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1.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P:\prj100\LEU\246\2_Werk\Advies\Vergunningen\17 documenten aanvullende gegevens aanvraag 2025\02_Toelichting\bijlagen toelichting\Bijlage 5 BBT GAP\"/>
    </mc:Choice>
  </mc:AlternateContent>
  <xr:revisionPtr revIDLastSave="0" documentId="13_ncr:1_{29F7125C-01C6-4D96-93F7-0592B9D24756}" xr6:coauthVersionLast="47" xr6:coauthVersionMax="47" xr10:uidLastSave="{00000000-0000-0000-0000-000000000000}"/>
  <bookViews>
    <workbookView showSheetTabs="0" xWindow="-28920" yWindow="-120" windowWidth="29040" windowHeight="15720" tabRatio="860" firstSheet="4"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22"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2 versie 1.0" sheetId="5" r:id="rId40"/>
    <sheet name="PGS 8 2011" sheetId="10" r:id="rId41"/>
    <sheet name="PGS 8 2021 versie 1.0" sheetId="7" r:id="rId42"/>
    <sheet name="PGS 9 2014 versie 1.0" sheetId="13" r:id="rId43"/>
    <sheet name="PGS 9 2021 versie 1.0" sheetId="9" r:id="rId44"/>
    <sheet name="PGS 12 2014 versie 1.0" sheetId="15" r:id="rId45"/>
    <sheet name="PGS 13 2009 versie 1.0" sheetId="16" r:id="rId46"/>
    <sheet name="PGS 13 2021 versie 1.0" sheetId="21" r:id="rId47"/>
    <sheet name="PGS 15 2016 versie 1.0" sheetId="2" r:id="rId48"/>
    <sheet name="PGS 15 2020 (interim)" sheetId="17" r:id="rId49"/>
    <sheet name="PGS 16 2010 versie 1.0" sheetId="24" r:id="rId50"/>
    <sheet name="PGS 16 2021 versie 1.0" sheetId="80" r:id="rId51"/>
    <sheet name="PGS 18 2013 versie 1.0" sheetId="4" r:id="rId52"/>
    <sheet name="PGS 19 2013 versie 1.0" sheetId="41" r:id="rId53"/>
    <sheet name="PGS 19  2021 versie 1.0" sheetId="23" r:id="rId54"/>
    <sheet name="PGS 22 2008 versie 1.10" sheetId="25" r:id="rId55"/>
    <sheet name="PGS 23 2013 versie 1.0" sheetId="26" r:id="rId56"/>
    <sheet name="PGS 25 2009 versie 1.2" sheetId="81" r:id="rId57"/>
    <sheet name="PGS 26 1998" sheetId="38" r:id="rId58"/>
    <sheet name="PGS 26 2021 versie 1.0" sheetId="20" r:id="rId59"/>
    <sheet name="PGS 28 2011" sheetId="12" r:id="rId60"/>
    <sheet name="PGS 28 2021 versie 1.0" sheetId="18" r:id="rId61"/>
    <sheet name="PGS 29 2016 versie 1.1" sheetId="27" r:id="rId62"/>
    <sheet name="PGS 29 2022 versie 1.0" sheetId="6" r:id="rId63"/>
    <sheet name="PGS 30 2011" sheetId="11" r:id="rId64"/>
    <sheet name="PGS 30 2021 versie 1.0" sheetId="42" r:id="rId65"/>
    <sheet name="PGS 31 2018 versie 1.1" sheetId="3" r:id="rId66"/>
    <sheet name="PGS 32  2016 versie 1.0" sheetId="22" r:id="rId67"/>
    <sheet name="PGS 33-1 2013 versie 1.0" sheetId="39" r:id="rId68"/>
    <sheet name="PGS 33-1 2022 versie 1.1" sheetId="19" r:id="rId69"/>
    <sheet name="PGS 33-2 2014 versie 1.0" sheetId="37" r:id="rId70"/>
    <sheet name="PGS 35 2015 versie 1.0" sheetId="40" r:id="rId71"/>
    <sheet name="PGS 35 2021 versie 1.0" sheetId="43" r:id="rId72"/>
  </sheets>
  <externalReferences>
    <externalReference r:id="rId73"/>
    <externalReference r:id="rId7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Maryem Fizazi</author>
  </authors>
  <commentList>
    <comment ref="G104" authorId="0" shapeId="0" xr:uid="{2865A1B8-A4BF-47BA-8421-1A6412AB1D13}">
      <text>
        <r>
          <rPr>
            <b/>
            <sz val="9"/>
            <color indexed="81"/>
            <rFont val="Tahoma"/>
            <family val="2"/>
          </rPr>
          <t>Maryem Fizazi:</t>
        </r>
        <r>
          <rPr>
            <sz val="9"/>
            <color indexed="81"/>
            <rFont val="Tahoma"/>
            <family val="2"/>
          </rPr>
          <t xml:space="preserve">
Wordt niet weergeven in het Bal.
</t>
        </r>
      </text>
    </comment>
  </commentList>
</comments>
</file>

<file path=xl/sharedStrings.xml><?xml version="1.0" encoding="utf-8"?>
<sst xmlns="http://schemas.openxmlformats.org/spreadsheetml/2006/main" count="27822" uniqueCount="14951">
  <si>
    <t>BBT tool DCMR Milieudienst Rijnmond</t>
  </si>
  <si>
    <t>BREF-toets omgevingsvergunning</t>
  </si>
  <si>
    <t>Aanvraag vergunning wijziging, actualisatie, oprichting of revisie</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</si>
  <si>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</si>
  <si>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De applicatie leidt u aan de hand van vragen stapsgewijs door de verschillende BREF's  en de bijbehorende BBT conclusies.</t>
  </si>
  <si>
    <t xml:space="preserve">Een overzicht van alle actuele BBT-conclusies vindt u op: </t>
  </si>
  <si>
    <t>The European IPPC Bureau - Overzicht BREF's</t>
  </si>
  <si>
    <t>Achtergrondinformatie en verduidelijking voor de BBT is te vinden op de website van Infomil.</t>
  </si>
  <si>
    <t>Hoe werkt het?</t>
  </si>
  <si>
    <t xml:space="preserve">1. </t>
  </si>
  <si>
    <t>Sla de tool op in uw eigen omgeving.</t>
  </si>
  <si>
    <t>2.</t>
  </si>
  <si>
    <t>Ga naar het tabblad 'Gegevens en samenvatting' en geef de naam en de plaats van van uw bedrijf, gevolgd door uw naam en de toetsingsdatum. Geef op het tabblad aan welke BREFs van toepassing zijn op uw activiteiten.</t>
  </si>
  <si>
    <t>3.</t>
  </si>
  <si>
    <t>Ga naar het tabblad van de BREF die u wilt toetsen.</t>
  </si>
  <si>
    <t>4.</t>
  </si>
  <si>
    <t>Beantwoord per BREF vraag 1 t/m 5:</t>
  </si>
  <si>
    <t xml:space="preserve">Vraag 1: </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</si>
  <si>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</si>
  <si>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</si>
  <si>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</si>
  <si>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</si>
  <si>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</si>
  <si>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</si>
  <si>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</si>
  <si>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</si>
  <si>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</si>
  <si>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</si>
  <si>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</si>
  <si>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</si>
  <si>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</si>
  <si>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</si>
  <si>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5.</t>
  </si>
  <si>
    <t>Indien BBT reeds is opgenomen in vigerend vergunningvoorschrift waaraan al voldaan wordt graag invullen over welk voorschrift dit gaat. In kolom O kunt u, indien nodig, overige opmerkingen kwijt.</t>
  </si>
  <si>
    <t>6.</t>
  </si>
  <si>
    <t>U kunt naar de volgende BBT conclusie/maatregel gaan. Na de laatste maatregel gaat u naar de volgende BREF of PGS toetsing.</t>
  </si>
  <si>
    <t>Vragen of onduidelijkheden? Neem contact op met uw vergunningverlener.</t>
  </si>
  <si>
    <t>PGS-toets omgevingsvergunning</t>
  </si>
  <si>
    <t>Sla de tool op in uw eigen omgeving.
Met de applicatie beoordeelt u per van toepassing zijnde PGS of de voorschriften uit die PGS op uw activiteiten van toepassing zijn. Vervolgens geeft u aan hoe u invulling geeft aan het betreffende voorschrift.</t>
  </si>
  <si>
    <t>De applicatie leidt u aan de hand van vragen stapsgewijs door de verschillende PGS richtlijnen en de voorschriften uit de PGS</t>
  </si>
  <si>
    <t xml:space="preserve">Een overzicht van alle actuele PGS richtlijnen vindt u op: </t>
  </si>
  <si>
    <t>https://publicatiereeksgevaarlijkestoffen.nl/publicaties.html</t>
  </si>
  <si>
    <t>Achtergrondinformatie en verduidelijking voor de PGS richtlijnen vindt u op:</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</si>
  <si>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</si>
  <si>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</si>
  <si>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</si>
  <si>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Vul de kolommen van "Toetsing bij bedrijf" in:</t>
  </si>
  <si>
    <t>Toetsing voorschriften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</si>
  <si>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</si>
  <si>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</si>
  <si>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</si>
  <si>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Beoordeling gelijkwaardigheid</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</si>
  <si>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</si>
  <si>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</si>
  <si>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</si>
  <si>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</si>
  <si>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</si>
  <si>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Beschrijving van de maatregel: Hier beschrijft u op welke wijze u wilt en kunt gaan voldoen aan het voorschrift.</t>
  </si>
  <si>
    <t>- Implementatietermijn: Hier geeft u aan wanneer u de maatregel gaat implementeren.</t>
  </si>
  <si>
    <t>U kunt naar het volgende voorschrift gaan. Na het laatste voorschrift gaat u naar de volgende BREF of PGS toetsing.</t>
  </si>
  <si>
    <t>Gegevens en samenvatting</t>
  </si>
  <si>
    <t xml:space="preserve">Gegevens bedrijf </t>
  </si>
  <si>
    <t>Naam bedrijf:</t>
  </si>
  <si>
    <t>IPPC/RIE categorie</t>
  </si>
  <si>
    <t>Plaats bedrijf:</t>
  </si>
  <si>
    <t>Korte toelichting</t>
  </si>
  <si>
    <t>Naam toetser:</t>
  </si>
  <si>
    <t>Datum toetsing:</t>
  </si>
  <si>
    <t>BREF</t>
  </si>
  <si>
    <t>BREF van toepassing?</t>
  </si>
  <si>
    <t>PGS</t>
  </si>
  <si>
    <t>PGS van toepassing?</t>
  </si>
  <si>
    <t>Productie chlooralkali (CAK)</t>
  </si>
  <si>
    <t>PGS 7: Opslag van vaste minerale anorganische meststoffen</t>
  </si>
  <si>
    <t>Keramische industrie (CER)</t>
  </si>
  <si>
    <t>PGS 8: Organische peroxiden: Opslag</t>
  </si>
  <si>
    <t>Cement en kalk (CLM)</t>
  </si>
  <si>
    <t>PGS 9: Cryogene gassen: opslag van 0,125 m3 – 100 m3</t>
  </si>
  <si>
    <t>Afgas en afvalwaterbehandeling (CWW)</t>
  </si>
  <si>
    <t>PGS 12: Ammoniak: opslag en verlading</t>
  </si>
  <si>
    <t>Economics &amp; Cross media effects (ECM)</t>
  </si>
  <si>
    <t>PGS 13: Ammoniak: toepassing als koudemiddel voor koelinstallaties en warmtepompen</t>
  </si>
  <si>
    <t>Op- en overslag (EFS)</t>
  </si>
  <si>
    <t>PGS 15: Opslag van verpakte gevaarlijke stoffen</t>
  </si>
  <si>
    <t>Energie efficëntie (ENE)</t>
  </si>
  <si>
    <t>PGS 16: LPG: Afleverinstallaties</t>
  </si>
  <si>
    <t>Voedingsmiddelen, dranken en zuivel (FDM)</t>
  </si>
  <si>
    <t>PGS 18: LPG: depots</t>
  </si>
  <si>
    <t>Ferrometaalverwerkende industrie (FMP)</t>
  </si>
  <si>
    <t>PGS 19: Propaan en butaan: opslag</t>
  </si>
  <si>
    <t>Productie van glas (GLS)</t>
  </si>
  <si>
    <t>PGS 22: Toepassing van propaan</t>
  </si>
  <si>
    <t>Koelsystemen (ICS)</t>
  </si>
  <si>
    <t>PGS 23: LPG: Vulstations voor flessen en ballonvaarttanks</t>
  </si>
  <si>
    <t>Intensieve veeteelt (IRPP)</t>
  </si>
  <si>
    <t>PGS 25: Aardgas-afleverinstallaties voor motorvoertuigen</t>
  </si>
  <si>
    <t>Ijzer- en staalproductie (IS)</t>
  </si>
  <si>
    <t>PGS 26: CNG en LNG</t>
  </si>
  <si>
    <t>Grote stookinstallaties (LCP)</t>
  </si>
  <si>
    <t>PGS 28: Vloeibare brandstoffen – ondergrondse tankinstallaties en afleverinstallaties</t>
  </si>
  <si>
    <t>Anorganische bulkchemie (LVIC-AAF)</t>
  </si>
  <si>
    <t>PGS 29: Richtlijn voor bovengrondse opslag van brandbare vloeistoffen in verticale cilindrische tanks</t>
  </si>
  <si>
    <t>Anorganische bulkchemie vast en overig (LVIC-S)</t>
  </si>
  <si>
    <t>PGS 30: Vloeibare brandstoffen – bovengrondse tankinstallaties en afleverinstallaties</t>
  </si>
  <si>
    <t>Organische bulkchemie (LVOC)</t>
  </si>
  <si>
    <t>PGS 31: Overige gevaarlijke vloeistoffen: opslag in ondergrondse en bovengrondse tankinstallaties</t>
  </si>
  <si>
    <t>Non-ferrometalen (NFM)</t>
  </si>
  <si>
    <t>PGS 32: Explosieven voor civiel gebruik: bovengrondse opslag</t>
  </si>
  <si>
    <t>Organische fijnchemie (OFC)</t>
  </si>
  <si>
    <t>PGS 33-1: Aardgas: afleverinstallaties van vloeibaar aardgas (LNG) voor motorvoertuigen</t>
  </si>
  <si>
    <t>Polymeren (POL)</t>
  </si>
  <si>
    <t>PGS 33-2: Aardgasafvleverinstallaties van vloeibaar aardgas (LNG) voor vaartuigen</t>
  </si>
  <si>
    <t>Pulp- en papierindustrie (PP)</t>
  </si>
  <si>
    <t>PGS 35: Waterstof: Afleverinstallaties van waterstof voor wegvoertuigen</t>
  </si>
  <si>
    <t>Raffinaderijen (REF)</t>
  </si>
  <si>
    <t>Monitoring (ROM)</t>
  </si>
  <si>
    <t>Slachthuizen (SA)</t>
  </si>
  <si>
    <t>Smederijen en gieterijen (SF)</t>
  </si>
  <si>
    <t>Anorchanische fijnchemie (SIC)</t>
  </si>
  <si>
    <t>Oppervlaktebehandeling metalen en plastics (STM)</t>
  </si>
  <si>
    <t>Oppervlaktebehandeling oplosmiddelen (STS)</t>
  </si>
  <si>
    <t>Looien van huiden en vellen (TAN)</t>
  </si>
  <si>
    <t>Textielindustrie (TXT)</t>
  </si>
  <si>
    <t>Productie platen en panelen op basis van hout (WBP)</t>
  </si>
  <si>
    <t>Gemeenschappelijke afvalgasbehandeling (WGC)</t>
  </si>
  <si>
    <t>Afvalverbranding (WI)</t>
  </si>
  <si>
    <t>Avalbehandeling (WT)</t>
  </si>
  <si>
    <t>BREF Chlooralkali (CAK)</t>
  </si>
  <si>
    <t>Versie: december 2013</t>
  </si>
  <si>
    <t>Bedrijf:</t>
  </si>
  <si>
    <t>Project:</t>
  </si>
  <si>
    <t>Datum:</t>
  </si>
  <si>
    <t>§</t>
  </si>
  <si>
    <t>BBT</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</si>
  <si>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</si>
  <si>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</si>
  <si>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</si>
  <si>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</si>
  <si>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</si>
  <si>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</si>
  <si>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</si>
  <si>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</si>
  <si>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BREF Keramische industrie (CER)</t>
  </si>
  <si>
    <t>Versie: augustus 2007</t>
  </si>
  <si>
    <t>BREF Cement en kalk (CLM)</t>
  </si>
  <si>
    <t>Versie: april 2013</t>
  </si>
  <si>
    <t>BREF: Afgas- en afvalwaterbehandeling (CWW)</t>
  </si>
  <si>
    <t>Versie: juni 2016</t>
  </si>
  <si>
    <t>Milieubeheersystemen</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</si>
  <si>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</si>
  <si>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</si>
  <si>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</si>
  <si>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</si>
  <si>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</si>
  <si>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</si>
  <si>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Stof/parameter</t>
  </si>
  <si>
    <t>Norm(en)</t>
  </si>
  <si>
    <t>Minimale monitoringfrequentie (1) (2)</t>
  </si>
  <si>
    <t>Totaal organische koolstof (TOC) (3)</t>
  </si>
  <si>
    <t>EN 1484</t>
  </si>
  <si>
    <t>Dagelijks</t>
  </si>
  <si>
    <t>Chemisch zuurstofverbruik (CZV) (3)</t>
  </si>
  <si>
    <t>Geen EN-norm beschikbaar</t>
  </si>
  <si>
    <t>Totale hoeveelheid zwevende deeltjes (TSS)</t>
  </si>
  <si>
    <t>EN 872</t>
  </si>
  <si>
    <t>Totaal stikstof (TN) (4)</t>
  </si>
  <si>
    <t>EN 12260</t>
  </si>
  <si>
    <t>Totaal anorganisch stikstof (Ninorg) (4)</t>
  </si>
  <si>
    <t>Verschillende EN-normen beschikbaar</t>
  </si>
  <si>
    <t>Totaal fosfor (TP)</t>
  </si>
  <si>
    <t>Adsorbeerbare organische halogeenverbindingen (AOX)</t>
  </si>
  <si>
    <t>EN ISO 9562</t>
  </si>
  <si>
    <t>Maandelijks</t>
  </si>
  <si>
    <t>Metalen</t>
  </si>
  <si>
    <t>Cr</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</si>
  <si>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</si>
  <si>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</si>
  <si>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</si>
  <si>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</si>
  <si>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</si>
  <si>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</si>
  <si>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</si>
  <si>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</si>
  <si>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</si>
  <si>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</si>
  <si>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</si>
  <si>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</si>
  <si>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</si>
  <si>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</si>
  <si>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</si>
  <si>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</si>
  <si>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</si>
  <si>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</si>
  <si>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</si>
  <si>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</si>
  <si>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</si>
  <si>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Watergebruik en de productie van afvalwater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</si>
  <si>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</si>
  <si>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</si>
  <si>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</si>
  <si>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</si>
  <si>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</si>
  <si>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</si>
  <si>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Techniek</t>
  </si>
  <si>
    <t>Beschrijving</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</si>
  <si>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</si>
  <si>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</si>
  <si>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</si>
  <si>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</si>
  <si>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</si>
  <si>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</si>
  <si>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</si>
  <si>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</si>
  <si>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</si>
  <si>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</si>
  <si>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</si>
  <si>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</si>
  <si>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</si>
  <si>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Afval</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</si>
  <si>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</si>
  <si>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</si>
  <si>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Toepasbaarheid</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</si>
  <si>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</si>
  <si>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</si>
  <si>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</si>
  <si>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</si>
  <si>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</si>
  <si>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Algemeen toepasbaar.</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</si>
  <si>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</si>
  <si>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</si>
  <si>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</si>
  <si>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</si>
  <si>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</si>
  <si>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</si>
  <si>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</si>
  <si>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</si>
  <si>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</si>
  <si>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</si>
  <si>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</si>
  <si>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</si>
  <si>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</si>
  <si>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</si>
  <si>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</si>
  <si>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</si>
  <si>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</si>
  <si>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</si>
  <si>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</si>
  <si>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</si>
  <si>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</si>
  <si>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</si>
  <si>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</si>
  <si>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</si>
  <si>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</si>
  <si>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</si>
  <si>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</si>
  <si>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</si>
  <si>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</si>
  <si>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</si>
  <si>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</si>
  <si>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</si>
  <si>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</si>
  <si>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</si>
  <si>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</si>
  <si>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</si>
  <si>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</si>
  <si>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</si>
  <si>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</si>
  <si>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Geuremissies</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</si>
  <si>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</si>
  <si>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</si>
  <si>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</si>
  <si>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</si>
  <si>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</si>
  <si>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</si>
  <si>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</si>
  <si>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</si>
  <si>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</si>
  <si>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</si>
  <si>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</si>
  <si>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</si>
  <si>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</si>
  <si>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</si>
  <si>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</si>
  <si>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</si>
  <si>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</si>
  <si>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</si>
  <si>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</si>
  <si>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</si>
  <si>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</si>
  <si>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</si>
  <si>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</si>
  <si>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</si>
  <si>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</si>
  <si>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</si>
  <si>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</si>
  <si>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</si>
  <si>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</si>
  <si>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</si>
  <si>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beperkt wegens gebrek aan ruimte.</t>
  </si>
  <si>
    <t>REF: Cross-media &amp; economics (ECM)</t>
  </si>
  <si>
    <t>Versie:</t>
  </si>
  <si>
    <t>BREF Op en overslag (EFS)</t>
  </si>
  <si>
    <t>Versie: juli 2006</t>
  </si>
  <si>
    <t>Opslag van vloeistoffen en vloeibaar gemaakte gassen in tanks</t>
  </si>
  <si>
    <t>ESB 4.1.2.1 Annex 8.19</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</si>
  <si>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</si>
  <si>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ESB 4.1.2.2.1/4.1.2.2.2</t>
  </si>
  <si>
    <t xml:space="preserve">Een instrument toepassen om proactief onderhoudsplannen en risico-gebaseerde inspectieplannen vast te leggen, b.v. op risico en betrouwbaarheid gebaseerde onderhoudsaanpak.
</t>
  </si>
  <si>
    <t>ESB 4.1.2.3</t>
  </si>
  <si>
    <t xml:space="preserve">Tanks voor opslag bij atmosferische druk (of bijna-atmosferische druk) bovengronds plaatsen 
</t>
  </si>
  <si>
    <t xml:space="preserve">Vloeibaar gemaakte gassen opslaan in ondergrondse tanks, ingeterpte tanks, of bolvormige tanks, afhankelijk van het opslagvolume 
</t>
  </si>
  <si>
    <t>ESB 4.1.3.6 en 4.1.3.7</t>
  </si>
  <si>
    <t xml:space="preserve">Bij bovengrondse tanks die vluchtige stoffen bevatten ofwel een kleur aanbrengen met minimaal 70% reflectiviteit voor thermische of lichtstraling, ofwel een zonnescherm plaatsen 
</t>
  </si>
  <si>
    <t>ESB 4.1.3.1</t>
  </si>
  <si>
    <t xml:space="preserve">Minimaliseren van emissies van tank opslag en overslag die een negatief milieu-effect hebben 
</t>
  </si>
  <si>
    <t>ESB 4.1.2.2.3</t>
  </si>
  <si>
    <t xml:space="preserve">VOS emissies regelmatige berekenen, met mogelijkheid om het rekenmodel occasioneel te valideren door middel van metingen 
</t>
  </si>
  <si>
    <t>ESB 4.1.4.4</t>
  </si>
  <si>
    <t xml:space="preserve">Gebruik maken van 'dedicated' systemen 
</t>
  </si>
  <si>
    <t>ESB 4.1.3.2/4.1.3.3/4.1.3.4</t>
  </si>
  <si>
    <t xml:space="preserve">Open tanks afdekken door middel van: - een vlottende afdekking, of - een flexibele of tent afdekking, of - een rigide afdekking. 
</t>
  </si>
  <si>
    <t>ESB 4.1.5.1</t>
  </si>
  <si>
    <t xml:space="preserve">In open tanks het opgeslagen product (b.v. slurries) mengen om te vermijden dat een depositie optreedt die een bijkomende reinigingsstap zou vereisen 
</t>
  </si>
  <si>
    <t>ESB 4.1.3.9</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</si>
  <si>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</si>
  <si>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ESB 3.1.2</t>
  </si>
  <si>
    <t xml:space="preserve">Bij tanks met extern drijvend dak gebruik maken van: - een drijven dak met direct contact (double-dek), of - een bestaand drijvend dak zonder contact (ponton). 
</t>
  </si>
  <si>
    <t>ESB 4.1.3.5</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</si>
  <si>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</si>
  <si>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</si>
  <si>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ESB 4.1.3.10 Annex 8.13</t>
  </si>
  <si>
    <t xml:space="preserve">Bij tanks met vast dak en intern vlottend dak:- zorgen voor een opening van minder dan 3,2 mm tussen het dak en de tankwand over ten minste 95% van de omtrek, en - gebruik maken van dichtingen van het type 'liquid mounted, mechanical shoe seals' 
</t>
  </si>
  <si>
    <t>ESB 4.1.3.11</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</si>
  <si>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</si>
  <si>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</si>
  <si>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ESB 4.1.6.1.4</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</si>
  <si>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</si>
  <si>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</si>
  <si>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ESB 4.1.6.1.4/ 4.1.2.2.1</t>
  </si>
  <si>
    <t xml:space="preserve">Bij bolvormige tanks, semi-gekoelde en gekoelde tanks die ammoniak bevatten, spanningscorrosie (stress corrosion cracking) vermijden door: - spanningsvrij te maken d.m.v. een warmtebehandeling na het lassen - een risicogebaseerde inspectie 
</t>
  </si>
  <si>
    <t>ESB 4.1.6.1.5./ 4.1.6.1.6</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</si>
  <si>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</si>
  <si>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ESB 4.1.6.1.7</t>
  </si>
  <si>
    <t xml:space="preserve">Lekdetectie toepassen bij tanks die vloeistoffen bevatten die potentieel bodemverontreiniging kunnen veroorzaken 
</t>
  </si>
  <si>
    <t>ESB 4.1.6.1.6./ 4.1.6.1.7./ 4.1.6.1.8.</t>
  </si>
  <si>
    <t xml:space="preserve">Voor bovengrondse tanks een 'verwaarloosbaar niveau van risico' op bodemverontreiniging tengevolge van bodem en bodem/wand connecties bereiken 
</t>
  </si>
  <si>
    <t>ESB 4.1.6.1.11/ 4.1.6.1.13./4.1.6.1.14./4.1.6.1.15./ 4.1.6.1.17.</t>
  </si>
  <si>
    <t xml:space="preserve">Voor bovengrondse tanks een secundair opvangsysteem voorzien, b.v.: - inkuipingen rond enkelwandige tanks - dubbelwandige tanks - 'cup-tanks' - dubbelwandige tanks met gecontroleerde bodemafvoer 
</t>
  </si>
  <si>
    <t>ESB 4.1.6.1.10/ 4.1.6.1.11.</t>
  </si>
  <si>
    <t xml:space="preserve">Bij de bouw van nieuwe enkelwandige tanks, in de kuipwand een volledige ondoordringbare barrière aanbrengen, b.v. - een flexibel membraan, b.v. HDPE - een kleimat - een laag asfalt - een laag beton 
</t>
  </si>
  <si>
    <t>ESB 4.1.6.1.11</t>
  </si>
  <si>
    <t xml:space="preserve">Voor bestaande tanks in een inkuiping, een risico-gebaseerde benadering toepassen om te bepalen welke barrière best wordt aangebracht (b.v. een gedeeltelijk of volledig aan te brengen ondoordringbare laag) 
</t>
  </si>
  <si>
    <t>ESB 4.1.6.1.12</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</si>
  <si>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</si>
  <si>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ESB 4.1.6.1.16/ 4.1.6.1.17</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</si>
  <si>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</si>
  <si>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Opslag van verpakte gevaarlijke stoffen</t>
  </si>
  <si>
    <t>ESB 4.1.7.1</t>
  </si>
  <si>
    <t xml:space="preserve">Een of meerdere personen aanwijzen die verantwoordelijk zijn voor het beheer en de werking van de opslag 
</t>
  </si>
  <si>
    <t>ESB 4.1.7.5</t>
  </si>
  <si>
    <t xml:space="preserve">Bij opslag van verpakte gevaarlijke stoffen, een vloeistofdicht reservoir installeren, dat de gevaarlijke vloeistoffen die zijn opgeslagen boven het reservoir, geheel of gedeeltelijk kan opvangen 
</t>
  </si>
  <si>
    <t>Opslag in bekkens</t>
  </si>
  <si>
    <t>ESB 4.1.8.2/4.1.8.1</t>
  </si>
  <si>
    <t xml:space="preserve">"Het bedekken van een lagune kan door middel van:
- een kunststof afdekking, of
- een drijvende afdekking, of 
- een harde afdekking (enkel voor kleine bekkens). "
</t>
  </si>
  <si>
    <t>ESB 4.1.11.1</t>
  </si>
  <si>
    <t xml:space="preserve">Bij bekkens moeten zijn voorzien van voldoende vrije hoogte (vrijboord) om ten gevolge van regenval te vermijden in geval het bekken niet is afgedekt 
</t>
  </si>
  <si>
    <t>ESB 4.1.9.1</t>
  </si>
  <si>
    <t xml:space="preserve">Een ondoordringbare voorziening aanbrengen onderaan de bekken, b.v. een flexibel membraan, een klei- of betonlaag 
</t>
  </si>
  <si>
    <t>Opslag in uitgegraven ondergrondse holten - atmosferisch</t>
  </si>
  <si>
    <t xml:space="preserve">ESB 3.1.15/4.1.13.3 </t>
  </si>
  <si>
    <t xml:space="preserve">Opslag van grote hoeveelheden koolwaterstoffen uitvoeren in uitgegraven ondergrondse holten 
</t>
  </si>
  <si>
    <t>ESB 4.1.12.1</t>
  </si>
  <si>
    <t xml:space="preserve">Bij opslag van vloeibare koolwaterstoffen in meerdere holtes met een vast waterniveau, gebruik maken van een dampbalanssysteem 
</t>
  </si>
  <si>
    <t>ESB 4.1.13.2</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</si>
  <si>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</si>
  <si>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ESB 4.1.13.5</t>
  </si>
  <si>
    <t xml:space="preserve">De holte dusdanig ontwerpen dat, op de diepte waar ze is gelegen, de hydrostatische druk van het grondwater rondom de holte altijd groter is dan die van het opgeslagen product 
</t>
  </si>
  <si>
    <t>ESB 4.1.13.6</t>
  </si>
  <si>
    <t xml:space="preserve">Om te vermijden dat sijpelwater in de holte binnendringt, naast een aangepast ontwerp, bijkomend cement injectie toepassen 
</t>
  </si>
  <si>
    <t>ESB 4.1.13.8</t>
  </si>
  <si>
    <t xml:space="preserve">Automatische overvulbeveiligingssystemen toepassen 
</t>
  </si>
  <si>
    <t>ESB 3.1.16/4.1.14.3</t>
  </si>
  <si>
    <t>ESB 4.1.14.2</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</si>
  <si>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</si>
  <si>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Opslag in uitgegraven ondergrondse holten - onder druk</t>
  </si>
  <si>
    <t>ESB 4.1.14.5</t>
  </si>
  <si>
    <t>ESB 4.1.14.6</t>
  </si>
  <si>
    <t>ESB 4.1.14.8</t>
  </si>
  <si>
    <t>Opslag in ondergrondse holtes bekomen door zoutuitloging</t>
  </si>
  <si>
    <t>ESB 3.1.17/4.1.15.3</t>
  </si>
  <si>
    <t>ESB 4.1.15.2</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</si>
  <si>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</si>
  <si>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Overslag van vloeistoffen en vloeibaar gemaakte gassen</t>
  </si>
  <si>
    <t>ESB 4.1.2.2.1</t>
  </si>
  <si>
    <t xml:space="preserve">Een instrument gebruiken om pro-actieve onderhoudsplannen en risico-gebaseerde inspectieplannen vast te leggen, b.v. de 'risk and reliability based maintance approach' 
</t>
  </si>
  <si>
    <t>ESB 4.2.1.3</t>
  </si>
  <si>
    <t xml:space="preserve">Een LDAR programme (Leak Detection and Repair) toepassen 
</t>
  </si>
  <si>
    <t>ESB 4.2.4.1</t>
  </si>
  <si>
    <t xml:space="preserve">Gebruik maken van bovengrondse gesloten pijpleidingen 
</t>
  </si>
  <si>
    <t xml:space="preserve">Gebruik maken van een 'risk and reliability maintenance approach' bij ondergrondse pijpleidingen 
</t>
  </si>
  <si>
    <t>ESB 4.2.2.1</t>
  </si>
  <si>
    <t xml:space="preserve">Het aantal flenzen minimaliseren door flenzen te vervangen door gelaste verbindingen, rekening houdend met de beperkingen gesteld door de eisen voor onderhoud van de installatie of flexibiliteit van het transfer systeem 
</t>
  </si>
  <si>
    <t>ESB 4.2.3.1</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</si>
  <si>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</si>
  <si>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ESB 4.2.3.2</t>
  </si>
  <si>
    <t xml:space="preserve">Externe corrosie van pijpleidingen voorkomen door een 1, 2 of 3-lagige coating aan te brengen, rekening houdend met locatie-specifieke omstandigheden (bv. nabij de zee), 
</t>
  </si>
  <si>
    <t>ESB 3.2.2.6/4.2.9</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</si>
  <si>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</si>
  <si>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ESB 3.2.2.2/3.2.2.3/5.2.2.4</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</si>
  <si>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</si>
  <si>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ESB 3.2.2.2/3.2.4.1/4.2.9</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</si>
  <si>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</si>
  <si>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ESB 3.2.3/4.2.9.13</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</si>
  <si>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</si>
  <si>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</si>
  <si>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</si>
  <si>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ESB 4.2.9.14</t>
  </si>
  <si>
    <t xml:space="preserve">Op staalnamepunten voor vluchtige stoffen, gebruik maken van een - 'ram type sampling valve', of een - 'needle valve' of een - 'block valve' 
</t>
  </si>
  <si>
    <t>Opslag van vaste stoffen</t>
  </si>
  <si>
    <t>ESB 5.3.1</t>
  </si>
  <si>
    <t xml:space="preserve">Opslag in gesloten systemen, b.v. silo's, bunkers, hoppers en containers 
</t>
  </si>
  <si>
    <t>Bulkopslag van vaste stoffen in open lucht</t>
  </si>
  <si>
    <t>ESB 4.3.3.1</t>
  </si>
  <si>
    <t xml:space="preserve">Regelmatig of continu visuele inspecties uitvoeren om te zien of zich stofemissies voordoen, en om te controleren of de preventieve maatregelen goed werken 
</t>
  </si>
  <si>
    <t>ESB 4.3.6.1/4.3.6.3 Tabel 4.13</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</si>
  <si>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</si>
  <si>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</si>
  <si>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Bulkopslag van vaste stoffen in gesloten systemen</t>
  </si>
  <si>
    <t>ESB 4.3.4.2</t>
  </si>
  <si>
    <t xml:space="preserve">Bij opslag in loodsen: gebruik maken van goed ontworpen ventilatie en filters en de deuren gesloten houden 
</t>
  </si>
  <si>
    <t>ESB 4.3.8.4</t>
  </si>
  <si>
    <t xml:space="preserve">Bij opslag van organische vaste stoffen in silo's, gebruik maken van explosiebestendige silo's, uitgerust met een veiligheidsklep die zich na de explosie snel sluit, om te vermijden dat zuurstof in de silo binnenkomt 
</t>
  </si>
  <si>
    <t>Overslag, transport en behandeling van vaste stoffen in bulk</t>
  </si>
  <si>
    <t>ESB 4.4.3.1</t>
  </si>
  <si>
    <t xml:space="preserve">Het laden en lossen zoveel mogelijk plannen wanneer de windsnelheid laag is 
</t>
  </si>
  <si>
    <t>ESB 4.4.3.5.1</t>
  </si>
  <si>
    <t xml:space="preserve">Transportafstanden zo kort mogelijk houden en in de mate van het mogelijke gebruik maken van continue transport wijzen (b.v. transportbanden) 
</t>
  </si>
  <si>
    <t>ESB 4.4.3.4</t>
  </si>
  <si>
    <t xml:space="preserve">Bij gebruik van mechanische laadschoppen, de afworphoogte reduceren en de beste positie kiezen bij het afwerpen in een vrachtwagen 
</t>
  </si>
  <si>
    <t>ESB 4.4.3.5.2</t>
  </si>
  <si>
    <t xml:space="preserve">De snelheid van voertuigen op de locatie aanpassen om te vermijden of te minimaliseren dat stof opwervelt 
</t>
  </si>
  <si>
    <t>ESB 4.4.3.5.3</t>
  </si>
  <si>
    <t xml:space="preserve">Wegen die enkel gebruikt worden door vrachtwagens en auto's, verharden, met beton of asfalt, omdat ze dan makkelijker kunnen schoongemaakt worden, om ter vermijden dat de voertuigen stof doen opwervelen 
</t>
  </si>
  <si>
    <t>ESB 4.4.6.12</t>
  </si>
  <si>
    <t xml:space="preserve">Verharde wegen schoonmaken 
</t>
  </si>
  <si>
    <t>ESB 4.4.6.13</t>
  </si>
  <si>
    <t xml:space="preserve">Wassen van de banden van de voertuigen 
</t>
  </si>
  <si>
    <t>ESB 4.4.6.8/4.4.6.9/4.3.6.1</t>
  </si>
  <si>
    <t xml:space="preserve">Bij het laden en lossen stuifgevoelige, bevochtbare stoffen bevochtigen 
</t>
  </si>
  <si>
    <t>ESB 4.4.5.6</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</si>
  <si>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</si>
  <si>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ESB 4.4.5.7</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</si>
  <si>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</si>
  <si>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ESB 4.4.3.2</t>
  </si>
  <si>
    <t xml:space="preserve">Bij gebruik van grijpers, het beslissingsschema uit paragraaf 4.4.3.2 van de BREF volgen, en de grijper lang genoeg in de storttrechter laten na het lossen 
</t>
  </si>
  <si>
    <t>ESB 4.4.5.1</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</si>
  <si>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</si>
  <si>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ESB 4.4.5.5</t>
  </si>
  <si>
    <t xml:space="preserve">Omslagpunten van transportband naar transportband zodanig ontwerpen dat zo weinig mogelijk materiaal gemorst wordt 
</t>
  </si>
  <si>
    <t>ESB 4.4.6.1/4.4.6.8/4.4.6.9/4.4.6.10</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</si>
  <si>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</si>
  <si>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ESB 4.4.5.2</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</si>
  <si>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</si>
  <si>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ESB 4.4.6.2</t>
  </si>
  <si>
    <t xml:space="preserve">Voor sterk stuigevoelige producten en voor matig stuifgevoelige, niet bevochtigbare producten, de transportbanden omkasten 
</t>
  </si>
  <si>
    <t>ESB 4.1.3.15</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</si>
  <si>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</si>
  <si>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</si>
  <si>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</si>
  <si>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</si>
  <si>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ESB 4.1.3.11/4.1.3.13/4.3.1.14/4.3.1.15</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</si>
  <si>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</si>
  <si>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ESB 4.1.4</t>
  </si>
  <si>
    <t xml:space="preserve">Bij druktanks gebruik maken van gesloten tank drainagesystemen die aangesloten zijn op een dampbehandelingsinstallatie 
</t>
  </si>
  <si>
    <t>ESB 3.1.9/4.1.3.14</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</si>
  <si>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</si>
  <si>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</si>
  <si>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</si>
  <si>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</si>
  <si>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ESB 4.1.13.3</t>
  </si>
  <si>
    <t xml:space="preserve">Bij het wegpompen van sijpelwater dat in de holte is binnengedrongen, het afvalwater behandelen vooraleer het geloosd wordt 
</t>
  </si>
  <si>
    <t>ESB 4.1.14.3</t>
  </si>
  <si>
    <t>ESB 5.1.6</t>
  </si>
  <si>
    <t xml:space="preserve">Koolwaterstoffen die aanwezig zijn in het raakvlak tussen de pekel en de koolwaterstoffen door het vullen en ledigen van de holte, afscheiden in een pekelbehandelingsinstallatie, opvangen en veilig afzetten 
</t>
  </si>
  <si>
    <t>ESB 4.2.8</t>
  </si>
  <si>
    <t xml:space="preserve">Gebruik maken van dampbalanssystemen of dampbehandeling bij het laden en lossen van vluchtige stoffen in (of uit) vrachtwagens en schepen 
</t>
  </si>
  <si>
    <t>ESB 4.3.7</t>
  </si>
  <si>
    <t xml:space="preserve">Bij opslag van vaste stoffen in gesloten systemen gebruik maken van stofverwijderingstechnieken 
</t>
  </si>
  <si>
    <t>ESB 4.4.6.4</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</si>
  <si>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</si>
  <si>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</si>
  <si>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ESB 4.1.6.1</t>
  </si>
  <si>
    <t xml:space="preserve">Een veiligheidsbeheerssysteem toepassen 
</t>
  </si>
  <si>
    <t>ESB 4.1.6.2</t>
  </si>
  <si>
    <t xml:space="preserve">Gepaste organisatorische maatregelen implementeren en opleidingsmogelijkheden en instructies voorzien voor het personeel met het oog op een veilige en verantwoorde uitbating van de installatie 
</t>
  </si>
  <si>
    <t>ESB 4.1.6.5.2</t>
  </si>
  <si>
    <t xml:space="preserve">Implementatie van brandbeschermingsmaatregelen, zoals: - vuurbestendige bekleding of deklagen - brandmuren (enkel voor kleinere tanks), en/of - water koelsystemen 
</t>
  </si>
  <si>
    <t>ESB 4.1.6.5.3</t>
  </si>
  <si>
    <t xml:space="preserve">Implementatie en keuze van brandblusapparatuur 
</t>
  </si>
  <si>
    <t>ESB 4.1.6.5.4</t>
  </si>
  <si>
    <t xml:space="preserve">Voldoende bluswateropvang voorzien 
</t>
  </si>
  <si>
    <t>ESB 4.6.1</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</si>
  <si>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</si>
  <si>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</si>
  <si>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</si>
  <si>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ESB 4.1.7.3</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</si>
  <si>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</si>
  <si>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ESB 4.1.7.4</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</si>
  <si>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</si>
  <si>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</si>
  <si>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ESB 4.1.7.6</t>
  </si>
  <si>
    <t xml:space="preserve">Bij opslag van verpakte gevaarlijke stoffen een voldoende beschermingsniveau van brandvoorkomings- en brandbestrijdingsmaatregelen voorzien 
</t>
  </si>
  <si>
    <t>ESB 4.1.7.6.1</t>
  </si>
  <si>
    <t xml:space="preserve">Vermijden van ontstekingsbronnen 
</t>
  </si>
  <si>
    <t>ESB 4.1.14.4</t>
  </si>
  <si>
    <t xml:space="preserve">Gebruik maken van faalveilige kleppen 
</t>
  </si>
  <si>
    <t>ESB 4.3.4.1/4.3.4.5</t>
  </si>
  <si>
    <t xml:space="preserve">Bij opslag in silo's gebruik maken van een aangepast ontwerp om stabiliteit te creëren en te vermijden dat de silo ineenstort 
</t>
  </si>
  <si>
    <t>BREF Enerie efficiëntie</t>
  </si>
  <si>
    <t>Versie: februari 2009</t>
  </si>
  <si>
    <t>§ 4.2 HET BEREIKEN VAN ENERGIE EFFICIËNTIE OP INSTALLATIENIVEAU</t>
  </si>
  <si>
    <t>§ 4.2.1 Energie efficiëntie beheer</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</si>
  <si>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</si>
  <si>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</si>
  <si>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</si>
  <si>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</si>
  <si>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</si>
  <si>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</si>
  <si>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</si>
  <si>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</si>
  <si>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</si>
  <si>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</si>
  <si>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</si>
  <si>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</si>
  <si>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</si>
  <si>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</si>
  <si>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4.2.2 Planning en realisatie van doelen en doelstellingen</t>
  </si>
  <si>
    <t>§ 4.2.2.1 Continue milieuverbetering</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</si>
  <si>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</si>
  <si>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4.2.2.2 Vaststelling van de energie-efficiëntieaspecten van een installatie en mogelijkheden voor energiebesparing</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</si>
  <si>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</si>
  <si>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</si>
  <si>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</si>
  <si>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</si>
  <si>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4.2.2.3 Een systeembenadering van energiebeheer</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</si>
  <si>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</si>
  <si>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4.2.2.4 Vaststellen en herziening van energie-efficiëntiedoelstellingen en –indicatoren</t>
  </si>
  <si>
    <t xml:space="preserve">Het vaststellen van energie-efficiënte indicatoren door alle genoemde punten in 4.2.2.4 (BAT 8) uit te voeren.
</t>
  </si>
  <si>
    <t>§ 4.2.2.5 Benchmarking</t>
  </si>
  <si>
    <t xml:space="preserve">Het systematisch en regelmatig vergelijkingen maken met de sector, nationale en regionale benchmarks, waar gevalideerde gegevens beschikbaar zijn.
</t>
  </si>
  <si>
    <t>§ 4.2.3 Energie-efficiënt design (EED)</t>
  </si>
  <si>
    <t>Algemeen - 
ENE 4.2.3</t>
  </si>
  <si>
    <t xml:space="preserve">Het optimaliseren van energie-efficiëntie bij het plannen/ontwerpen van een nieuwe installatie, unit of systeem of een belangrijke verbetering door het overwegen van alle punten genoemd in § 4.2.3 BAT 10.
</t>
  </si>
  <si>
    <t>§ 4.2.4 Versterkte procesintegratie</t>
  </si>
  <si>
    <t>Algemeen - 
ENE 4.2.4</t>
  </si>
  <si>
    <t xml:space="preserve">Het optimaliseren van het energieverbruik bij meer dan één proces of systeem, binnen de installatie of met een derde partij.
</t>
  </si>
  <si>
    <t>§ 4.2.5 Behoud van de impuls van initiatieven op het gebied van energie-efficiëntie</t>
  </si>
  <si>
    <t>Algemeen - 
ENE 4.2.5</t>
  </si>
  <si>
    <t xml:space="preserve">Het energie-efficiëntie programma blijven stimuleren en onderhouden van de impuls van het programma door verschillende technieken te gebruiken, zie BAT 12, § 4.2.5.
</t>
  </si>
  <si>
    <t>§ 4.2.6 Behoud van deskundigheid</t>
  </si>
  <si>
    <t>Algemeen - 
ENE 4.2.6</t>
  </si>
  <si>
    <t xml:space="preserve">Het onderhouden van kennis, ervaring en expertise in energie-efficiënte en energie gerbruikssystemen door het gebruik van technieken zoals opgenomen in BAT 13, § 4.2.6.
</t>
  </si>
  <si>
    <t>§ 4.2.7 Doeltreffende procescontrole</t>
  </si>
  <si>
    <t>Algemeen - 
ENE 4.2.7</t>
  </si>
  <si>
    <t xml:space="preserve">Een effectieve controle van processen is geïmplementeerd door technieken zoals opgenomen in BAT 14, § 4.2.7.
</t>
  </si>
  <si>
    <t>§ 4.2.8 Onderhoud</t>
  </si>
  <si>
    <t>Algemeen - 
ENE 4.2.8</t>
  </si>
  <si>
    <t xml:space="preserve">Het uitvoeren van onderhoud aan installaatie om energie efficiëntie te optimaliseren door het implementeren van de punten genoemd in BAT 15, § 4.2.8.
</t>
  </si>
  <si>
    <t>§ 4.2.9 Monitoring en meting</t>
  </si>
  <si>
    <t>Algemeen - 
ENE 4.2.9</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</si>
  <si>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</si>
  <si>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4.3.1 Verbrandingssystemen</t>
  </si>
  <si>
    <t>Verbranding - 
ENE 4.3.1</t>
  </si>
  <si>
    <t xml:space="preserve">Het optimaliseren van energie-efficientie van verbranding bij relevante technieken zoals die gegeven voor specifieke sectoren in verticale BREFs en die in tabel 4.1 § 4.3.1.
</t>
  </si>
  <si>
    <t>§ 4.3.2 Stoomsystemen</t>
  </si>
  <si>
    <t>Stoomsystemen - 
ENE 4.3.2</t>
  </si>
  <si>
    <t xml:space="preserve">Voor stoomsystemen het optimaliseren van energie-efficiëntie door bijvoorbeeld goed onderhoud en schoonhouden, andere voorbeelden van technieken zijn opgenomen in tabel 4.2, BAT 18, § 4.3.2.
</t>
  </si>
  <si>
    <t>§ 4.3.3 Warmteterugwinning</t>
  </si>
  <si>
    <t>Warmteterugwinning - 
ENE 4.3.3</t>
  </si>
  <si>
    <t xml:space="preserve">Voor warmteterugwinning het onderhouden van de efficiëntie van warmtewisselaars door het monitoren van de efficiëntie op gezette tijden en het voorkomen en verwijderen van verontreinigingen/vervuiling.
</t>
  </si>
  <si>
    <t>§ 4.3.4 Warmtekrachtkoppeling</t>
  </si>
  <si>
    <t>Warmtekrachtkoppeling - 
ENE 4.3.4</t>
  </si>
  <si>
    <t xml:space="preserve">Het zoeken naar mogelijkheden voor warmtekrachtkoppeling binnen en buiten de installatie (met een derde).
</t>
  </si>
  <si>
    <t xml:space="preserve">§ 4.3.5 Stroom-/Elektrische voorziening </t>
  </si>
  <si>
    <t>Stroom-/Elektrische voorziening - 
ENE 4.3.5</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</si>
  <si>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</si>
  <si>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</si>
  <si>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</si>
  <si>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4.3.6 Elektromotorgedreven subsystemen</t>
  </si>
  <si>
    <t>Elektromotorgedreven subsystemen - 
ENE 4.3.6</t>
  </si>
  <si>
    <t xml:space="preserve">Het optimaliseren van elektrische motoren, in volgorde zoals opgenomen in tabel 4.5 BAT 24 § 4.3.6.
</t>
  </si>
  <si>
    <t>§ 4.3.7 Persluchtsystemen</t>
  </si>
  <si>
    <t>Persluchtsystemen - 
ENE 4.3.7</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</si>
  <si>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</si>
  <si>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4.3.8 Pompsystemen</t>
  </si>
  <si>
    <t>Pompsystemen - 
ENE 4.3.8</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</si>
  <si>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</si>
  <si>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4.3.9 Verwarming, ventilatie- en klimaatregelingsystemen</t>
  </si>
  <si>
    <t>Verwarming, ventilatie- en klimaatregelingsystemen - 
ENE 4.3.9</t>
  </si>
  <si>
    <t xml:space="preserve">Het optimaliseren van verwarmings-, ventilatie- en air conditioningsystemen door het toepassen van technieken zoals optimalisatie ventilatie op de inname zijde, gebruik ventilatoren met hoge efficiency, gebruik technieken uit tabel 4.8.
</t>
  </si>
  <si>
    <t>§ 4.3.10 Verlichting</t>
  </si>
  <si>
    <t>Verlichting - 
ENE 4.3.10</t>
  </si>
  <si>
    <t xml:space="preserve">Het optimaliseren van kunstmatige verlichting / lichtsystemen door onder andere onderzoeken van de lichtvraag, afstemmen van de lampen op de lichtvraag, gebruik …..(gebruik technieken als opgenomen tabel 4.9)
</t>
  </si>
  <si>
    <t>§ 4.3.11 Drogings-, concentratie- en scheidingsprocedés</t>
  </si>
  <si>
    <t>Drogings-, concentratie- en scheidingsproces - 
ENE 4.3.11</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</si>
  <si>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</si>
  <si>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Voedingsmiddelen, dranken en zuivel (FDM)</t>
  </si>
  <si>
    <t>Versie: december 2019</t>
  </si>
  <si>
    <t>BBT-conclusie</t>
  </si>
  <si>
    <t>ALGEMENE BBT-CONCLUSIES</t>
  </si>
  <si>
    <t>1.1</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</si>
  <si>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</si>
  <si>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</si>
  <si>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</si>
  <si>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</si>
  <si>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</si>
  <si>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</si>
  <si>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</si>
  <si>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</si>
  <si>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</si>
  <si>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</si>
  <si>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</si>
  <si>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</si>
  <si>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</si>
  <si>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</si>
  <si>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</si>
  <si>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</si>
  <si>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</si>
  <si>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</si>
  <si>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</si>
  <si>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</si>
  <si>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</si>
  <si>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</si>
  <si>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</si>
  <si>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</si>
  <si>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</si>
  <si>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</si>
  <si>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</si>
  <si>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</si>
  <si>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</si>
  <si>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</si>
  <si>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</si>
  <si>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Monitoring</t>
  </si>
  <si>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</si>
  <si>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</si>
  <si>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</si>
  <si>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Minimale monitoringfrequentie (1)</t>
  </si>
  <si>
    <t>Monitoring heeft betrekking op</t>
  </si>
  <si>
    <t>Chemisch zuurstofverbruik (CZV) (2) (3)</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</si>
  <si>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</si>
  <si>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</si>
  <si>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</si>
  <si>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</si>
  <si>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</si>
  <si>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</si>
  <si>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</si>
  <si>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</si>
  <si>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</si>
  <si>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</si>
  <si>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</si>
  <si>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</si>
  <si>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</si>
  <si>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</si>
  <si>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</si>
  <si>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</si>
  <si>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</si>
  <si>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</si>
  <si>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</si>
  <si>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</si>
  <si>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</si>
  <si>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</si>
  <si>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</si>
  <si>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</si>
  <si>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</si>
  <si>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</si>
  <si>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</si>
  <si>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</si>
  <si>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</si>
  <si>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</si>
  <si>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</si>
  <si>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</si>
  <si>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</si>
  <si>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</si>
  <si>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</si>
  <si>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</si>
  <si>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</si>
  <si>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</si>
  <si>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</si>
  <si>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</si>
  <si>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</si>
  <si>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</si>
  <si>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</si>
  <si>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</si>
  <si>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</si>
  <si>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</si>
  <si>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</si>
  <si>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</si>
  <si>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</si>
  <si>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</si>
  <si>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</si>
  <si>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</si>
  <si>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</si>
  <si>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</si>
  <si>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</si>
  <si>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</si>
  <si>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</si>
  <si>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</si>
  <si>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</si>
  <si>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</si>
  <si>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</si>
  <si>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</si>
  <si>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</si>
  <si>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</si>
  <si>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</si>
  <si>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</si>
  <si>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</si>
  <si>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</si>
  <si>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</si>
  <si>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</si>
  <si>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</si>
  <si>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</si>
  <si>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</si>
  <si>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</si>
  <si>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</si>
  <si>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</si>
  <si>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</si>
  <si>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</si>
  <si>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</si>
  <si>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</si>
  <si>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</si>
  <si>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</si>
  <si>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</si>
  <si>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</si>
  <si>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</si>
  <si>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</si>
  <si>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</si>
  <si>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</si>
  <si>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</si>
  <si>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</si>
  <si>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</si>
  <si>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</si>
  <si>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</si>
  <si>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</si>
  <si>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</si>
  <si>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</si>
  <si>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</si>
  <si>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</si>
  <si>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</si>
  <si>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</si>
  <si>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</si>
  <si>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</si>
  <si>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</si>
  <si>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</si>
  <si>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</si>
  <si>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</si>
  <si>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</si>
  <si>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</si>
  <si>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</si>
  <si>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</si>
  <si>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</si>
  <si>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</si>
  <si>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</si>
  <si>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</si>
  <si>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</si>
  <si>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</si>
  <si>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</si>
  <si>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</si>
  <si>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</si>
  <si>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</si>
  <si>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</si>
  <si>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</si>
  <si>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</si>
  <si>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</si>
  <si>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</si>
  <si>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</si>
  <si>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</si>
  <si>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</si>
  <si>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</si>
  <si>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</si>
  <si>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</si>
  <si>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</si>
  <si>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</si>
  <si>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</si>
  <si>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</si>
  <si>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</si>
  <si>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</si>
  <si>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</si>
  <si>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</si>
  <si>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</si>
  <si>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</si>
  <si>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</si>
  <si>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</si>
  <si>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</si>
  <si>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</si>
  <si>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</si>
  <si>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</si>
  <si>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</si>
  <si>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</si>
  <si>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</si>
  <si>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</si>
  <si>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</si>
  <si>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</si>
  <si>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</si>
  <si>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</si>
  <si>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</si>
  <si>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</si>
  <si>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</si>
  <si>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</si>
  <si>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</si>
  <si>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</si>
  <si>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</si>
  <si>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</si>
  <si>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</si>
  <si>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</si>
  <si>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</si>
  <si>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</si>
  <si>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</si>
  <si>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</si>
  <si>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</si>
  <si>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</si>
  <si>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</si>
  <si>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</si>
  <si>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</si>
  <si>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</si>
  <si>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</si>
  <si>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</si>
  <si>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</si>
  <si>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</si>
  <si>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</si>
  <si>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</si>
  <si>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</si>
  <si>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</si>
  <si>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</si>
  <si>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</si>
  <si>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</si>
  <si>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</si>
  <si>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</si>
  <si>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</si>
  <si>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</si>
  <si>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</si>
  <si>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</si>
  <si>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</si>
  <si>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</si>
  <si>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</si>
  <si>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</si>
  <si>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</si>
  <si>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</si>
  <si>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</si>
  <si>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</si>
  <si>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</si>
  <si>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</si>
  <si>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</si>
  <si>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</si>
  <si>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</si>
  <si>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</si>
  <si>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</si>
  <si>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</si>
  <si>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</si>
  <si>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</si>
  <si>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</si>
  <si>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</si>
  <si>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</si>
  <si>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</si>
  <si>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</si>
  <si>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</si>
  <si>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2.1.1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</si>
  <si>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</si>
  <si>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</si>
  <si>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</si>
  <si>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</si>
  <si>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</si>
  <si>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</si>
  <si>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</si>
  <si>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</si>
  <si>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</si>
  <si>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</si>
  <si>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</si>
  <si>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</si>
  <si>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</si>
  <si>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2.1.2</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</si>
  <si>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</si>
  <si>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</si>
  <si>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</si>
  <si>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</si>
  <si>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</si>
  <si>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</si>
  <si>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</si>
  <si>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</si>
  <si>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</si>
  <si>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</si>
  <si>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</si>
  <si>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</si>
  <si>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</si>
  <si>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</si>
  <si>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</si>
  <si>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</si>
  <si>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</si>
  <si>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</si>
  <si>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</si>
  <si>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</si>
  <si>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</si>
  <si>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</si>
  <si>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</si>
  <si>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</si>
  <si>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</si>
  <si>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</si>
  <si>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</si>
  <si>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</si>
  <si>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</si>
  <si>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</si>
  <si>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</si>
  <si>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</si>
  <si>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</si>
  <si>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</si>
  <si>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</si>
  <si>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</si>
  <si>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</si>
  <si>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</si>
  <si>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</si>
  <si>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</si>
  <si>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</si>
  <si>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</si>
  <si>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</si>
  <si>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</si>
  <si>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</si>
  <si>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</si>
  <si>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</si>
  <si>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</si>
  <si>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</si>
  <si>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</si>
  <si>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</si>
  <si>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</si>
  <si>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</si>
  <si>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</si>
  <si>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</si>
  <si>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</si>
  <si>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</si>
  <si>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</si>
  <si>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</si>
  <si>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</si>
  <si>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</si>
  <si>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</si>
  <si>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</si>
  <si>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</si>
  <si>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</si>
  <si>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</si>
  <si>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</si>
  <si>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</si>
  <si>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</si>
  <si>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</si>
  <si>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</si>
  <si>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</si>
  <si>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</si>
  <si>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</si>
  <si>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</si>
  <si>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</si>
  <si>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</si>
  <si>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</si>
  <si>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</si>
  <si>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</si>
  <si>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</si>
  <si>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</si>
  <si>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</si>
  <si>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</si>
  <si>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</si>
  <si>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</si>
  <si>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</si>
  <si>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</si>
  <si>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</si>
  <si>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</si>
  <si>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</si>
  <si>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</si>
  <si>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</si>
  <si>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</si>
  <si>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</si>
  <si>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</si>
  <si>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</si>
  <si>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</si>
  <si>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</si>
  <si>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</si>
  <si>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</si>
  <si>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</si>
  <si>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</si>
  <si>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</si>
  <si>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</si>
  <si>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</si>
  <si>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</si>
  <si>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</si>
  <si>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</si>
  <si>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</si>
  <si>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</si>
  <si>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</si>
  <si>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</si>
  <si>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</si>
  <si>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</si>
  <si>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</si>
  <si>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</si>
  <si>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</si>
  <si>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</si>
  <si>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</si>
  <si>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</si>
  <si>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</si>
  <si>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</si>
  <si>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</si>
  <si>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</si>
  <si>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</si>
  <si>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</si>
  <si>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</si>
  <si>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</si>
  <si>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</si>
  <si>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</si>
  <si>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</si>
  <si>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</si>
  <si>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</si>
  <si>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</si>
  <si>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</si>
  <si>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</si>
  <si>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</si>
  <si>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</si>
  <si>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</si>
  <si>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</si>
  <si>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</si>
  <si>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</si>
  <si>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</si>
  <si>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</si>
  <si>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</si>
  <si>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</si>
  <si>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</si>
  <si>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</si>
  <si>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</si>
  <si>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</si>
  <si>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</si>
  <si>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</si>
  <si>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</si>
  <si>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</si>
  <si>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</si>
  <si>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</si>
  <si>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</si>
  <si>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</si>
  <si>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</si>
  <si>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</si>
  <si>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</si>
  <si>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</si>
  <si>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</si>
  <si>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</si>
  <si>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</si>
  <si>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</si>
  <si>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</si>
  <si>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</si>
  <si>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</si>
  <si>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</si>
  <si>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</si>
  <si>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</si>
  <si>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</si>
  <si>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</si>
  <si>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</si>
  <si>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</si>
  <si>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</si>
  <si>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</si>
  <si>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</si>
  <si>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</si>
  <si>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</si>
  <si>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</si>
  <si>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</si>
  <si>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</si>
  <si>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</si>
  <si>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</si>
  <si>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</si>
  <si>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</si>
  <si>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</si>
  <si>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</si>
  <si>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</si>
  <si>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</si>
  <si>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</si>
  <si>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</si>
  <si>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</si>
  <si>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</si>
  <si>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</si>
  <si>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</si>
  <si>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</si>
  <si>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</si>
  <si>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</si>
  <si>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</si>
  <si>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</si>
  <si>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</si>
  <si>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</si>
  <si>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</si>
  <si>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</si>
  <si>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</si>
  <si>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</si>
  <si>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</si>
  <si>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</si>
  <si>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</si>
  <si>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</si>
  <si>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</si>
  <si>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</si>
  <si>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</si>
  <si>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</si>
  <si>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</si>
  <si>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</si>
  <si>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</si>
  <si>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</si>
  <si>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</si>
  <si>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</si>
  <si>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</si>
  <si>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</si>
  <si>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</si>
  <si>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</si>
  <si>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</si>
  <si>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</si>
  <si>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</si>
  <si>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</si>
  <si>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</si>
  <si>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</si>
  <si>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</si>
  <si>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</si>
  <si>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</si>
  <si>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</si>
  <si>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</si>
  <si>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</si>
  <si>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</si>
  <si>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</si>
  <si>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</si>
  <si>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</si>
  <si>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</si>
  <si>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</si>
  <si>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</si>
  <si>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</si>
  <si>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</si>
  <si>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</si>
  <si>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</si>
  <si>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</si>
  <si>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</si>
  <si>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</si>
  <si>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</si>
  <si>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</si>
  <si>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</si>
  <si>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</si>
  <si>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</si>
  <si>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</si>
  <si>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</si>
  <si>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</si>
  <si>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</si>
  <si>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</si>
  <si>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</si>
  <si>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</si>
  <si>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</si>
  <si>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</si>
  <si>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</si>
  <si>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</si>
  <si>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</si>
  <si>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</si>
  <si>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</si>
  <si>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</si>
  <si>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</si>
  <si>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</si>
  <si>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</si>
  <si>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</si>
  <si>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</si>
  <si>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</si>
  <si>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</si>
  <si>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</si>
  <si>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</si>
  <si>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</si>
  <si>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</si>
  <si>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</si>
  <si>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</si>
  <si>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</si>
  <si>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</si>
  <si>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</si>
  <si>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</si>
  <si>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</si>
  <si>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</si>
  <si>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</si>
  <si>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</si>
  <si>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</si>
  <si>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</si>
  <si>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</si>
  <si>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</si>
  <si>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</si>
  <si>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</si>
  <si>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</si>
  <si>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</si>
  <si>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</si>
  <si>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</si>
  <si>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BREF Ferrometalen industrie (FMP)</t>
  </si>
  <si>
    <t>Versie: oktober 2022</t>
  </si>
  <si>
    <t>Algemene BBT-conclusies voor de ferrometaalverwerkende industrie</t>
  </si>
  <si>
    <t>1.1.1.</t>
  </si>
  <si>
    <t>Algemene milieuprestatiets</t>
  </si>
  <si>
    <r>
      <rPr>
        <b/>
        <sz val="8"/>
        <rFont val="Arial"/>
        <family val="2"/>
      </rPr>
      <t xml:space="preserve">De BBT om de algehele milieuprestaties te verbeteren, is het opstellen en uitvoeren van een milieubeheersysteem (MBS) waarin de volgende elementen zijn opgenomen:    </t>
    </r>
    <r>
      <rPr>
        <sz val="8"/>
        <rFont val="Arial"/>
        <family val="2"/>
      </rPr>
      <t xml:space="preserve">                                                                              i.betrokkenheid, leiderschap en verantwoordingsplicht van het management, met inbegrip van het hoger management, bij de uitvoering van een effectief milieubeheersysteem;
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
iii. ontwikkeling van een milieubeleid dat de continue verbetering van de milieuprestaties van de installatie omvat;
iv. vaststelling van doelstellingen en prestatie-indicatoren met betrekking tot belangrijke milieuaspecten, met inbegrip van het waarborgen van de naleving van toepasselijke wettelijke voorschriften;
v. planning en uitvoering van de nodige procedures en maatregelen (met inbegrip van corrigerende en preventieve maatregelen, indien nodig) om de milieudoelstellingen te verwezenlijken en milieurisico’s te vermijden;
vi. vaststelling van structuren, taken en verantwoordelijkheden met betrekking tot milieuaspecten en -doelstellingen en beschikbaarstelling van de benodigde financiële en personele middelen;
vii. waarborging van het vereiste niveau van deskundigheid en bewustzijn van werknemers wier werkzaamheden van invloed kunnen zijn op de milieuprestaties van de installatie (bv. door het aanbieden van informatie en opleiding);
viii. interne en externe communicatie;
ix. bevordering van de betrokkenheid van werknemers bij goede milieubeheerpraktijken;
x. het opstellen en actueel houden van een beheerhandleiding en schriftelijke procedures voor de controle van activiteiten met aanzienlijke milieueffecten, alsmede van relevante gegevens;
xi. doeltreffende operationele planning en procesbeheersing;
xii. uitvoering van geschikte onderhoudsprogramma’s;
xiii. paraatheid bij noodsituaties en rampenplannen, met inbegrip van het voorkomen en/of beperken van de nadelige (milieu-)effecten van noodsituaties;
xiv. het bij het (her)ontwerpen van een (nieuwe) installatie of een onderdeel daarvan in aanmerking nemen van de milieueffecten ervan gedurende de hele levensduur (inclusief de bouw, het onderhoud, de exploitatie en de ontmanteling ervan);
xv. uitvoering van een monitoring- en meetprogramma; indien nodig is hierover informatie te vinden in het referentieverslag inzake de monitoring van emissies naar water en lucht afkomstig van installaties die onder de richtlijn industriële emissies vallen;
xvi. het op regelmatige basis uitvoeren van een sectorale benchmarking;
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
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xix.periodieke evaluatie door het hoger management van het milieubeheersysteem en de blijvende geschiktheid, adequaatheid en doeltreffendheid ervan;
xx. het volgen en in aanmerking nemen van de ontwikkeling van schonere technieken. Specifiek voor de ferrometaalverwerkende sector is de BBT ook het opnemen van de volgende elementen in het milieubeheersysteem:
xxi. een inventarisatie van de gebruikte proceschemicaliën en de afvalwater- en afgasstromen (zie BBT 2);
xxii. een beheersysteem voor chemische stoffen (zie BBT 3);
xxiii. een plan voor het voorkomen en onder controle houden van lekken en onbedoelde lozingen (zie BBT 4, punt a);
xxiv. een OTNOC-beheersplan (zie BBT 5);
xxv. een energie-efficiëntieplan (zie BBT 10, punt a);
xxvi. een waterbeheersplan (zie BBT 19, punt a);
xxvii. een beheersplan voor geluid en trillingen (zie BBT 32);
xxviii. een residuenbeheersplan (zie BBT 34, punt a)).</t>
    </r>
  </si>
  <si>
    <r>
      <rPr>
        <sz val="8"/>
        <rFont val="Arial"/>
        <family val="2"/>
      </rPr>
      <t xml:space="preserve">Opmerking: </t>
    </r>
    <r>
      <rPr>
        <i/>
        <sz val="8"/>
        <rFont val="Arial"/>
        <family val="2"/>
      </rPr>
      <t xml:space="preserve">                                                                                                                                                                                                                                                                                                                                                                                                                                                                                         </t>
    </r>
    <r>
      <rPr>
        <sz val="8"/>
        <rFont val="Arial"/>
        <family val="2"/>
      </rPr>
      <t>Bij Verordening (EG) nr. 1221/2009 is het milieubeheer- en milieuauditsysteem van de Europese Unie (EMAS) vastgesteld, een voorbeeld van een milieubeheersysteem dat in overeenstemming is met deze BBT.</t>
    </r>
  </si>
  <si>
    <r>
      <rPr>
        <sz val="8"/>
        <rFont val="Arial"/>
        <family val="2"/>
      </rPr>
      <t xml:space="preserve">Toepasbaarheid  </t>
    </r>
    <r>
      <rPr>
        <i/>
        <sz val="8"/>
        <rFont val="Arial"/>
        <family val="2"/>
      </rPr>
      <t xml:space="preserve">                                                                                                                                                                                                    </t>
    </r>
    <r>
      <rPr>
        <sz val="8"/>
        <rFont val="Arial"/>
        <family val="2"/>
      </rPr>
      <t xml:space="preserve">                                                                                                                                                                                                                                                                         De mate van gedetailleerdheid en formalisering van het milieubeheersysteem zal in de regel afhangen van de aard, omvang en complexiteit van de installatie en alle mogelijke milieueffecten ervan.</t>
    </r>
  </si>
  <si>
    <r>
      <t xml:space="preserve">De BBT om de vermindering van emissies naar water en lucht te bevorderen, bestaat erin om als onderdeel van het milieubeheersysteem (zie BBT 1) een inventarisatie van de gebruikte proceschemicaliën en de afvalwater- en afgasstromen op te stellen, bij te houden en regelmatig te herzien (ook wanneer er zich een belangrijke wijziging voordoet), waarin alle volgende elementen zijn opgenomen:                                                                                                                                                                                                                                                                                                                       </t>
    </r>
    <r>
      <rPr>
        <sz val="8"/>
        <rFont val="Arial"/>
        <family val="2"/>
      </rPr>
      <t xml:space="preserve">  i) informatie over de</t>
    </r>
    <r>
      <rPr>
        <b/>
        <sz val="8"/>
        <rFont val="Arial"/>
        <family val="2"/>
      </rPr>
      <t xml:space="preserve"> </t>
    </r>
    <r>
      <rPr>
        <sz val="8"/>
        <rFont val="Arial"/>
        <family val="2"/>
      </rPr>
      <t>productieprocessen, met inbegrip van:</t>
    </r>
    <r>
      <rPr>
        <b/>
        <sz val="8"/>
        <rFont val="Arial"/>
        <family val="2"/>
      </rPr>
      <t xml:space="preserve">
</t>
    </r>
    <r>
      <rPr>
        <sz val="8"/>
        <rFont val="Arial"/>
        <family val="2"/>
      </rPr>
      <t>a) vereenvoudigde processtroomdiagrammen waaruit de herkomst van de emissies blijkt;
b) beschrijvingen van procesgeïntegreerde technieken en afvalwater-/afgasbehandeling bij de bron, inclusief de prestaties ervan;
ii) informatie over de kenmerken van de afvalwaterstromen, zoals:
a) gemiddelde waarden en variabiliteit van debiet, pH, temperatuur en geleidbaarheid;
b) gemiddelde concentratie en massastroomwaarden van de relevante stoffen (bv. totaal aan zwevende stoffen, TOC of CZV, minerale-olie-index, fosfor, metalen, fluoride) en hun variabiliteit;
iii) informatie over de omvang en kenmerken van de gebruikte proceschemicaliën:
a) de naam en kenmerken van de proceschemicaliën, met inbegrip van de eigenschappen die nadelige gevolgen hebben voor het milieu en/of de gezondheid van de mens;
b) de hoeveelheden gebruikte proceschemicaliën en de plaats van het gebruik ervan;
iv) informatie over de eigenschappen van de afgasstromen, zoals:
a) gemiddelde waarden en variabiliteit van debiet en temperatuur;
b) gemiddelde concentratie en massastroomwaarden van de relevante stoffen (bv. stof, NOX, SO2, CO, metalen, zuren) en hun variabiliteit;
c) de aanwezigheid van andere stoffen die van invloed kunnen zijn op het afgasbehandelingssysteem (bv. zuurstof, stikstof, waterdamp) of de veiligheid van de installatie (bv. waterstof).</t>
    </r>
  </si>
  <si>
    <t>Toepasbaarheid                                                                                                                                                                                                                                                                                                                                                                                                                                                                                De mate van gedetailleerdheid van de inventarisatie zal in de regel afhangen van de aard, omvang en complexiteit van de installatie en alle mogelijke milieueffecten ervan.</t>
  </si>
  <si>
    <r>
      <t xml:space="preserve">De BBT om de algehele milieuprestaties te verbeteren, is het opstellen en uitvoeren van een beheersysteem voor chemische stoffen (CMS) dat deel uitmaakt van het milieubeheersysteem (zie BBT 1) en waarin alle volgende elementen zijn opgenomen:   </t>
    </r>
    <r>
      <rPr>
        <sz val="8"/>
        <rFont val="Arial"/>
        <family val="2"/>
      </rPr>
      <t xml:space="preserve">                                                                                                                                                                                                                                                                                                                                                                                     i.Een beleid om het verbruik en de risico’s van proceschemicaliën te verminderen, met inbegrip van een inkoopbeleid om minder schadelijke proceschemicaliën te selecteren, en de leveranciers daarvan, teneinde het gebruik en de risico’s van gevaarlijke stoffen tot een minimum te beperken en de inkoop van een teveel aan proceschemicaliën te vermijden. Bij de selectie van proceschemicaliën kan rekening worden gehouden met:
a) hun verwijderbaarheid, hun ecotoxiciteit en hun potentiële uitstoot in het milieu, teneinde emissies in het milieu te beperken;
b) de karakterisering van de aan de proceschemicaliën verbonden risico’s op basis van de gevarenaanduiding van de chemische stoffen, de routes doorheen de installatie, de potentiële uitstoot en het niveau van blootstelling;
c) de regelmatige (bv. jaarlijkse) analyse van de mogelijkheid van vervanging om mogelijk nieuw beschikbare en veiligere alternatieven voor het gebruik van gevaarlijke stoffen te identificeren (bv. gebruik van andere proceschemicaliën die geen of lagere milieueffecten hebben, zie BBT 9);
d) het anticiperend monitoren van wijzigingen in de regelgeving met betrekking tot gevaarlijke chemische stoffen en het waarborgen van de naleving van de toepasselijke wettelijke voorschriften. De inventarisatie van proceschemicaliën (zie BBT 2) kan worden gebruikt ter ondersteuning van de selectie van proceschemicaliën.
ii. Doelstellingen en actieplannen om het gebruik en de risico’s van gevaarlijke stoffen te vermijden of te verminderen.
iii. Ontwikkeling en uitvoering van procedures voor de inkoop, de hantering, de opslag en het gebruik van proceschemicaliën om emissies in het milieu te voorkomen of te verminderen (zie bv. BBT 4).</t>
    </r>
  </si>
  <si>
    <r>
      <rPr>
        <sz val="8"/>
        <rFont val="Arial"/>
        <family val="2"/>
      </rPr>
      <t xml:space="preserve">Toepasbaarheid   </t>
    </r>
    <r>
      <rPr>
        <i/>
        <sz val="8"/>
        <rFont val="Arial"/>
        <family val="2"/>
      </rPr>
      <t xml:space="preserve">                                                                                                                                                                                                                                                                                                                                                                                                                                                                            </t>
    </r>
    <r>
      <rPr>
        <sz val="8"/>
        <rFont val="Arial"/>
        <family val="2"/>
      </rPr>
      <t>De mate van gedetailleerdheid van het CMS zal in de regel afhangen van de aard, omvang en complexiteit van de installatie.</t>
    </r>
  </si>
  <si>
    <t>De BBT om emissies naar de bodem en het grondwater te voorkomen is het gebruik van alle onderstaande technieken.</t>
  </si>
  <si>
    <t>a.</t>
  </si>
  <si>
    <t>Het opstellen en uitvoeren van een plan voor het voorkomen en onder controle houden van lekken en onbedoelde lozingen</t>
  </si>
  <si>
    <t>Een plan voor het voorkomen en onder controle houden van lekken en onbedoelde lozingen maakt deel uit van het milieubeheersysteem (zie BBT 1) en omvat, maar is niet beperkt tot:
— site-specifieke incidentplannen voor kleine en grote onbedoelde lozingen;
— identificatie van de taken en verantwoordelijkheden van de betrokken personen;
— ervoor zorgen dat het personeel milieubewust is, en is opgeleid om onbedoelde lozingen te voorkomen en aan te pakken;
—identificatie van gebieden waar het risico op onbedoelde lozingen en/of lekkage van gevaarlijke materialen bestaat, en indeling van die gebieden aan de hand van dat risico;
— in kaart brengen van geschikte apparatuur voor het inperken en schoonmaken van onbedoelde lozingen en het regelmatig controleren dat deze apparatuur beschikbaar is, goed functioneert en zich in de buurt bevindt van punten waar zulke incidenten zich kunnen voordoen; — richtsnoeren voor beheer van afval dat het gevolg is van de beheersing van onbedoelde lozingen;
— regelmatig (ten minste jaarlijks) inspecteren van de ruimten voor opslag en hantering, testen en kalibreren van de apparatuur voor het opsporen van lekken en snelle reparatie van lekkende kleppen, dichtingen, flenzen enz.</t>
  </si>
  <si>
    <t>De mate van gedetailleerdheid van het plan zal in de regel afhangen van de aard, omvang en complexiteit van de installatie, en van de soorten en hoeveelheden gebruikte vloeistoffen.</t>
  </si>
  <si>
    <t xml:space="preserve"> </t>
  </si>
  <si>
    <t>b.</t>
  </si>
  <si>
    <t>Gebruik van lekbakken of opvangkelders</t>
  </si>
  <si>
    <t>Hydraulische accumulatoren en met olie of vet gesmeerde apparatuur bevinden zich in lekbakken of opvangkelders.</t>
  </si>
  <si>
    <t>c.</t>
  </si>
  <si>
    <t>Voorkomen en aanpakken van onbedoelde zuurlozingen en -lekken</t>
  </si>
  <si>
    <t>Opslagtanks voor zowel nieuw als afgewerkt zuur zijn voorzien van een verzegelde secundaire insluiting met een beschermende zuurbestendige coating die regelmatig wordt geïnspecteerd op mogelijke schade en scheuren. De laad- en losplaatsen voor de zuren zijn zo ontworpen dat mogelijke onbedoelde lozingen en lekken worden ingeperkt en de zuren kunnen worden afgevoerd voor behandeling ter plekke (zie BBT 31) of buiten het terrein.</t>
  </si>
  <si>
    <r>
      <t xml:space="preserve">De BBT om de frequentie van OTNOC en de emissies tijdens OTNOC te verminderen, is het opstellen en uitvoeren van een risicogebaseerd OTNOC-beheersplan als onderdeel van het milieubeheersplan (zie BBT 1), dat alle volgende elementen omvat:                                                                                                                              </t>
    </r>
    <r>
      <rPr>
        <sz val="8"/>
        <rFont val="Arial"/>
        <family val="2"/>
      </rPr>
      <t xml:space="preserve">                                                                                                                                                 i. vaststelling van mogelijke OTNOC (bv. storing van apparatuur die cruciaal is voor de bescherming van het milieu (“cruciale apparatuur”)), van de onderliggende oorzaken en de mogelijke gevolgen ervan, en geregelde herziening en actualisering van de lijst van vastgestelde OTNOC na de hieronder genoemde periodieke beoordeling;
ii. een geschikt ontwerp van de cruciale apparatuur (bv. compartimentering van de doekenfilters);
iii. opstelling en uitvoering van een inspectie- en preventief onderhoudsplan voor cruciale apparatuur (zie BBT 1, punt xii);
iv. monitoring (d.w.z. schatten of, indien mogelijk, meten) en registratie van emissies tijdens OTNOC en van daarmee verband houdende omstandigheden;
v. periodieke beoordeling van de emissies tijdens OTNOC (bv. frequentie van incidenten, duur, hoeveelheden uitgestoten verontreinigende stoffen) en waar nodig uitvoering van corrigerende maatregelen.</t>
    </r>
  </si>
  <si>
    <t>1.1.2</t>
  </si>
  <si>
    <t>De BBT is om ten minste eenmaal per jaar het volgende te monitoren:
— het jaarlijkse verbruik van water, energie en materialen;
— de jaarlijkse productie van afvalwater;
— de jaarlijkse hoeveelheid van ieder type geproduceerd residu en ieder type voor verwijdering bestemd afval.</t>
  </si>
  <si>
    <t>Beschrijving                                                                                                                                                                                                                                                                                                                                                                                                                                                                            Monitoring kan worden uitgevoerd met directe metingen, berekeningen of registratie, bv. aan de hand van geschikte meters of facturen. De monitoring wordt uitgesplitst op het meest geschikte niveau (bv. op proces- of installatieniveau) en houdt rekening met alle significante wijzigingen in de installatie.</t>
  </si>
  <si>
    <t>De BBT is om geleide emissies naar lucht met ten minste de onderstaande frequentie en overeenkomstig de EN-normen te monitoren. Indien er geen EN-normen beschikbaar zijn, is de BBT om ISO-, nationale of andere internationale normen te gebruiken die waarborgen dat er gegevens van gelijkwaardige wetenschappelijke kwaliteit worden aangeleverd.</t>
  </si>
  <si>
    <t>Stof/paramater</t>
  </si>
  <si>
    <t>Specifieke behandeling(en)</t>
  </si>
  <si>
    <t>Norm (en)</t>
  </si>
  <si>
    <t>Monitoring met betrekking tot</t>
  </si>
  <si>
    <t>Verwarming van basismateriaal (2)</t>
  </si>
  <si>
    <t>HR, CR,
WD, HDC</t>
  </si>
  <si>
    <t>EN 15058 (3)</t>
  </si>
  <si>
    <t>BBT 22</t>
  </si>
  <si>
    <t>Verwarming van de zinkpot (2)</t>
  </si>
  <si>
    <t>HDC van
draden, BG</t>
  </si>
  <si>
    <t>Nuttige toepassing van afgewerkt zoutzuur door middel van spray roasting of door het gebruik van wervelbedreactoren
Nuttige toepassing van afgewerkt gemengd zuur door middel van spray roasting</t>
  </si>
  <si>
    <t>HR, CR,
HDC, WD</t>
  </si>
  <si>
    <t>Verwarming van het basismateriaal</t>
  </si>
  <si>
    <t>EN 13284-1 (3) (4)</t>
  </si>
  <si>
    <t>Continu voor schoorstenen met stofmassastromen &gt; 2 kg/h
Elke zes maanden voor schoorstenen met stofmassastromen tussen 0,1 kg/h en 2 kg/h
Eenmaal per jaar voor schoorstenen met stofmassastromen &lt; 0,1 kg/h</t>
  </si>
  <si>
    <t>Warm dompelen na fluxen</t>
  </si>
  <si>
    <t>HDC, BG</t>
  </si>
  <si>
    <t xml:space="preserve">Eenmaal per jaar (5) </t>
  </si>
  <si>
    <t>Nuttige toepassing van afgewerkt zoutzuur door middel van spray roasting of door het gebruik van wervelbedreactoren
Nuttige toepassing van afgewerkt gemengd zuur door middel van spray roasting of verdamping</t>
  </si>
  <si>
    <t>Mechanische
bewerking (met
inbegrip van snijden,
oxidebreken, slijpen,
voorwalsen, walsen,
afwerken, afvlakken),
schoonbranden (anders
dan handmatig
schoonbranden) en
lassen</t>
  </si>
  <si>
    <t>HR</t>
  </si>
  <si>
    <t>BBT 42</t>
  </si>
  <si>
    <t>Afwikkelen,
voorafgaand
mechanisch
oxidebreken, afvlakken
en lassen</t>
  </si>
  <si>
    <t>CR</t>
  </si>
  <si>
    <t>BBT 46</t>
  </si>
  <si>
    <t>Loodbaden</t>
  </si>
  <si>
    <t>WD</t>
  </si>
  <si>
    <t>BBT 51</t>
  </si>
  <si>
    <t>Draadtrekken zonder
emulsie/smeermiddel</t>
  </si>
  <si>
    <t>BBT 52</t>
  </si>
  <si>
    <t>HCI</t>
  </si>
  <si>
    <t>Beitsen met zoutzuur</t>
  </si>
  <si>
    <t>EN 1911 (3)</t>
  </si>
  <si>
    <t>BBT 24</t>
  </si>
  <si>
    <t xml:space="preserve">Beitsen en ontzinken
met zoutzuur </t>
  </si>
  <si>
    <t>BG</t>
  </si>
  <si>
    <t>BBT 62</t>
  </si>
  <si>
    <t>Nuttige toepassing van
afgewerkt zoutzuur
door middel van spray
roasting of door het
gebruik van
wervelbedreactoren</t>
  </si>
  <si>
    <t>Beitsen en ontzinken
met zoutzuur in open
beitsbaden</t>
  </si>
  <si>
    <t xml:space="preserve"> Eenmaal per jaar (6)</t>
  </si>
  <si>
    <t>HF</t>
  </si>
  <si>
    <t>Beitsen met
zuurmengsels die
fluorwaterstofzuur
bevatten</t>
  </si>
  <si>
    <t>HR, CR,
HDC</t>
  </si>
  <si>
    <t>EN-norm
wordt
momenteel
ontwikkeld (3)</t>
  </si>
  <si>
    <t>Nuttige toepassing van
afgewerkt gemengd
zuur door spray roasting
of verdamping</t>
  </si>
  <si>
    <t>HR, CR</t>
  </si>
  <si>
    <t>Mechanische bewerking (met inbegrip van snijden, oxidebreken, slijpen, voorwalsen, walsen, afwerken, afvlakken), schoonbranden (anders dan handmatig schoonbranden) en lassen</t>
  </si>
  <si>
    <t>EN 14385</t>
  </si>
  <si>
    <t xml:space="preserve">Eenmaal per jaar (7) </t>
  </si>
  <si>
    <t>Afwikkelen, voorafgaand mechanisch oxidebreken, afvlakken en lassen</t>
  </si>
  <si>
    <t>Mechanische bewerking (metinbegrip van snijden,
oxidebreken, slijpen, voorwalsen, walsen, afwerken, afvlakken),
schoonbranden (anders dan handmatig schoonbranden) en lassen</t>
  </si>
  <si>
    <t>Afwikkelen, voorafgaand mechanisch
oxidebreken, afvlakken en lassen</t>
  </si>
  <si>
    <t>NH3</t>
  </si>
  <si>
    <t>Bij gebruik van SNCR en/of SCR</t>
  </si>
  <si>
    <t xml:space="preserve">EN ISO 21877 (3) </t>
  </si>
  <si>
    <t>BBT 22, BBT 25, BBT 29</t>
  </si>
  <si>
    <t>NOX</t>
  </si>
  <si>
    <t>Verwarming van
basismateriaal (2)</t>
  </si>
  <si>
    <t xml:space="preserve">HR, CR,
WD, HDC </t>
  </si>
  <si>
    <t>EN 14792 (3)</t>
  </si>
  <si>
    <t>Continu voor schoorstenen met
NOX- massastromen            
                                                                                                                                                          &gt; 15 kg/h
Elke zes maanden
voor schoorstenen met NOX- massastromen
tussen 1 kg/h en 15 kg/h
                                                                                                                                               Eenmaal per jaar voor
schoorstenen met NOX-
massastromen
&lt; 1 kg/h</t>
  </si>
  <si>
    <t>Verwarming van de
zinkpot (2)</t>
  </si>
  <si>
    <t xml:space="preserve">Eenmaal per jaar </t>
  </si>
  <si>
    <t>Beitsen met alleen
salpeterzuur of
salpeterzuur in
combinatie met andere
zuren</t>
  </si>
  <si>
    <t>BBT 25</t>
  </si>
  <si>
    <t>Nuttige toepassing van
afgewerkt zoutzuur
door middel van spray
roasting of door het
gebruik van
wervelbedreactoren
Nuttige toepassing van
afgewerkt gemengd
zuur door middel van
spray roasting of
verdamping</t>
  </si>
  <si>
    <t>HR, CR, WD, HDC</t>
  </si>
  <si>
    <t>SO2</t>
  </si>
  <si>
    <t>Verwarming van
basismateriaal (8)</t>
  </si>
  <si>
    <t>HR, CR,
WD,
bekleding
van platen
in HDC</t>
  </si>
  <si>
    <t>EN 14791 (3)</t>
  </si>
  <si>
    <t>Continu voor schoorstenen met SO2-
massastromen&gt; 10 kg/h
                                                                                                                                  Elke zes maanden
voor schoorstenen met SO2- massastromen tussen                                                                                                   1 kg/h en 10 kg/h
                                                                                                                                           Eenmaal per jaar voor
schoorstenen met
SO2-
massastromen
&lt; 1 kg/h</t>
  </si>
  <si>
    <t>BBT 21</t>
  </si>
  <si>
    <t xml:space="preserve">Eenmaal per jaar
(5) </t>
  </si>
  <si>
    <t>SOX</t>
  </si>
  <si>
    <t>Beitsen met zwavelzuur</t>
  </si>
  <si>
    <t xml:space="preserve">HR, CR,
HDC, WD </t>
  </si>
  <si>
    <t>Ontvetten</t>
  </si>
  <si>
    <t>CR, HDC</t>
  </si>
  <si>
    <t>EN 12619 (3)</t>
  </si>
  <si>
    <t>Eenmaal per jaar (5)</t>
  </si>
  <si>
    <t>Walsen, nat nawalsen en eindwalsen</t>
  </si>
  <si>
    <t>BBT 48</t>
  </si>
  <si>
    <t>—</t>
  </si>
  <si>
    <t>Oliekoelbaden</t>
  </si>
  <si>
    <t>BBT 53</t>
  </si>
  <si>
    <t>(1) Voor zover mogelijk worden de metingen uitgevoerd bij de hoogste verwachte emissietoestand onder normale bedrijfsomstandigheden.
(2) De monitoring is niet van toepassing wanneer uitsluitend elektriciteit wordt gebruikt.
(3) Bij continue metingen zijn de volgende generieke EN-normen van toepassing: EN 15267-1, EN 15267-2, EN 15267-3 en
EN 14181.
(4) Bij continue metingen is ook EN 13284-2 van toepassing.
(5) Indien is aangetoond dat de emissieniveaus voldoende stabiel zijn, kan een lagere monitoringfrequentie worden
vastgesteld, maar in ieder geval ten minste eens in de drie jaar.
(6) Indien de technieken a) of b) van BBT 62 niet toepasbaar zijn, wordt de HCl-concentratie in de gasvormige stroom boven
het beitsbad ten minste eenmaal per jaar gemeten.
(7) De monitoring is alleen van toepassing wanneer de betrokken stof op basis van de inventarisatie zoals bedoeld in BBT 2
wordt aangemerkt als relevant in de afgasstroom.
(8) De monitoring is niet van toepassing wanneer uitsluitend aardgas als brandstof wordt gebruikt of wanneer uitsluitend
elektriciteit wordt gebruikt.</t>
  </si>
  <si>
    <t>De BBT is de monitoring van de emissies naar water met ten minste de onderstaande frequentie en overeenkomstig de EN-normen. Indien er geen EN-normen beschikbaar zijn, is de BBT om ISO-, nationale of andere internationale normen te gebruiken die waarborgen dat er gegevens van gelijkwaardige wetenschappelijke kwaliteit worden aangeleverd.</t>
  </si>
  <si>
    <t>Specifieke
behandeling(en)</t>
  </si>
  <si>
    <t>Totaal aan zwevende stoffen (TSS) (2)</t>
  </si>
  <si>
    <t>Alle processen</t>
  </si>
  <si>
    <t xml:space="preserve">EN 872 </t>
  </si>
  <si>
    <t>Eenmaal per week (3)</t>
  </si>
  <si>
    <t>Totaal aan organische koolstof (TOC) (2) (4)</t>
  </si>
  <si>
    <t xml:space="preserve">Chemisch zuurstofverbruik (CZV) (2) (4) </t>
  </si>
  <si>
    <t xml:space="preserve">Minerale-olie-index (HOI) (5) </t>
  </si>
  <si>
    <t>EN ISO 9377-2</t>
  </si>
  <si>
    <t>Metalen/
metalloïden (5)</t>
  </si>
  <si>
    <t>boor (borium)</t>
  </si>
  <si>
    <t>Processen waarin borax wordt gebruikt</t>
  </si>
  <si>
    <t>Verscheidene
EN-normen
beschikbaar (bv.
EN ISO 11885,
EN ISO 17294-2</t>
  </si>
  <si>
    <t>Cadmium</t>
  </si>
  <si>
    <t>Alle processen (6)</t>
  </si>
  <si>
    <t>Verscheidene
EN-normen
beschikbaar (bv. EN
ISO 11885, EN ISO
15586, EN ISO
17294-2)</t>
  </si>
  <si>
    <t>Chroom</t>
  </si>
  <si>
    <t>Ijzer</t>
  </si>
  <si>
    <t>Nikkel</t>
  </si>
  <si>
    <t>Lood</t>
  </si>
  <si>
    <t>Tin</t>
  </si>
  <si>
    <t>Continu
dompelverzinken
met tin</t>
  </si>
  <si>
    <t>Zink</t>
  </si>
  <si>
    <t>Kwik</t>
  </si>
  <si>
    <t>Verscheidene EN-normen
beschikbaar (bv. EN ISO 12846, EN ISO 17852)</t>
  </si>
  <si>
    <t>Zeswaardig chroom</t>
  </si>
  <si>
    <t>Beitsen van
hooggelegeerd
staal of passiveren
met verbindingen
van zeswaardig
chroom</t>
  </si>
  <si>
    <t>Verscheidene
EN-normen beschikbaar (bv. EN
ISO 10304-3, EN ISO 23913</t>
  </si>
  <si>
    <t>Totaal aan fosfor (Totaal P) (2)</t>
  </si>
  <si>
    <t>Fosfateren</t>
  </si>
  <si>
    <t>Verscheidene
EN-normen
beschikbaar (bv. EN
ISO 6878, EN ISO
11885, EN ISO
15681-1 en -2)</t>
  </si>
  <si>
    <t>Fluoride (F—) (5)</t>
  </si>
  <si>
    <t>Beitsen met
zuurmengsels die
fluorwaterstof-
zuur bevatten</t>
  </si>
  <si>
    <t>EN ISO 10304-1</t>
  </si>
  <si>
    <t>(1) In het geval van batchlozingen die minder vaak plaatsvinden dan de minimale monitoringfrequentie, wordt de monitoring eenmaal per batch uitgevoerd.
(2) De monitoring is alleen van toepassing bij directe lozing naar een ontvangend waterlichaam.
(3) Indien is aangetoond dat de emissies voldoende stabiel zijn, mogen de monitoringfrequenties worden verlaagd tot eenmaal per maand.
(4) Ofwel CZV, ofwel TOC wordt gemonitord. TOC-monitoring is de voorkeursoptie omdat daarbij geen zeer toxische verbindingen nodig zijn.
(5) In het geval van een indirecte lozing naar een ontvangend waterlichaam mag de monitoringfrequentie worden verlaagd tot eenmaal in de drie maanden indien de stroomafwaartse afvalwaterzuiveringsinstallatie ontworpen en passend uitgerust is om de betrokken verontreinigende stoffen te verminderen.
(6) De monitoring is alleen van toepassing wanneer de stof/parameter op basis van de inventarisatie zoals bedoeld in BBT 2 wordt aangemerkt als relevant in de afvalwaterstroom.</t>
  </si>
  <si>
    <t>1.1.3.</t>
  </si>
  <si>
    <t>Gevaarlijke stoffen</t>
  </si>
  <si>
    <t>De BBT om het gebruik van verbindingen van zeswaardig chroom bij passivatie te vermijden, is het gebruik van andere metaalhoudende oplossingen (bv. met mangaan, zink, titaanfluoride, fosfaten en/of molybdaten) of organische polymeeroplossingen (bv. met polyurethanen of polyesters).</t>
  </si>
  <si>
    <t xml:space="preserve">Toepasbaarheid                                                                                                                                                                                                                                                                                                                                                                                                                                                                                        De toepasbaarheid kan worden beperkt door de productspecificaties (bv. kwaliteit van het oppervlak, lakbaarheid, lasbaarheid, vervormbaarheid, corrosiebestendigheid).                                                                                                                                                                                                                             </t>
  </si>
  <si>
    <t>1.1.4.</t>
  </si>
  <si>
    <t>De BBT om de algehele energie-efficiëntie van de installatie te verbeteren, is het gebruik van alle onderstaande technieken.</t>
  </si>
  <si>
    <t>Energie-
efficiëntieplan en
energieaudits</t>
  </si>
  <si>
    <t>Een energie-efficiëntieplan maakt deel uit van het milieubeheersysteem (zie BBT 1) en omvat het vaststellen
en monitoren van het specifieke energieverbruik van de activiteit/processen (zie BBT 6), het jaarlijks vaststellen van
essentiële prestatie-indicatoren (bv. MJ/t aan product) en het plannen van periodieke doelstellingen voor verbetering en
de daarmee verband houdende acties. Ten minste eenmaal per jaar worden energieaudits uitgevoerd om ervoor te zorgen dat de doelstellingen van het energiebeheersplan worden gehaald. Het energie-efficiëntieplan en de energieaudits kunnen worden opgenomen in het algemene energie-efficiëntieplan van een grotere installatie (bv. voor de ijzer-en staalproductie)</t>
  </si>
  <si>
    <t>De mate van gedetailleerdheid van
het energie-efficiëntieplan, van de energieaudits en van het verslag over de energiebalans zal in de regel afhangen van de aard, omvang en complexiteit van de installatie en van
de soorten energiebronnen die worden gebruikt</t>
  </si>
  <si>
    <t>Verslag over de energiebalans</t>
  </si>
  <si>
    <t>Het jaarlijks opstellen van een verslag over de energiebalans met een uitsplitsing van het energieverbruik en de
energieopwekking (met inbegrip van uitgevoerde energie) naar soort bron (bijvoorbeeld elektriciteit, aardgas,
procesgassen uit de ijzer- en staalproductie, hernieuwbare energie, ingevoerde warmte en/of koeling). Dit omvat:
— afbakening van de energiegrens van de processen;
— informatie over het energieverbruik voor wat betreft de geleverde energie;
— informatie over de energie die uit de installatie wordt uitgevoerd;
— informatie over de energiestroom (bv. Sankey-diagram men of energiebalansen) waaruit blijkt hoe de energie door de processen heen wordt gebruikt</t>
  </si>
  <si>
    <t>De BBT om de energie-efficiëntie bij verwarming te verhogen (met inbegrip van het verwarmen en drogen van het basismateriaal, alsook het verwarmen van baden en zinkpotten), is het gebruik van een geschikte combinatie van de onderstaande technieken.</t>
  </si>
  <si>
    <t>Optimaal ontwerp
van de oven voor
het verwarmen van
het basismateriaa</t>
  </si>
  <si>
    <t>Dit omvat technieken zoals:
— optimalisering van de belangrijkste kenmerken van de
oven (bv. aantal en type branders, luchtdichtheid en iso
latie van de oven met behulp van geschikte hittevaste
materialen);
— minimalisering van warmteverliezen via ovendeurope
ningen, bv. door in continuherverwarmingsovens ver
schillende hefbare segmenten te gebruiken in plaats van
één segment;                                                                                                                                                                                               — minimalisering van het aantal draagconstructies van
het basismateriaal in de oven (bijvoorbeeld balken, sle
den) en gebruik van geschikte isolatie om de warmte
verliezen door waterkoeling van de draagconstructies
in continuherverwarmingsovens te beperken</t>
  </si>
  <si>
    <t>Alleen toepasbaar op nieuwe installaties en wezenlijke verbeteringen van installaties.</t>
  </si>
  <si>
    <t>Optimaal ontwerp
van de zinkpot</t>
  </si>
  <si>
    <t>Dit omvat technieken zoals:
— gelijkmatige verwarming van de wanden van de zinkpot
(bv. door gebruik van hogesnelheidsbranders of stra
lingsontwerp);
— minimalisering van warmteverliezen uit de oven door
middel van geïsoleerde buiten-/binnenwanden (bv.
keramische bekleding).</t>
  </si>
  <si>
    <t>Optimale werking
van de zinkpot</t>
  </si>
  <si>
    <t>Dit omvat technieken zoals:minimalisering van warmteverliezen uit de zinkpot bij het
continu dompelverzinken van draden of bij discontinu
verzinken, bv. door geïsoleerde afdekkingen te gebruiken
tijdens perioden van stilstand.</t>
  </si>
  <si>
    <t>d.</t>
  </si>
  <si>
    <t>Optimalisering van
de verbranding</t>
  </si>
  <si>
    <t>Zie punt 1.7.1.</t>
  </si>
  <si>
    <t xml:space="preserve">Algemeen toepasbaar.	</t>
  </si>
  <si>
    <t>e.</t>
  </si>
  <si>
    <t>Automatisering en
regeling van de
ovens</t>
  </si>
  <si>
    <t>f.</t>
  </si>
  <si>
    <t>Procesgasbeheersysteem</t>
  </si>
  <si>
    <t>Zie punt 1.7.1.
De calorische waarde van procesgassen uit de ijzer- en
staalproductie en/of van CO-rijk gas uit de
ferrochroomproductie wordt benut.</t>
  </si>
  <si>
    <t>Alleen toepasbaar wanneer procesgassen uit de ijzer- en staalproductie en/of CO-rijk gas uit de ferrochroomproductie beschikbaar zijn.</t>
  </si>
  <si>
    <t>g.</t>
  </si>
  <si>
    <t>Stapelgloeien met 100 % waterstof</t>
  </si>
  <si>
    <t>Stapelgloeien wordt uitgevoerd in ovens met het gebruik van 100 % waterstof als beschermend gas met verhoogde
thermische geleidbaarheid.</t>
  </si>
  <si>
    <t>h.</t>
  </si>
  <si>
    <t xml:space="preserve">Oxyfuel verbranding </t>
  </si>
  <si>
    <t>De toepasbaarheid kan beperkt zijn voor ovens die hooggelegeerd staal verwerken. De toepasbaarheid op bestaande installaties kan beperkt zijn door het ontwerp van de ovens en de noodzaak van een minimale afgasstroom. Niet toepasbaar op ovens met radiant tube-branders</t>
  </si>
  <si>
    <t xml:space="preserve">i. </t>
  </si>
  <si>
    <t>Vlamloze verbranding</t>
  </si>
  <si>
    <t>Zie punt 1.7.1</t>
  </si>
  <si>
    <t>De toepasbaarheid op bestaande installaties kan beperkt zijn door het ontwerp van de oven (d.w.z. ovenvolume, ruimte voor de branders, afstand tussen de branders) en de noodzaak om de hittevaste bekleding te vervangen.De toepasbaarheid kan beperkt zijn voor processen waarbij een nauwgezette controle van de temperatuur of het temperatuurprofiel is vereist (bv. herkristallisatie). Niet toepasbaar op ovens die werken bij een temperatuur die lager is dan de zelfontbrandingstemperatuur die is vereist voor vlamloze verbranding of op ovens die zijn uitgerust met radiant
tube-branders.</t>
  </si>
  <si>
    <t xml:space="preserve">j. </t>
  </si>
  <si>
    <t>Pulse fired-brander</t>
  </si>
  <si>
    <t>De warmtetoevoer naar de oven wordt geregeld door de brandduur van de branders of door de sequentiële start van de afzonderlijke branders in plaats van door het aanpassen van de verbrandingslucht- en brandstofstromen.</t>
  </si>
  <si>
    <t>Alleen toepasbaar op nieuwe installaties en wezenlijke verbeteringen van installaties</t>
  </si>
  <si>
    <t>Warmteterugwinning uit rookgassen</t>
  </si>
  <si>
    <t>k.</t>
  </si>
  <si>
    <t>Voorverwarmen van het basismateriaal</t>
  </si>
  <si>
    <t>Het basismateriaal wordt voorverwarmd door hier rechtstreeks hete rookgassen op te blazen.</t>
  </si>
  <si>
    <t>Alleen toepasbaar op continuherverwarmingsovens. Niet toepasbaar op ovens met radiant tubebranders.</t>
  </si>
  <si>
    <t>l.</t>
  </si>
  <si>
    <t>Drogen van werkstukken</t>
  </si>
  <si>
    <t>Bij discontinu verzinken wordt de warmte van de rookgassen gebruikt om de werkstukken te drogen.</t>
  </si>
  <si>
    <t xml:space="preserve">m. </t>
  </si>
  <si>
    <t>Voorverwarming van de verbrandingslucht</t>
  </si>
  <si>
    <t>Zie punt 1.7.1.
Dit kan bijvoorbeeld worden bereikt door het gebruik van regeneratieve of recuperatieve branders. Er moet een evenwicht worden gevonden tussen een maximale warmteterugwinning uit de rookgassen en een minimale NOX-uitstoot.</t>
  </si>
  <si>
    <t>De toepasbaarheid op bestaande installaties kan beperkt zijn door een gebrek aan ruimte voor de installatie van
regeneratieve branders.</t>
  </si>
  <si>
    <t>n.</t>
  </si>
  <si>
    <t>Ketel voor afvalwarmteterugwinning</t>
  </si>
  <si>
    <t>De warmte van hete rookgassen wordt gebruikt om stoom of heet water op te wekken die in andere processen worden gebruikt (bv. voor het verwarmen van beits- en fluxbaden), voor stadsverwarming of voor het opwekken van elektriciteit.</t>
  </si>
  <si>
    <t>De toepasbaarheid op bestaande installaties kan beperkt zijn door ruimtegebrek en/of een geschikte stoom- of warmwatervraag.</t>
  </si>
  <si>
    <t>Verdere sectorspecifieke technieken om de energie-efficiëntie te verbeteren, zijn opgenomen in de punten 1.2.1, 1.3.1 en 1.4.1 van deze BBT-conclusies.</t>
  </si>
  <si>
    <t>Tabel 1.1</t>
  </si>
  <si>
    <t>Met de BBT geassocieerde milieuprestatieniveaus (BBT-GMPN’s) voor specifiek energieverbruik met betrekking tot de verwarming van het basismateriaal bij warmwalsen.</t>
  </si>
  <si>
    <t>Specifieke behandeling(en) Staalproducten aan het einde van het walsproces</t>
  </si>
  <si>
    <t>BBT-GMPN (Jaargemiddelde)</t>
  </si>
  <si>
    <t>Herverwarming van basismateriaa</t>
  </si>
  <si>
    <t>Warmgewalste rollen (strips)</t>
  </si>
  <si>
    <t>MJ/t</t>
  </si>
  <si>
    <t>1 200-1 500 (1)</t>
  </si>
  <si>
    <t xml:space="preserve">Zware platen </t>
  </si>
  <si>
    <t>1 400-2 000 (2)</t>
  </si>
  <si>
    <t xml:space="preserve">Staven, stangen </t>
  </si>
  <si>
    <t>600-1 900 (2)</t>
  </si>
  <si>
    <t>Balken, blokken, rails, buizen</t>
  </si>
  <si>
    <t>1 400-2 200</t>
  </si>
  <si>
    <t>Tussentijds verhitten van basismateriaa</t>
  </si>
  <si>
    <t>Staven, stangen, buizen</t>
  </si>
  <si>
    <t>100-900</t>
  </si>
  <si>
    <t>Naverwarming van basismateriaa</t>
  </si>
  <si>
    <t>Zware platen</t>
  </si>
  <si>
    <t>1 000-2 000</t>
  </si>
  <si>
    <t>Staven, stangen</t>
  </si>
  <si>
    <t>1 400-3 000 (3)</t>
  </si>
  <si>
    <t>(1) In het geval van hooggelegeerd staal (bv. austenitisch roestvrij staal) kan de bovengrens van het BBT-GMPN-bereik hoger zijn en bij maximaal 2 200 MJ/t liggen.
(2) In het geval van hooggelegeerd staal (bv. austenitisch roestvrij staal) kan de bovengrens van het BBT-GMPN-bereik hoger zijn en bij maximaal 2 800 MJ/t liggen.
(3) In het geval van hooggelegeerd staal (bv. austenitisch roestvrij staal) kan de bovengrens van het BBT-GMPN-bereik hoger zijn en bij maximaal 4 000 MJ/t liggen</t>
  </si>
  <si>
    <t>Tabel 1.2</t>
  </si>
  <si>
    <t>Met de BBT geassocieerd milieuprestatieniveau (BBT-GMPN) voor specifiek energieverbruik met betrekking tot uitgloeien na koudwalsen</t>
  </si>
  <si>
    <t xml:space="preserve">Eenheid </t>
  </si>
  <si>
    <t xml:space="preserve">Uitgloeien na koudwalsen (continu en stapelgloeien) </t>
  </si>
  <si>
    <t>600-1 200 (1) (2)</t>
  </si>
  <si>
    <t>(1) Bij stapelgloeien kan de ondergrens van het BBT-GMPN-bereik worden behaald door BBT 11, punt g), te gebruiken.
(2) Het BBT-GMPN kan hoger zijn voor continue gloeilijnen die een gloeitemperatuur boven 800 °C vereisen.</t>
  </si>
  <si>
    <t>Tabel 1.3</t>
  </si>
  <si>
    <t>Met de BBT geassocieerd milieuprestatieniveau (BBT-GMPN) voor specifiek energieverbruik met betrekking tot het verwarmen van het basismateriaal vóór continu dompelverzinken</t>
  </si>
  <si>
    <t>Verwarming van basismateriaal vóór continu dompelverzinken</t>
  </si>
  <si>
    <t xml:space="preserve">MJ/t </t>
  </si>
  <si>
    <t>700-1 100 (1)</t>
  </si>
  <si>
    <t>(1) Het BBT-GMPN kan hoger zijn voor continue gloeilijnen die een gloeitemperatuur boven 800 °C vereisen.</t>
  </si>
  <si>
    <t>Tabel 1.4</t>
  </si>
  <si>
    <t>Met de BBT geassocieerd milieuprestatieniveau (BBT-GMPN) voor specifiek energieverbruik met betrekking tot discontinu verzinken</t>
  </si>
  <si>
    <t xml:space="preserve">BBT-GMPN (Jaargemiddelde)	</t>
  </si>
  <si>
    <t>Discontinu verzinken</t>
  </si>
  <si>
    <t>kWh/t</t>
  </si>
  <si>
    <t>300-800 (1) (2) (3)</t>
  </si>
  <si>
    <t>(1) De bovengrens van het BBT-GMPN-bereik kan hoger zijn wanneer er gebruik wordt gemaakt van centrifugeren om het
overtollige zink te verwijderen en/of wanneer de temperatuur van het zinkbad hoger is dan 500 °C.
(2) De bovengrens van het BBT-GMPN kan hoger zijn en bij maximaal 1 200 kWh/t liggen voor discontinue verzinkingsin
stallaties met een gemiddelde jaarlijkse productiecapaciteit van minder dan 150 t/m3 van het zinkpotvolume.
(3) In het geval van discontinue verzinkingsinstallaties die hoofdzakelijk dunne producten produceren (bv. &lt; 1,5 mm), kan de bovengrens van het BBT-GMPN-bereik hoger zijn en bij maximaal 1 000 kWh/t liggen</t>
  </si>
  <si>
    <t>De bijbehorende monitoring is beschreven in BBT 6</t>
  </si>
  <si>
    <t>1.1.5.</t>
  </si>
  <si>
    <t>Materiaalefficiëntie</t>
  </si>
  <si>
    <t>De BBT om materiaalefficiëntie tijdens het ontvetten te verhogen en de productie van de verbruikte ontvettingsoplossing te verminderen, is het gebruik van een combinatie van de onderstaande technieken.</t>
  </si>
  <si>
    <t>Vermijden of verminder van de noodzaak tot ontvetten</t>
  </si>
  <si>
    <t>Gebruik van basismateriaal met een lage olie- en vetverontreiniging</t>
  </si>
  <si>
    <t>Het gebruik van basismateriaal met een lage olie- en vetverontreiniging verlengt de levensduur van de ontvettingsoplossing.</t>
  </si>
  <si>
    <t>De toepasbaarheid kan beperkt zijn wanneer er geen invloed kan worden uitgeoefend op de kwaliteit van het basismateriaal.</t>
  </si>
  <si>
    <t>Gebruik van een oven met directe vlam voor continu dompelverzinken van platen</t>
  </si>
  <si>
    <t>De olie op het oppervlak van de plaat wordt verbrand in een oven met directe vlam. Bepaalde producten van hoge kwaliteit of platen met hoge restolieniveaus moeten mogelijk worden ontvet voordat zij de oven ingaan.</t>
  </si>
  <si>
    <t>De toepasbaarheid kan beperkt zijn in gevallen waarin een zeer hoog niveau van reinheid van het oppervlak en van zinkhechting is vereist.</t>
  </si>
  <si>
    <t>Algemene technieken voor een betere ontvettingsefficiëntie</t>
  </si>
  <si>
    <t>Hiertoe behoren technieken zoals:
— monitoring en optimalisering van de temperatuur en de concentratie van de ontvettingsmiddelen in de ontvettingsoplossing;
— vergroting van het effect van de ontvettingsoplossing op het basismateriaal (bv. door het basismateriaal te verplaatsen, de ontvettingsoplossing te roeren of door ultrageluid te gebruiken om cavitatie van de oplossing op het te ontvetten oppervlak tot stand te brengen).</t>
  </si>
  <si>
    <t>Beperking van de uitsleep van de ontvettingsoplossing</t>
  </si>
  <si>
    <t>Dit omvat technieken zoals:
— het gebruik van drukrollen, bv. bij het continu ontvetten van strips;
— voldoende tijd geven om uit te lekken, bijvoorbeeld door werk stukken langzaam op te tillen.</t>
  </si>
  <si>
    <t>Cascade-ontvetten tegen de productiestroom in</t>
  </si>
  <si>
    <t>De ontvetting wordt uitgevoerd in twee of meer in serie geplaatste baden, waarbij het basismateriaal van het meest verontreinigde ontvettingsbad naar het schoonste bad wordt gebracht.</t>
  </si>
  <si>
    <t>Verlenging van de levensduur van de ontvettingsbaden</t>
  </si>
  <si>
    <t>Zuivering en hergebruik van de
ontvettingsoplossing</t>
  </si>
  <si>
    <t>Voor het zuiveren van de ontvettingsoplossing voor hergebruik wordt gebruikgemaakt van magnetische scheiding, afscheiding van olie (bv. afschuimers, afsteekgoten, keringen), micro- of ultrafiltratie of biologische behandeling.</t>
  </si>
  <si>
    <t>De BBT om materiaalefficiëntie bij het beitsen te verhogen en de productie van afgewerkt beitszuur tijdens het verwarmen ervan te verminderen, bestaat erin de onderstaande technieken toe te passen en geen directe stoominjectie te gebruiken.</t>
  </si>
  <si>
    <t>Verwarming van het zuur met warmtewisselaars</t>
  </si>
  <si>
    <t>Corrosiebestendige warmtewisselaars worden ondergedompeld in het beitszuur voor indirecte verwarming, bv. met stoom</t>
  </si>
  <si>
    <t>Verwarming van het zuur door dompelverbranding</t>
  </si>
  <si>
    <t>Verbrandingsgassen gaan door het beitszuur, waarbij de energie via directe warmteoverdracht vrijkomt.</t>
  </si>
  <si>
    <t>De BBT om de materiaalefficiëntie bij het beitsen te verbeteren en de productie van afgewerkt beitszuur te verminderen, is het gebruik van een geschikte combinatie van de onderstaande technieken.</t>
  </si>
  <si>
    <t>Vermijden of verminderen van de noodzaak tot beiten</t>
  </si>
  <si>
    <t>Minimalisering van de corrosie
van staal</t>
  </si>
  <si>
    <t>Dit omvat technieken zoals:
— het warmgewalste staal zo snel
mogelijk afkoelen, afhankelijk
van de productspecificaties;
— opslag van het basismateriaal in
overdekte ruimten;
— de opslagduur van het basisma
teriaal beperkt houden</t>
  </si>
  <si>
    <t>(Voorafgaand) mechanisch
oxidebreken</t>
  </si>
  <si>
    <t>Dit omvat technieken zoals:
— gritstralen;
— buigen;
— schuren;
— borstelen;
— strekken en afvlakken.</t>
  </si>
  <si>
    <t>De toepasbaarheid op bestaande
installaties kan beperkt zijn door
ruimtegebrek.
Productspecificaties kunnen de
toepasbaarheid beperken.</t>
  </si>
  <si>
    <t>Elektrolytisch voorbeitsen van
hooggelegeerd staa</t>
  </si>
  <si>
    <t>Gebruik van een waterige oplossing
van natriumsulfaat (Na2SO4) voor de
voorbehandeling van hooggelegeerd
staal vóór het beitsen met gemengd
zuur, om de verwijdering van de
oxideaanslag op het oppervlak te
versnellen en te verbeteren. Het
afvalwater dat zeswaardig chroom
bevat, wordt behandeld met
techniek BBT 31, punt f).</t>
  </si>
  <si>
    <t>Alleen toepasbaar voor
koudwalsen.
De toepasbaarheid op bestaande
installaties kan beperkt zijn door
ruimtegebrek.</t>
  </si>
  <si>
    <t>Optimalisering van het beitsen</t>
  </si>
  <si>
    <t>Spoelen na alkalische
ontvetting</t>
  </si>
  <si>
    <t>De overdracht van de alkalische
ontvettingsoplossing naar het
beitsbad wordt beperkt door het
basismateriaal na het ontvetten te
spoelen</t>
  </si>
  <si>
    <t>De toepasbaarheid op bestaande
installaties kan beperkt zijn door
ruimtegebrek.</t>
  </si>
  <si>
    <t>Algemene technieken voor een
betere beitsefficiëntie</t>
  </si>
  <si>
    <t>Hiertoe behoren technieken zoals:
— optimalisering van de beitstem
peratuur om de beitssnelheid te
verhogen en tegelijk de emissie
van zuren te verminderen;
— optimalisering van de samenstel
ling van het beitsbad (bv. zuur- en
ijzerconcentraties);
— optimalisering van de beitstijd
om overbeitsen te voorkomen;
— drastische veranderingen in de
samenstelling van het beitsbad
vermijden door het regelmatig
aan te vullen met vers zuur.</t>
  </si>
  <si>
    <t>Reiniging van het beitsbad en
hergebruik van ongebonden
zuu</t>
  </si>
  <si>
    <t>Een reinigingscircuit, bv. met
filtratie, wordt gebruikt om deeltjes
uit het beitszuur te verwijderen,
gevolgd door de terugwinning van
het ongebonden zuur via
ionenuitwisseling, bv. met behulp
van harsen.</t>
  </si>
  <si>
    <t>Niet toepasbaar wanneer gebruik
wordt gemaakt van
cascadebeitsen (of soortgelijk
beitsen), aangezien dit leidt tot
zeer lage concentraties
ongebonden zuur.</t>
  </si>
  <si>
    <t>Cascadebeitsen tegen de
productiestroom in</t>
  </si>
  <si>
    <t>Het beitsen wordt uitgevoerd in twee
of meer in serie geplaatste baden,
waarbij het basismateriaal van het
bad met de laagste zuurconcentratie
naar dat met de hoogste wordt
gebrach</t>
  </si>
  <si>
    <t>Beperking van de uitsleep van
het beitszuur</t>
  </si>
  <si>
    <t>Dit omvat technieken zoals:
— het gebruik van drukrollen, bv.
bij het continu beitsen van strips;
— voldoende tijd geven om uit te
lekken, bijvoorbeeld door werk
stukken langzaam op te tillen;
— het laten trillen van de rollen met
walsdraad.</t>
  </si>
  <si>
    <t>Beitsen door middel van
turbulentie</t>
  </si>
  <si>
    <t>Dit omvat technieken zoals:
— hogedrukinspuiting van het bei
tszuur via sproeiers;
— roeren van het beitszuur door
middel van een ondergedom
pelde turbine.</t>
  </si>
  <si>
    <t>Gebruik van beitsremmers</t>
  </si>
  <si>
    <t>Beitsremmers worden aan het
beitszuur toegevoegd om metallisch
schone delen van het basismateriaal
tegen overbeitsen te beschermen.</t>
  </si>
  <si>
    <t>Niet toepasbaar op
hooggelegeerd staal.
Productspecificaties kunnen de
toepasbaarheid beperken.</t>
  </si>
  <si>
    <t>Geactiveerd beitsen bij beitsen
met zoutzuur</t>
  </si>
  <si>
    <t>Beitsen wordt uitgevoerd met een
lage zoutzuurconcentratie (d.w.z.
ongeveer 4-6 massaprocent) en een
hoge ijzerconcentratie (d.w.z.
ongeveer 120-180 g/l) bij
temperaturen van 20-25 °C</t>
  </si>
  <si>
    <r>
      <t xml:space="preserve">Tabel 1.5                                                                                                                                                                                                                                                                                                                                                                                                                                                                                                   </t>
    </r>
    <r>
      <rPr>
        <b/>
        <sz val="8"/>
        <rFont val="Arial"/>
        <family val="2"/>
      </rPr>
      <t>Met de BBT geassocieerd milieuprestatieniveau (BBT-GMPN) voor specifiek beitszuurverbruik bij
discontinu verzinken</t>
    </r>
  </si>
  <si>
    <t>Beitszuur</t>
  </si>
  <si>
    <t>BBT-GMPN
(driejaarlijks gemiddelde)</t>
  </si>
  <si>
    <t xml:space="preserve">Zoutzuur, 28 massaprocent </t>
  </si>
  <si>
    <t>kg/t</t>
  </si>
  <si>
    <t>13-30 (1)</t>
  </si>
  <si>
    <t>(1) De bovengrens van het BBT-GMPN-bereik kan hoger liggen en bij maximaal 50 kg/t liggen wanneer voornamelijk werkstukken met een hoog specifiek oppervlak worden verzinkt (bv. dunne producten &lt; 1,5 mm, buizen met een wanddikte &lt; 3 mm) of wanneer het om herverzinking gaat.</t>
  </si>
  <si>
    <t>De BBT om de materiaalefficiëntie bij het fluxen te verhogen en de hoeveelheid als afval te verwijderen afgewerkte fluxoplossing te verminderen, is het gebruik van alle onderstaande technieken a), b) en c), in combinatie met techniek d) of techniek e).</t>
  </si>
  <si>
    <t>Spoelen van werkstukken
na het beitsen</t>
  </si>
  <si>
    <t>Bij discontinu verzinken wordt de overdracht van ijzer in de fluxoplossing verminderd door de werkstukken na het beitsen te spoelen.</t>
  </si>
  <si>
    <t>De toepasbaarheid op bestaande installaties kan beperkt zijn door ruimtegebrek.</t>
  </si>
  <si>
    <t>Geoptimaliseerde fluxbehandeling</t>
  </si>
  <si>
    <t>De chemische samenstelling van de fluxoplossing wordt regelmatig gecontroleerd en aangepast. De gebruikte hoeveelheid fluxmiddel wordt verminderd tot het minimumniveau dat nodig is om de productspecificaties te bereiken.</t>
  </si>
  <si>
    <t>Beperking van de uitsleep
van de fluxoplossing</t>
  </si>
  <si>
    <t>De uitsleep van de fluxoplossing wordt tot een minimum beperkt door de fluxoplossing voldoende tijd te geven om weg te druppelen.</t>
  </si>
  <si>
    <t>Verwijdering van ijzer en hergebruik van de fluxoplossing</t>
  </si>
  <si>
    <t>Het ijzer wordt uit de fluxoplossing
verwijderd met een van de volgende
technieken:
— elektrolytische oxidatie;
— oxidatie met lucht of H2O2;
— ionenuitwisseling.
Na de verwijdering van ijzer wordt de
fluxoplossing hergebruikt.</t>
  </si>
  <si>
    <t>De toepasbaarheid op
bestaande installaties voor
discontinu verzinken kan
beperkt zijn door
ruimtegebrek.</t>
  </si>
  <si>
    <t>Terugwinning van zouten uit de afgewerkte fluxoplossing voor de productie van fluxmiddelen</t>
  </si>
  <si>
    <t>De afgewerkte fluxoplossing wordt gebruikt
voor de terugwinning van de hierin
aanwezige zouten om fluxmiddelen te
produceren. Dit kan ter plekke of elders
plaatsvinden.</t>
  </si>
  <si>
    <t>De toepasbaarheid kan
beperkt zijn, afhankelijk van
de beschikbaarheid van een
markt.</t>
  </si>
  <si>
    <t>De BBT om de materiaalefficiëntie van het warm dompelen bij de bekleding van draden en bij discontinu verzinken te verbeteren en de productie van afval te verminderen, is het
gebruik van alle onderstaande technieken.</t>
  </si>
  <si>
    <t>Vermindering van de productie van
hardzink</t>
  </si>
  <si>
    <t>De productie van hardzink wordt verminderd, bv. door voldoende te spoelen na het beitsen, door het ijzer uit de fluxoplossing te
verwijderen (zie BBT 15, punt d)), door fluxmiddelen met een mild beitseffect te gebruiken en plaatselijke oververhitting in de zinkpot te
vermijden.</t>
  </si>
  <si>
    <t>Voorkomen, opvangen en
hergebruiken van zinkspatten bij
discontinu verzinken</t>
  </si>
  <si>
    <t>Het ontstaan van zinkspatten uit de zinkpot wordt beperkt door de
overdracht van de fluxoplossing tot een minimum te beperken (zie
BBT 26, punt b)). Zinkspatten uit de pot worden opgevangen en
hergebruikt. De omgeving rondom de zinkpot wordt
schoongehouden om verontreiniging van de spatten te beperken</t>
  </si>
  <si>
    <t>Vermindering van de vorming van zinkas</t>
  </si>
  <si>
    <t>De vorming van zinkas, d.w.z. zinkoxidatie op het oppervlak van het
bad, wordt verminderd door bijvoorbeeld:
— de werkstukken/draden voldoende te drogen vóór het dompelen;
— onnodige verstoringen van het bad tijdens de productie, ook tij
dens het afschuimen, te vermijden;
— bij het continu warm dompelen van draden, het oppervlak van
het bad dat in contact komt met lucht te verkleinen met behulp
van een drijvende hittevaste afdekking.</t>
  </si>
  <si>
    <t>De BBT om de materiaalefficiëntie te verbeteren en de hoeveelheid te verwijderen afval van de fosfatering en passivatie te verminderen, is het gebruik van de onderstaande techniek a) en een van de technieken b) of c).</t>
  </si>
  <si>
    <t>Verlenging van de levensduur van de behandelingsbaden</t>
  </si>
  <si>
    <t>Reiniging en hergebruik van de fosfaterings- of
passivatieoplossing</t>
  </si>
  <si>
    <t>Er wordt gebruikgemaakt van een reinigingscircuit,
bijvoorbeeld met filtratie, voor de reiniging van de
fosfaterings- of passivatieoplossing zodat deze kan
worden hergebruikt.</t>
  </si>
  <si>
    <t>Optimalisering van de behandeling</t>
  </si>
  <si>
    <t>Gebruik van coating met rollen voor strips</t>
  </si>
  <si>
    <t>Voor het aanbrengen van een passivatielaag of een
fosfaathoudende laag op het oppervlak van strips wordt
gebruikgemaakt van coating met rollen. Hierdoor is een
betere controle van de laagdikte mogelijk, wat leidt tot een
vermindering van het verbruik van chemische stoffen.</t>
  </si>
  <si>
    <t>Beperking van de uitsleep van de chemische
oplossing</t>
  </si>
  <si>
    <t>De uitsleep van de chemische oplossing wordt tot een
minimum beperkt, bv. door de strips door drukrollen te
halen of door werkstukken voldoende tijd te geven om uit
te lekken.</t>
  </si>
  <si>
    <t>De BBT om de hoeveelheid als afval te verwijderen afgewerkt beitszuur te verminderen, is de nuttige toepassing van afgewerkte beitszuren (d.w.z. zoutzuur, zwavelzuur en gemengd zuur). De neutralisatie van afgewerkte beitszuren of het gebruik van afgewerkte beitszuren voor emulsiesplitsing is geen BBT.</t>
  </si>
  <si>
    <t xml:space="preserve"> Beschrijving
Technieken voor de nuttige toepassing van afgewerkte beitszuren ter plekke of elders zijn onder meer:
i. spray roasting of het gebruik van wervelbedreactoren voor de nuttige toepassing van afgewerkt zoutzuur;
ii. kristallisatie van ijzersulfaat voor de nuttige toepassing van afgewerkt zwavelzuur;
iii. spray roasting, verdamping, ionenuitwisseling of diffusiedialyse voor de nuttige toepassing van afgewerkt
gemengd zuur;
iv. gebruik van afgewerkt beitszuur als secundaire grondstof (bv. voor de productie van ijzerchloride of
pigmenten).</t>
  </si>
  <si>
    <t>Toepasbaarheid
Bij discontinu verzinken kan bij wijze van uitzondering neutralisatie van afgewerkte beitszuren plaatsvinden,
indien het gebruik van afgewerkte beitszuren als secundaire grondstof wordt beperkt door het feit dat er geen
markt beschikbaar is.
Verdere sectorspecifieke technieken om de materiaalefficiëntie te verbeteren, zijn opgenomen in de punten
1.2.2, 1.3.2, 1.4.2, 1.5.1 en 1.6.1 van deze BBT-conclusies.</t>
  </si>
  <si>
    <t>1.1.6</t>
  </si>
  <si>
    <t>De BBT om het waterverbruik te optimaliseren, de waterrecycleerbaarheid te verbeteren en de hoeveelheid geproduceerd afvalwater te verminderen, is het gebruik van zowel de onderstaande technieken a) en b) als een geschikte combinatie van de technieken c) tot en met h).</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</si>
  <si>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</si>
  <si>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 toepassing van technieken voor de optimalisering van het water (bv. controle van het waterverbruik, recycling van water,
opsporing en reparatie van lekken).
Ten minste eenmaal per jaar worden wateraudits uitgevoerd om ervoor te zorgen dat de doelstellingen van het waterbeheersplan worden verwezenlijkt.
Het waterbeheersplan en de wateraudits kunnen worden opgenomen in het algemene waterbeheersplan van een grotere installatie (bv. voor de ijzer- en staalproductie).</t>
  </si>
  <si>
    <t>De mate van gedetailleerdheid van het waterbeheersplan en van de wateraudits zullen in de regel afhangen van de aard, omvang en complexiteit van de installatie.</t>
  </si>
  <si>
    <t>Elke waterstroom (bv. afstromend
oppervlaktewater, proceswater,
alkalisch of zuur afvalwater,
gebruikte ontvettingsoplossing)
wordt afzonderlijk verzameld op
basis van het gehalte aan
verontreinigende stoffen en de
vereiste behandelingstechnieken.
Afvalwaterstromen die zonder
behandeling kunnen worden
gerecycled, worden gescheiden van
afvalwaterstromen die wel
behandeling behoeven.</t>
  </si>
  <si>
    <t>De toepasbaarheid op bestaande
installaties kan beperkt zijn door
de indeling van het
waterverzamelingssysteem.</t>
  </si>
  <si>
    <t>Minimalisering van de
verontreiniging van het
proceswater door
koolwaterstoffen</t>
  </si>
  <si>
    <t>De verontreiniging van het
proceswater door olie- en
smeerolieverliezen wordt tot een
minimum beperkt aan de hand van
technieken zoals:
— oliedichte lagers en lagerafdich
tingen voor werkrollen;
— lekkage-indicatoren;
— regelmatige inspecties en preven
tief onderhoud van pompafdich
tingen, pijpleidingen en werkrol
len</t>
  </si>
  <si>
    <t>Hergebruik en/of recycling van
water</t>
  </si>
  <si>
    <t>Waterstromen (bv. proceswater,
effluenten van natte wassing of
koelbaden) worden hergebruikt
en/of gerecycled in gesloten of
halfgesloten circuits, zo nodig na
behandeling (zie BBT 30 en BBT 31).</t>
  </si>
  <si>
    <t>De mate van hergebruik en/of
recycling van water wordt
beperkt door de waterbalans van
de installatie, het gehalte aan
onzuiverheden en/of de
kenmerken van de waterstromen.</t>
  </si>
  <si>
    <t>Cascadespoelen tegen de
productiestroom in</t>
  </si>
  <si>
    <t>Het spoelen wordt uitgevoerd in twee
of meer in serie geplaatste baden,
waarbij het basismateriaal van het
meest verontreinigde spoelbad naar
het schoonste bad wordt gebracht.</t>
  </si>
  <si>
    <t>De toepasbaarheid op bestaande
installaties kan beperkt zijn door
ruimtegebrek</t>
  </si>
  <si>
    <t>Recycling of hergebruik van
spoelwater</t>
  </si>
  <si>
    <t>Het spoelwater na het beitsen of
ontvetten wordt, zo nodig na
behandeling, gerecycled/
hergebruikt in de voorafgaande
procesbaden als suppletiewater,
spoelwater of, indien de
zuurconcentratie hoog genoeg is,
voor de nuttige toepassing van de
afgewerkte zuren.</t>
  </si>
  <si>
    <t>Behandeling en hergebruik van
proceswater dat olie en
oxidelagen bevat bij
warmwalsen</t>
  </si>
  <si>
    <t>Afvalwater dat olie en oxidelagen
afkomstig van warmwalserijen
bevat, wordt afzonderlijk behandeld
in verschillende reinigingsstappen,
waaronder oxideputten,
bezinktanks, cyclonen en filtratie
voor het scheiden van olie en
oxidelaag. Een groot deel van het
behandelde water wordt opnieuw
in het proces gebruikt.</t>
  </si>
  <si>
    <t>Oxidebreken met waterstralen
geactiveerd door sensoren
tijdens het warmwalsen</t>
  </si>
  <si>
    <t>Sensoren en automatisering worden
gebruikt om de positie van het
basismateriaal te volgen en het
volume van het oxidebrekende
water dat door de waterstralen
stroomt, aan te passen.</t>
  </si>
  <si>
    <r>
      <t xml:space="preserve">Tabel 1.6                                                                                                                                                                                                                                                                                                                                                                                                                                                                                                       </t>
    </r>
    <r>
      <rPr>
        <b/>
        <sz val="8"/>
        <rFont val="Arial"/>
        <family val="2"/>
      </rPr>
      <t>Met de BBT geassocieerde milieuprestatieniveaus (BBT-GMPN’s) voor specifiek waterverbruik</t>
    </r>
  </si>
  <si>
    <t>BBT-GMPN
(Jaargemiddelde)</t>
  </si>
  <si>
    <t>Warmwalsen</t>
  </si>
  <si>
    <t xml:space="preserve">m3/t </t>
  </si>
  <si>
    <t>0,5-5</t>
  </si>
  <si>
    <t>koudwalsen</t>
  </si>
  <si>
    <t>0,5-10</t>
  </si>
  <si>
    <t>draadtrekken</t>
  </si>
  <si>
    <t>Continu dompelverzinken</t>
  </si>
  <si>
    <t>1.1.7.</t>
  </si>
  <si>
    <t>1.1.7.1.</t>
  </si>
  <si>
    <t>Emissies naar lucht die van verwarming afkomstig zijn</t>
  </si>
  <si>
    <t>De BBT om door verwarming veroorzaakte stofemissies naar lucht te voorkomen of te verminderen, is ofwel het gebruik van elektriciteit uit fossielvrije energiebronnen, ofwel de toepassing van de onderstaande techniek a) in combinatie met techniek b).</t>
  </si>
  <si>
    <t xml:space="preserve"> Techniek</t>
  </si>
  <si>
    <t>Gebruik van brandstoffen met
laag stof- en asgehalte</t>
  </si>
  <si>
    <t>Brandstoffen met een laag stof- en
asgehalte zijn bijvoorbeeld aardgas,
vloeibaar petroleumgas, ontstoft
hoogovengas en ontstoft
oxystaalovengas.</t>
  </si>
  <si>
    <t>Beperken van het meevoeren
van stof</t>
  </si>
  <si>
    <t>Het meevoeren van stof wordt
beperkt door bijvoorbeeld:
— voor zover in de praktijk moge
lijk, het gebruik van schoon
basismateriaal of het basismate
riaal ontdoen van losse schilfers
en stof voordat het in de oven
wordt gevoerd;
— het minimaliseren van stofont
wikkeling ten gevolge van de
beschadiging van de hittevaste
bekleding, bijvoorbeeld door
direct contact van de vlammen
met de hittevaste bekleding te
vermijden met behulp van kera
mische coatings op de hittevaste
bekleding;
— het vermijden van direct contact
van de vlammen met het basis
materiaal.</t>
  </si>
  <si>
    <t>Het vermijden van direct contact
van de vlammen met het
basismateriaal is niet toepasbaar
in het geval van ovens met directe
vlam.</t>
  </si>
  <si>
    <r>
      <t xml:space="preserve">Tabel 1.7
</t>
    </r>
    <r>
      <rPr>
        <b/>
        <sz val="8"/>
        <rFont val="Arial"/>
        <family val="2"/>
      </rPr>
      <t xml:space="preserve"> Met de BBT geassocieerde emissieniveaus (BBT-GEN’s) voor geleide stofemissies naar lucht die afkomstig zijn van de verwarming van het basismateriaal</t>
    </r>
  </si>
  <si>
    <t>Paramater</t>
  </si>
  <si>
    <t>BBT-GEN (1)
(Daggemiddelde of gemiddelde
over de bemonsteringsperiode)</t>
  </si>
  <si>
    <t>mg/Nm</t>
  </si>
  <si>
    <t>Koudwalsen</t>
  </si>
  <si>
    <t xml:space="preserve">Draadtrekken </t>
  </si>
  <si>
    <t>(1) De BBT-GEN is niet van toepassing wanneer de stofmassastroom lager is dan 100 g/h.</t>
  </si>
  <si>
    <t>De bijbehorende monitoring is beschreven in BBT 7</t>
  </si>
  <si>
    <t>De BBT om door verwarming veroorzaakte SO2-emissies naar lucht te voorkomen of te verminderen, is het gebruik van ofwel elektriciteit uit fossielvrije energiebronnen ofwel een brandstof, of een combinatie van brandstoffen, met een laag zwavelgehalte.</t>
  </si>
  <si>
    <r>
      <rPr>
        <b/>
        <sz val="8"/>
        <rFont val="Arial"/>
        <family val="2"/>
      </rPr>
      <t>Beschrijving</t>
    </r>
    <r>
      <rPr>
        <sz val="8"/>
        <rFont val="Arial"/>
        <family val="2"/>
      </rPr>
      <t xml:space="preserve">
Brandstoffen met een laag zwavelgehalte zijn bijvoorbeeld aardgas, vloeibaar petroleumgas, hoogovengas,
oxystaalovengas en CO-rijk gas uit de ferrochroomproductie.</t>
    </r>
  </si>
  <si>
    <t>Tabel 1.8
Met de BBT geassocieerde emissieniveaus (BBT-GEN’s) voor geleide SO2-emissies naar lucht die
afkomstig zijn van de verwarming van het basismateriaal</t>
  </si>
  <si>
    <t>BBT-GEN
(Daggemiddelde of gemiddelde
over de bemonsteringsperiode)</t>
  </si>
  <si>
    <t>50-200 (1) (2)</t>
  </si>
  <si>
    <t>Koudwalsen, draadtrekken,
continu dompelverzinken van
platen</t>
  </si>
  <si>
    <t>20-100 (1)</t>
  </si>
  <si>
    <t>(1) De BBT-GEN is niet van toepassing op installaties die 100 % aardgas of 100 % elektrische verwarming gebruiken.
(2) De bovengrens van het BBT-GEN-bereik kan hoger zijn en bij maximaal 300 mg/Nm3 liggen wanneer een grote
hoeveelheid cokesovengas wordt gebruikt (&gt; 50 % van de energie-input)</t>
  </si>
  <si>
    <t>De bijbehorende monitoring is beschreven in BBT 7.</t>
  </si>
  <si>
    <t>De BBT om NOX-emissies naar lucht die afkomstig zijn van verwarming te voorkomen of te beperken en tegelijk de CO-emissies en de NH3-emissies afkomstig van het gebruik van SNCR en/of SCR te beperken, is ofwel het gebruik van elektriciteit uit fossielvrije energiebronnen, ofwel een geschikte combinatie van de onderstaande technieken.</t>
  </si>
  <si>
    <t>Gebruik van een brandstof of een combinatie van brandstoffen met een laag potentieel voor NOX-vorming</t>
  </si>
  <si>
    <t>Brandstoffen met een laag potentieel
voor NOX-vorming zijn bijvoorbeeld
aardgas, vloeibaar petroleumgas,
hoogovengas en oxystaalovengas.</t>
  </si>
  <si>
    <t xml:space="preserve">Automatisering en regeling van
de ovens </t>
  </si>
  <si>
    <t>zie punt 1.7.2</t>
  </si>
  <si>
    <t>Optimalisering van de
verbranding</t>
  </si>
  <si>
    <t>Zie punt 1.7.2.
Doorgaans gebruikt in combinatie
met andere technieken.</t>
  </si>
  <si>
    <t xml:space="preserve">Low-NOX-branders </t>
  </si>
  <si>
    <t>Zie punt 1.7.2.</t>
  </si>
  <si>
    <t>Bij bestaande installaties kan de
toepasbaarheid beperkt zijn
door ontwerp- en/of
operationele beperkingen.</t>
  </si>
  <si>
    <t>Rookgasrecirculatie</t>
  </si>
  <si>
    <t>Recirculatie (extern) van een deel van
het rookgas naar de
verbrandingskamer ter vervanging
van een deel van de verse
verbrandingslucht, met een
tweeledig effect: verlaging van de
temperatuur en beperking van het
O2-gehalte voor stikstofoxidatie,
waardoor de vorming van NOX
wordt beperkt. Dit omvat de
aanvoer van rookgas afkomstig van
de oven naar de vlam om het
zuurstofgehalte en bijgevolg de
vlamtemperatuur te verlagen.</t>
  </si>
  <si>
    <t>Beperking van de temperatuur
van de voorverwarming van
lucht</t>
  </si>
  <si>
    <t>Beperking van de temperatuur van
de voorverwarming van lucht leidt
tot een daling van de concentratie
van NOX-emissies. Er moet een
evenwicht worden gevonden tussen
een maximale warmteterugwinning
uit de rookgassen en een minimale
NOX-uitstoot.</t>
  </si>
  <si>
    <t>Mogelijk niet van toepassing in
het geval van ovens met radiant
tube-branders</t>
  </si>
  <si>
    <t>De toepasbaarheid op bestaande
installaties kan beperkt zijn door
het ontwerp van de oven (d.w.z.
ovenvolume, ruimte voor de
branders, afstand tussen de
branders) en de noodzaak om de
hittevaste bekleding te
vervangen.
De toepasbaarheid is mogelijk
beperkt voor processen waarbij
een nauwgezette controle van
de temperatuur of het
temperatuurprofiel is vereist (bv.
herkristallisatie).
Niet toepasbaar op ovens die
werken bij een temperatuur die
lager is dan de
zelfontbrandingstemperatuur
die vereist is voor vlamloze
verbranding of op ovens die zijn
uitgerust met radiant tube-
branders.</t>
  </si>
  <si>
    <t>De toepasbaarheid kan beperkt
zijn voor ovens die
hooggelegeerd staal verwerken.
De toepasbaarheid op bestaande
installaties kan beperkt zijn door
het ontwerp van de ovens en de
noodzaak van een minimale
afgasstroom.
Niet toepasbaar op ovens met
radiant tube-branders.</t>
  </si>
  <si>
    <t xml:space="preserve">Selectieve katalytische reductie
(SCR) </t>
  </si>
  <si>
    <t>De toepasbaarheid op bestaande
installaties kan beperkt zijn door
ruimtegebrek.
De toepasbaarheid kan beperkt
zijn bij stapelgloeien vanwege de
wisselende temperaturen tijdens
de gloeicyclus.</t>
  </si>
  <si>
    <t>Selectieve niet-katalytische
reductie (SNCR)</t>
  </si>
  <si>
    <t>De toepasbaarheid op bestaande
installaties is mogelijk beperkt
door het optimale
temperatuurbereik en de voor de
reactie benodigde verblijftijd.
De toepasbaarheid kan beperkt
zijn bij stapelgloeien vanwege de
wisselende temperaturen tijdens
de gloeicyclus.</t>
  </si>
  <si>
    <t>Oxyfuel verbranding</t>
  </si>
  <si>
    <t>Zie punt 1.7.2</t>
  </si>
  <si>
    <t xml:space="preserve">Selectieve niet-katalytische
reductie (SNCR) </t>
  </si>
  <si>
    <t>Alleen toepasbaar indien voor de
reductie van NOX-emissies
SNCR/SCR wordt toegepast</t>
  </si>
  <si>
    <t>Optimalisering van ontwerp en
werking van het SNCR-/SCR-
systeem</t>
  </si>
  <si>
    <t>Alleen toepasbaar indien voor de
reductie van NOX-emissies
SNCR/SCR wordt toegepast.</t>
  </si>
  <si>
    <t>Tabel 1.9
Met de BBT geassocieerde emissieniveaus (BBT-GEN’s) voor geleide NOX-emissies naar lucht en indicatieve emissieniveaus voor geleide CO-emissies naar lucht die afkomstig zijn van de verwarming van het basismateriaal bij warmwalsen</t>
  </si>
  <si>
    <t>Brandstoftype</t>
  </si>
  <si>
    <t xml:space="preserve">Specifiek
proces </t>
  </si>
  <si>
    <t>Indicatief emissieniveau
(Daggemiddelde of
gemiddelde over de
bemonsteringsperiode)</t>
  </si>
  <si>
    <t>100 %
aardgas</t>
  </si>
  <si>
    <t xml:space="preserve">Herverwarming </t>
  </si>
  <si>
    <t>Nieuwe installaties: 80-200
Bestaande installaties:
100-350</t>
  </si>
  <si>
    <t>Geen indicatief niveau</t>
  </si>
  <si>
    <t>Tussen-
tijds
verhitten</t>
  </si>
  <si>
    <t>100-250</t>
  </si>
  <si>
    <t>Naverwarming</t>
  </si>
  <si>
    <t>100-200</t>
  </si>
  <si>
    <t>Andere brandstoffen</t>
  </si>
  <si>
    <t>Herverwarming,
tussentijds verhitten,
naverwarming</t>
  </si>
  <si>
    <t>100-350 (1</t>
  </si>
  <si>
    <t>100 % aardgas</t>
  </si>
  <si>
    <t>Herverarming</t>
  </si>
  <si>
    <t>Geen BBT-Gen</t>
  </si>
  <si>
    <t>10 – 50</t>
  </si>
  <si>
    <t>10-100</t>
  </si>
  <si>
    <t>Herverwarming,_x000D_
tussentijds verhitten,_x000D_
naverwarming</t>
  </si>
  <si>
    <t>(1) De bovengrens van het BBT-GEN-bereik kan hoger zijn en bij maximaal 550 mg/Nm3 liggen wanneer een grote hoeveelheid cokesovengas of CO-rijk gas uit de ferrochroomproductie wordt gebruikt (&gt; 50 % van de energie-input)</t>
  </si>
  <si>
    <r>
      <t xml:space="preserve">Tabel 1.10
</t>
    </r>
    <r>
      <rPr>
        <b/>
        <sz val="8"/>
        <rFont val="Arial"/>
        <family val="2"/>
      </rPr>
      <t>Met de BBT geassocieerde emissieniveaus (BBT-GEN’s) voor geleide NOX-emissies naar lucht en indicatieve
emissieniveaus voor geleide CO-emissies naar lucht die afkomstig zijn van de verwarming van het basismateriaal
bij koudwalsen</t>
    </r>
  </si>
  <si>
    <t>BBT-GEN
(Daggemiddelde of
gemiddelde over de
bemonsteringsperiode</t>
  </si>
  <si>
    <t>Indicatief emissieniveau
(Daggemiddelde of gemiddelde
over de bemonsteringsperiode)</t>
  </si>
  <si>
    <t xml:space="preserve">100 % aardgas </t>
  </si>
  <si>
    <t xml:space="preserve">mg/Nm3 </t>
  </si>
  <si>
    <t xml:space="preserve">100-250 (1) </t>
  </si>
  <si>
    <t xml:space="preserve">Andere brandstoffen </t>
  </si>
  <si>
    <t>100-300 (2)</t>
  </si>
  <si>
    <t>Geen BBT-GEN</t>
  </si>
  <si>
    <t>(1) De bovengrens van het BBT-GEN-bereik kan hoger zijn en bij maximaal 300 mg/Nm3 liggen bij continu gloeien.
(2) De bovengrens van het BBT-GEN-bereik kan hoger zijn en bij maximaal 550 mg/Nm3 liggen wanneer een grote
hoeveelheid cokesovengas of CO-rijk gas uit de ferrochroomproductie wordt gebruikt (&gt; 50 % van de energie-input)</t>
  </si>
  <si>
    <r>
      <t xml:space="preserve">Tabel 1.11
</t>
    </r>
    <r>
      <rPr>
        <b/>
        <sz val="8"/>
        <rFont val="Arial"/>
        <family val="2"/>
      </rPr>
      <t>Met de BBT geassocieerd emissieniveau (BBT-GEN) voor geleide NOX-emissies naar lucht en indicatief
emissieniveau voor geleide CO-emissies naar lucht die afkomstig zijn van de verwarming van het
basismateriaal bij draadtrekken</t>
    </r>
  </si>
  <si>
    <t>BBT-GEN
(Daggemiddelde of gemiddelde over
de bemonsteringsperiode)</t>
  </si>
  <si>
    <t>Indicatief emissieniveau
(Gemiddelde over de
bemonsteringsperiode)</t>
  </si>
  <si>
    <r>
      <t xml:space="preserve">Tabel 1.12
</t>
    </r>
    <r>
      <rPr>
        <b/>
        <sz val="8"/>
        <rFont val="Arial"/>
        <family val="2"/>
      </rPr>
      <t>Met de BBT geassocieerd emissieniveau (BBT-GEN) voor geleide NOX-emissies naar lucht en indicatieve
emissieniveaus voor geleide CO-emissies naar lucht die afkomstig zijn van de verwarming van het
basismateriaal bij continu dompelverzinken</t>
    </r>
  </si>
  <si>
    <t xml:space="preserve">Parameter </t>
  </si>
  <si>
    <t>Indicatief emissieniveau
(Daggemiddelde of gemiddelde over de
bemonsteringsperiode)</t>
  </si>
  <si>
    <t xml:space="preserve">NOX </t>
  </si>
  <si>
    <t xml:space="preserve">100-300 (1) </t>
  </si>
  <si>
    <t>(1) De bovengrens van het BBT-GEN-bereik kan hoger zijn en bij maximaal 550 mg/Nm3 liggen wanneer een grote hoeveelheid cokesovengas of CO-rijk gas uit de ferrochroomproductie wordt gebruikt (&gt; 50 % van de energie-input).</t>
  </si>
  <si>
    <r>
      <t xml:space="preserve">Tabel 1.13
</t>
    </r>
    <r>
      <rPr>
        <b/>
        <sz val="8"/>
        <rFont val="Arial"/>
        <family val="2"/>
      </rPr>
      <t>Met de BBT geassocieerd emissieniveau (BBT-GEN) voor geleide NOX-emissies naar lucht en indicatief
emissieniveau voor geleide CO-emissies naar lucht die afkomstig zijn van de verwarming van de
zinkpot bij discontinu verzinken</t>
    </r>
  </si>
  <si>
    <t>70-300</t>
  </si>
  <si>
    <t xml:space="preserve">CO </t>
  </si>
  <si>
    <t xml:space="preserve">Geen BBT-GEN </t>
  </si>
  <si>
    <t>1.1.7.2.</t>
  </si>
  <si>
    <t>Emissies naar lucht die van ontvetting afkomstig zijn</t>
  </si>
  <si>
    <t>De BBT om de emissies naar lucht van olienevel, zuren en/of alkaliën afkomstig van het ontvetten bij koudwalsen en continu dompelverzinken van platen te verminderen, is het opvangen van de emissies met behulp van de onderstaande techniek a) en het behandelen van het afgas met behulp van techniek b) en/of techniek c).</t>
  </si>
  <si>
    <t xml:space="preserve">Techniek </t>
  </si>
  <si>
    <t>Opvang van emissies</t>
  </si>
  <si>
    <t>Gesloten ontvettingstanks in combinatie met
luchtafzuiging in geval van continu ontvetten</t>
  </si>
  <si>
    <t>De ontvetting gebeurt in gesloten tanks en de lucht
wordt afgezogen</t>
  </si>
  <si>
    <t>Natte wassing</t>
  </si>
  <si>
    <t>Druppelvanger</t>
  </si>
  <si>
    <t>1.1.7.3.</t>
  </si>
  <si>
    <t>Emissies naar lucht die van beitsen afkomstig zijn</t>
  </si>
  <si>
    <t>De BBT om de emissies naar lucht van stof, zuren (HCl, HF, H2SO4) en SOx afkomstig van het beitsen bij warmwalsen, koudwalsen, continu dompelverzinken en draadtrekken te
verminderen, is het gebruik van de onderstaande technieken a) of b) in combinatie met techniek c).</t>
  </si>
  <si>
    <t>Continu beitsen in gesloten tanks in combinatie
met dampafzuiging</t>
  </si>
  <si>
    <t>Continu beitsen wordt uitgevoerd in gesloten tanks
met beperkte ingangs- en uitgangsopeningen voor
staalstrip of -draad. De dampen uit de beitstanks
worden afgezogen.</t>
  </si>
  <si>
    <t>Discontinu beitsen in tanks met deksels of
omhullende kappen in combinatie met
dampafzuiging</t>
  </si>
  <si>
    <t>Het discontinu beitsen wordt uitgevoerd in tanks
met deksels of omhullende kappen die geopend
kunnen worden om de rollen met walsdraad in te
voeren. De dampen uit de beitstanks worden
afgezogen.</t>
  </si>
  <si>
    <t>Natte wassing gevolgd door druppelafscheiding
met behulp van een druppelvange</t>
  </si>
  <si>
    <r>
      <t xml:space="preserve">Tabel 1.14
</t>
    </r>
    <r>
      <rPr>
        <b/>
        <sz val="8"/>
        <rFont val="Arial"/>
        <family val="2"/>
      </rPr>
      <t>Met de BBT geassocieerde emissieniveaus (BBT-GEN’s) voor geleide emissies van HCl, HF en SOX die
afkomstig zijn van beitsen bij warmwalsen, koudwalsen en continu dompelverzinken, naar lucht</t>
    </r>
  </si>
  <si>
    <t>BT-GEN
(Daggemiddelde of gemiddelde over de bemonsteringsperiode)</t>
  </si>
  <si>
    <t>&lt; 1 (2)</t>
  </si>
  <si>
    <t>&lt; 1-6 (3)</t>
  </si>
  <si>
    <t>(1) Dit BBT-GEN geldt alleen voor beitsen met zoutzuur.
(2) Dit BBT-GEN geldt alleen voor beitsen met zuurmengsels die fluorwaterstofzuur bevatten.
(3) Dit BBT-GEN geldt alleen voor beitsen met zwavelzuur.</t>
  </si>
  <si>
    <r>
      <t xml:space="preserve">Tabel 1.15
</t>
    </r>
    <r>
      <rPr>
        <b/>
        <sz val="8"/>
        <rFont val="Arial"/>
        <family val="2"/>
      </rPr>
      <t>Met de BBT geassocieerd emissieniveau (BBT-GEN) voor geleide HCI- en SOX-emissies die afkomstig zijn
van beitsen met zoutzuur of zwavelzuur bij draadtrekken, naar lucht</t>
    </r>
  </si>
  <si>
    <t>BBT-GEN
(Daggemiddelde of gemiddelde over de bemonsteringsperiode)</t>
  </si>
  <si>
    <t xml:space="preserve">HCI </t>
  </si>
  <si>
    <t xml:space="preserve">SOX </t>
  </si>
  <si>
    <t>&lt; 1-6 (2)</t>
  </si>
  <si>
    <t>(1) Dit BBT-GEN geldt alleen voor beitsen met zoutzuur.
(2) Dit BBT-GEN geldt alleen voor beitsen met zwavelzuur.</t>
  </si>
  <si>
    <t>BBT 25. De BBT om NOX-emissies naar lucht die afkomstig zijn van beitsen met salpeterzuur (alleen of in combinatie met andere zuren) en de NH3-emissies afkomstig van het gebruik van SCR bij warm- en koudwalsen te verminderen, is de toepassing van een van de onderstaande technieken of een combinatie ervan.</t>
  </si>
  <si>
    <t>Vermindering van emissievorming</t>
  </si>
  <si>
    <t>Beitsen van hooggelegeerd staal
zonder gebruik van
salpeterzuur</t>
  </si>
  <si>
    <t>Bij het beitsen van hooggelegeerd
staal wordt salpeterzuur volledig
vervangen door een sterk
oxiderende stof (bv.
waterstofperoxide).</t>
  </si>
  <si>
    <t>Alleen toepasbaar op nieuwe
installaties en wezenlijke
verbeteringen van installaties.</t>
  </si>
  <si>
    <t>Toevoeging van
waterstofperoxide of ureum
aan het beitszuur</t>
  </si>
  <si>
    <t>Waterstofperoxide of ureum wordt
rechtstreeks aan het beitszuur
toegevoegd om de NOX-emissies te
verminderen.</t>
  </si>
  <si>
    <t>Continu beitsen in gesloten
tanks in combinatie met
dampafzuiging</t>
  </si>
  <si>
    <t>Continu beitsen wordt uitgevoerd in
gesloten tanks met beperkte ingangs-
en uitgangsopeningen voor
staalstrip of -draad. De dampen uit
het beitsbad worden afgezogen.</t>
  </si>
  <si>
    <t>Discontinu beitsen in tanks met
deksels of omhullende kappen
in combinatie met
dampafzuiging</t>
  </si>
  <si>
    <t>Het discontinu beitsen wordt
uitgevoerd in tanks met deksels of
omhullende kappen die geopend
kunnen worden om de rollen met
walsdraad in te voeren. De dampen
uit de beitstanks worden afgezogen.</t>
  </si>
  <si>
    <t>Natte wassing met toevoeging
van een oxidatiemiddel (bv.
Waterstofperoxide</t>
  </si>
  <si>
    <t>Zie punt 1.7.2.
Een oxidatiemiddel (bv.
waterstofperoxide) wordt aan de
wasoplossing toegevoegd om de
NOX-emissies te verminderen. Bij
gebruik van waterstofperoxide kan
het salpeterzuur dat zich heeft
gevormd, worden gerecycled naar
de beitstanks.</t>
  </si>
  <si>
    <t>Selectieve katalytische reductie
(SCR)</t>
  </si>
  <si>
    <t>Optimalisering van ontwerp en
werking van het SCR-systeem</t>
  </si>
  <si>
    <t>Alleen toepasbaar indien voor de
reductie van NOX-emissies SCR
wordt toegepast.</t>
  </si>
  <si>
    <r>
      <t xml:space="preserve">Tabel 1.16
</t>
    </r>
    <r>
      <rPr>
        <b/>
        <sz val="8"/>
        <rFont val="Arial"/>
        <family val="2"/>
      </rPr>
      <t>Met de BBT geassocieerd emissieniveau (BBT-GEN) voor geleide NOX-emissies naar lucht die afkomstig zijn van beitsen met salpeterzuur (alleen of in combinatie met andere zuren) bij warm- en koudwalsen</t>
    </r>
  </si>
  <si>
    <t>BBT-GEN
(Daggemiddelde of gemiddelde over de bemonsteringsperiode</t>
  </si>
  <si>
    <t>10-200</t>
  </si>
  <si>
    <t>1.1.7.4.</t>
  </si>
  <si>
    <t>Emissies naar lucht die afkomstig zijn van warm dompelen</t>
  </si>
  <si>
    <t>De BBT om de emissies naar lucht van stof en zink die afkomstig zijn van warm dompelen na fluxen bij continu dompelverzinken van draden en bij discontinu verzinken te verminderen, bestaat erin de emissievorming te verminderen door de onderstaande techniek b) of de technieken a) en b) toe te passen, de emissies op te vangen met behulp van techniek c) of d), en de afgassen te behandelen met behulp van techniek e).</t>
  </si>
  <si>
    <t>Rookarm fluxen</t>
  </si>
  <si>
    <t>Ammoniumchloride in
fluxmiddelen wordt gedeeltelijk
vervangen door andere
alkalichloriden (bv. kaliumchloride)
om de vorming van stof te
verminderen.</t>
  </si>
  <si>
    <t>Productspecificaties kunnen de
toepasbaarheid beperken.</t>
  </si>
  <si>
    <t>Beperking van overdracht van de fluxoplossing</t>
  </si>
  <si>
    <t>Dit omvat technieken zoals:
— de fluxoplossing voldoende tijd
geven om weg te druppelen (zie
BBT 15, punt c));
— drogen alvorens te dompelen.</t>
  </si>
  <si>
    <t>Luchtafzuiging zo dicht
mogelijk bij de bron</t>
  </si>
  <si>
    <t>De lucht uit de pot wordt afgezogen,
bijvoorbeeld via zijkap- of
randafzuiging.</t>
  </si>
  <si>
    <t>Afgesloten ketel in combinatie
met luchtafzuiging</t>
  </si>
  <si>
    <t>Het warm dompelen wordt
uitgevoerd in een afgesloten ketel
en de lucht wordt afgezogen.</t>
  </si>
  <si>
    <t>De toepasbaarheid op bestaande
installaties kan beperkt zijn
wanneer de omhulling het
bestaande transportsysteem
voor werkstukken hindert bij
discontinu verzinken.</t>
  </si>
  <si>
    <t xml:space="preserve">Zie punt 1.7.2. </t>
  </si>
  <si>
    <r>
      <t xml:space="preserve">Tabel 1.17
</t>
    </r>
    <r>
      <rPr>
        <b/>
        <sz val="8"/>
        <rFont val="Arial"/>
        <family val="2"/>
      </rPr>
      <t>Met de BBT geassocieerd emissieniveau (BBT-GEN) voor geleide stofemissies naar lucht die afkomstig
zijn van warm dompelen na fluxen bij het continu dompelverzinken van draden en bij discontinu verzinken</t>
    </r>
  </si>
  <si>
    <t xml:space="preserve">Stof </t>
  </si>
  <si>
    <t>1.1.7.4.1</t>
  </si>
  <si>
    <t>Emissies naar lucht die van oliën afkomstig zijn</t>
  </si>
  <si>
    <t>De BBT om olienevelemissies naar lucht te voorkomen en het olieverbruik bij het oliën van het oppervlak van het basismateriaal te verminderen, is de toepassing van een van de onderstaande technieken.</t>
  </si>
  <si>
    <t>Elektrostatisch oliën</t>
  </si>
  <si>
    <t>De olie wordt doorheen een elektrostatisch veld op het metalen
oppervlak gespoten, waardoor de olie homogeen wordt
aangebracht en de hoeveelheid aangebrachte olie wordt
geoptimaliseerd. De oliemachine is omsloten en de olie die niet
op het metalen oppervlak neerslaat wordt teruggewonnen en
binnen de machine hergebruikt.</t>
  </si>
  <si>
    <t xml:space="preserve">Contactsmering </t>
  </si>
  <si>
    <t>Smeertoestellen met rollen, bv. viltrollen of drukrollen, worden
gebruikt in direct contact met het metalen oppervlak</t>
  </si>
  <si>
    <t xml:space="preserve">Oliën zonder perslucht </t>
  </si>
  <si>
    <t>De olie wordt aangebracht met sproeiers dicht bij het
metaaloppervlak met behulp van hoogfrequentiekleppen.</t>
  </si>
  <si>
    <t>1.1.7.5.</t>
  </si>
  <si>
    <t>Emissies naar lucht die afkomstig zijn van nabehandeling</t>
  </si>
  <si>
    <t>De BBT om emissies naar lucht die afkomstig zijn van chemische baden of tanks bij de nabehandeling (d.w.z. fosfatering en passivatie) te beperken, is het opvangen van de emissies met behulp van de onderstaande techniek a) of b), en in dat geval het afgas te behandelen met behulp van techniek c) en/of d)</t>
  </si>
  <si>
    <t>Emissies uit de chemische
opslagtanks en chemische baden
worden opgevangen, bv. met
behulp van een van de volgende
technieken of een combinatie ervan:
— zijkap- of randafzuiging;
— tanks voorzien van beweegbare
deksels;
— de kappen omsluiten;
— de baden in afgesloten ruimten
plaatsen.
De opgevangen emissies worden
vervolgens afgezogen.</t>
  </si>
  <si>
    <t>Alleen toepasbaar wanneer de
behandeling wordt uitgevoerd
door sproeien of wanneer
vluchtige stoffen worden
gebruikt.</t>
  </si>
  <si>
    <t>Gesloten tanks in combinatie
met luchtafzuiging in geval
van continue nabehandeling</t>
  </si>
  <si>
    <t>Fosfatering en passivatie gebeuren in
gesloten tanks en de lucht wordt uit
de tanks afgezogen</t>
  </si>
  <si>
    <t>1.1.7.6.</t>
  </si>
  <si>
    <t>Emissies naar lucht die afkomstig zijn van de nuttige toepassing van afgewerkte zuren</t>
  </si>
  <si>
    <t>De BBT om emissies van stof, zuren (HCl, HF), SO2 en NOX naar lucht die afkomstig zijn van de nuttige toepassing van afgewerkt zuur te verminderen (en tegelijk de CO-emissies te beperken) en de NH3-emissies afkomstig van het gebruik van SCR te verminderen, bestaat erin een combinatie van de onderstaande technieken te gebruiken.</t>
  </si>
  <si>
    <t>Gebruik van een brandstof of
een combinatie van
brandstoffen met een laag
zwavelgehalte en/of een laag
potentieel voor NOX-vorming</t>
  </si>
  <si>
    <t xml:space="preserve">Zie BBT 21 en BBT 22, punt a). </t>
  </si>
  <si>
    <t>Natte wassing gevolgd door
druppelafscheiding met behulp
van een druppelvanger</t>
  </si>
  <si>
    <t>Zie punt 1.7.2.
Bij de nuttige toepassing van
afgewerkt gemengd zuur wordt een
alkali aan de wasoplossing
toegevoegd om HF-sporen te
verwijderen en/of een
oxidatiemiddel (bv.
waterstofperoxide) om NOX-
emissies te verminderen. Bij gebruik
van waterstofperoxide kan het
salpeterzuur dat zich heeft
gevormd, worden gerecycled naar
de beitstanks.</t>
  </si>
  <si>
    <t xml:space="preserve">Optimalisering van ontwerp en
werking van het SCR-systeem </t>
  </si>
  <si>
    <r>
      <t xml:space="preserve">Tabel 1.18
</t>
    </r>
    <r>
      <rPr>
        <b/>
        <sz val="8"/>
        <rFont val="Arial"/>
        <family val="2"/>
      </rPr>
      <t>Met de BBT geassocieerde emissieniveaus (BBT-GEN’s) voor geleide emissies van stof, HCl, SO2 en NOX
die afkomstig zijn van de nuttige toepassing van afgewerkt zoutzuur, naar lucht door spray roasting of
door gebruik te maken van wervelbedreactoren</t>
    </r>
  </si>
  <si>
    <t>&lt; 2-15</t>
  </si>
  <si>
    <t>&lt; 10</t>
  </si>
  <si>
    <t>50-180</t>
  </si>
  <si>
    <r>
      <t xml:space="preserve">Tabel 1.19
</t>
    </r>
    <r>
      <rPr>
        <b/>
        <sz val="8"/>
        <rFont val="Arial"/>
        <family val="2"/>
      </rPr>
      <t>Met de BBT geassocieerde emissieniveaus (BBT-GEN’s) voor geleide emissies van stof, HF en NOX die
afkomstig zijn van de nuttige toepassing van afgewerkt gemengd zuur, naar lucht door spray roasting of
verdamping</t>
    </r>
  </si>
  <si>
    <t>&lt; 1</t>
  </si>
  <si>
    <t>50-100 (1)</t>
  </si>
  <si>
    <t>(1) De bovengrens van het BBT-GEN-bereik kan hoger zijn en bij maximaal 200 mg/Nm3 liggen bij de nuttige toepassing van afgewerkt gemengd zuur door middel van spray roasting.</t>
  </si>
  <si>
    <t>1.1.8.</t>
  </si>
  <si>
    <t>De BBT om de belasting van organische verontreinigende stoffen in met olie of vet verontreinigd water (bv. afkomstig van olielozingen of van de reiniging van wals- en nawalsemulsies, ontvettingsoplossingen en smeermiddelen voor draadtrekken) dat voor verdere behandeling wordt afgevoerd (zie BBT 31) te verminderen, bestaat erin de organische en de waterige fase van elkaar te scheiden</t>
  </si>
  <si>
    <t>Beschrijving
De organische fase wordt gescheiden van de waterige fase, bv. door afschuimen of door emulsiesplitsing met geschikte middelen, verdamping of membraanfiltratie. De organische fase kan worden gebruikt voor energie- of
materiaalterugwinning (zie bv. BBT 34 f)).</t>
  </si>
  <si>
    <t>De BBT om emissies naar water te verminderen, is de behandeling van het afvalwater met een combinatie van de onderstaande technieken.</t>
  </si>
  <si>
    <t xml:space="preserve">Techniek (1) </t>
  </si>
  <si>
    <t>Verontreinigende stoffen waarop de maatregelen
doorgaans zijn gericht</t>
  </si>
  <si>
    <t>Zuren, alkaliën</t>
  </si>
  <si>
    <t>Fysieke scheiding, bv. schermen, zeven,
zandafscheiders, vetafscheiders, hydrocyclonen,
scheiden van olie en water of primaire bezinktanks</t>
  </si>
  <si>
    <t>Grove vaste stoffen, zwevende deeltjes, olie/ve</t>
  </si>
  <si>
    <t>d</t>
  </si>
  <si>
    <t>Adsorbeerbare opgeloste niet biologisch
afbreekbare of remmende verontreinigende
stoffen, bv. koolwaterstoffen, kwik</t>
  </si>
  <si>
    <t>Chemische precipitatie</t>
  </si>
  <si>
    <t>Precipiteerbare opgeloste niet biologisch
afbreekbare of remmende verontreinigende
stoffen, bv. metalen, fosfor, fluoride</t>
  </si>
  <si>
    <t>Chemische reductie</t>
  </si>
  <si>
    <t>Reduceerbare opgeloste niet biologisch
afbreekbare of remmende verontreinigende
stoffen, bv. zeswaardig chroom</t>
  </si>
  <si>
    <t>Nanofiltratie/omgekeerde osmose</t>
  </si>
  <si>
    <t>Oplosbare niet biologisch afbreekbare of
remmende verontreinigende stoffen, bv. zouten,
metalen</t>
  </si>
  <si>
    <t>Biologische behandeling, bv.</t>
  </si>
  <si>
    <t>Aerobische behandeling</t>
  </si>
  <si>
    <t>Biologisch afbreekbare organische verbindingen</t>
  </si>
  <si>
    <t>Verwijdering van vaste stoffen, bv</t>
  </si>
  <si>
    <t>Zwevende deeltjes en deeltjesgebonden metalen</t>
  </si>
  <si>
    <t>Filtratie (bv. zandfiltratie, microfiltratie,
ultrafiltratie</t>
  </si>
  <si>
    <t>(1) De beschrijving van de technieken staat in punt 1.7.3.</t>
  </si>
  <si>
    <r>
      <t xml:space="preserve">Tabel 1.20
</t>
    </r>
    <r>
      <rPr>
        <b/>
        <sz val="8"/>
        <rFont val="Arial"/>
        <family val="2"/>
      </rPr>
      <t>Met de BBT geassocieerde emissieniveaus (BBT-GEN’s) voor directe lozingen naar een ontvangend waterlichaam</t>
    </r>
  </si>
  <si>
    <t xml:space="preserve">Stof/parameter </t>
  </si>
  <si>
    <t>BBT-GEN
(1)</t>
  </si>
  <si>
    <t>Proces(sen) waarop het BBT-GEN van toepassing is</t>
  </si>
  <si>
    <t>Totaal aan zwevende
stoffen (TSS)</t>
  </si>
  <si>
    <t>mg/l</t>
  </si>
  <si>
    <t>5 – 30</t>
  </si>
  <si>
    <t>Totaal aan organische
koolstof (TOC) (2)</t>
  </si>
  <si>
    <t>10 –30</t>
  </si>
  <si>
    <t xml:space="preserve">Chemisch
zuurstofverbruik (CZV) (2) </t>
  </si>
  <si>
    <t xml:space="preserve">30-90 </t>
  </si>
  <si>
    <t>Minerale-olie-index (HOI)</t>
  </si>
  <si>
    <t>0,5-4</t>
  </si>
  <si>
    <t>Cd</t>
  </si>
  <si>
    <t>1 – 5</t>
  </si>
  <si>
    <t>Alle processen (3)</t>
  </si>
  <si>
    <t xml:space="preserve">Cr </t>
  </si>
  <si>
    <t xml:space="preserve">0,01-0,1 (4) </t>
  </si>
  <si>
    <t xml:space="preserve">Cr(VI) </t>
  </si>
  <si>
    <t>Beitsen van hooggelegeerd staal of passiveren met
verbindingen van zeswaardig chroom</t>
  </si>
  <si>
    <t>Fe</t>
  </si>
  <si>
    <t xml:space="preserve">Hg </t>
  </si>
  <si>
    <t>0,1-0,5</t>
  </si>
  <si>
    <t xml:space="preserve">Ni </t>
  </si>
  <si>
    <t>0,01-0,2 (5</t>
  </si>
  <si>
    <t>5-20 (6) (7)</t>
  </si>
  <si>
    <t xml:space="preserve">Sn </t>
  </si>
  <si>
    <t xml:space="preserve">0,01-0,2 </t>
  </si>
  <si>
    <t>Continu dompelverzinken met tin</t>
  </si>
  <si>
    <t xml:space="preserve">0,05-1 </t>
  </si>
  <si>
    <t>Totaal aan fosfor (Totaal P)</t>
  </si>
  <si>
    <t>0,2-1</t>
  </si>
  <si>
    <t xml:space="preserve">Fluoride (F—) </t>
  </si>
  <si>
    <t>1 – 15</t>
  </si>
  <si>
    <t>Beitsen met zuurmengsels die fluorwaterstofzuur
bevatten</t>
  </si>
  <si>
    <t>(1) De middelingstijden zijn gedefinieerd in de algemene overwegingen.
(2) Het BBT-GEN voor CZV of het BBT-GEN voor TOC is van toepassing. TOC-monitoring is de voorkeursoptie omdat daarbij
geen zeer toxische verbindingen nodig zijn.
(3) Het BBT-GEN is alleen van toepassing wanneer de betrokken stof(fen)/parameter(s) op basis van de inventarisatie zoals
bedoeld in BBT 2 wordt(worden) aangemerkt als relevant in de afvalwaterstroom.
(4) De bovengrens van het BBT-GEN-bereik is 0,3 mg/l in geval van hooggelegeerd staal.
(5) De bovengrens van het BBT-GEN-bereik is 0,4 mg/l in geval van installaties die austenitisch roestvrij staal produceren.
(6) De bovengrens van het BBT-GEN-bereik is 35 μg/l in geval van draadtrekinstallaties waarin loodbaden worden gebruikt.
(7) De bovengrens van het BBT-GEN-bereik kan hoger zijn en bij maximaal 50 μg/l liggen in geval van installaties die
loodhoudend staal bewerken</t>
  </si>
  <si>
    <r>
      <t xml:space="preserve">Tabel 1.21
</t>
    </r>
    <r>
      <rPr>
        <b/>
        <sz val="8"/>
        <rFont val="Arial"/>
        <family val="2"/>
      </rPr>
      <t>Met de BBT geassocieerde emissieniveaus (BBT-GEN’s) voor indirecte lozingen in een ontvangend
waterlichaam</t>
    </r>
  </si>
  <si>
    <t>BBT-GEN
(1) (2)</t>
  </si>
  <si>
    <t xml:space="preserve">0,5-4 </t>
  </si>
  <si>
    <t>metalen</t>
  </si>
  <si>
    <t>1–5</t>
  </si>
  <si>
    <t>Hg</t>
  </si>
  <si>
    <t xml:space="preserve">0,1-0,5 </t>
  </si>
  <si>
    <t xml:space="preserve">0,01-0,2 (5) </t>
  </si>
  <si>
    <t xml:space="preserve">Pb </t>
  </si>
  <si>
    <t xml:space="preserve">5-20 (6) (7) </t>
  </si>
  <si>
    <t>Sn</t>
  </si>
  <si>
    <t>0,05-1</t>
  </si>
  <si>
    <t>Fluoride (F—)</t>
  </si>
  <si>
    <t>1-1-2015 (1-15)</t>
  </si>
  <si>
    <t>(1) De middelingstijden zijn gedefinieerd in de algemene overwegingen.
(2)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(3) Het BBT-GEN is alleen van toepassing wanneer de betrokken stof(fen)/parameter(s) op basis van de inventarisatie zoals
bedoeld in BBT 2 wordt(worden) aangemerkt als relevant in de afvalwaterstroom.
(4) De bovengrens van het BBT-GEN-bereik is 0,3 mg/l in geval van hooggelegeerd staal.
(5) De bovengrens van het BBT-GEN-bereik is 0,4 mg/l in geval van installaties die austenitisch roestvrij staal produceren.
(6) De bovengrens van het BBT-GEN-bereik is 35 μg/l in geval van draadtrekinstallaties waarin loodbaden worden gebruikt.
(7) De bovengrens van het BBT-GEN-bereik kan hoger zijn en bij maximaal 50 μg/l liggen in geval van installaties die
loodhoudend staal bewerken</t>
  </si>
  <si>
    <t>De bijbehorende monitoring is beschreven in BBT 8.</t>
  </si>
  <si>
    <t>1.1.9.</t>
  </si>
  <si>
    <t>Geluid en trillingen</t>
  </si>
  <si>
    <t>32.</t>
  </si>
  <si>
    <t>De BBT om geluids- en trillingsemissies te voorkomen of, indien dat niet haalbaar is, te verminderen, bestaat erin om als onderdeel van het milieubeheersysteem (zie BBT 1) een beheersplan voor geluid en trillingen op te zetten, uit te voeren en regelmatig te evalueren dat alle volgende elementen omvat:</t>
  </si>
  <si>
    <t>i. een protocol met passende acties en termijnen</t>
  </si>
  <si>
    <t>ii. een protocol voor de monitoring van geluid en trillingen</t>
  </si>
  <si>
    <t>iii. een protocol voor de reactie op geconstateerde geluids- en trillingsincidenten, bv. klachten;</t>
  </si>
  <si>
    <t>iv. een programma ter vermindering van geluid en trillingen om de bron(nen) te bepalen, de blootstelling aan geluid en trillingen te meten/ramen, de bijdragen van de bronnen te karakteriseren en preventieve en/of
beperkende maatregelen te nemen</t>
  </si>
  <si>
    <t>Toepasbaarheid
De toepasbaarheid is beperkt tot gevallen waarin geluids- of trillingshinder bij gevoelige receptoren wordt
verwacht en/of is aangetoond.</t>
  </si>
  <si>
    <t>De BBT om geluids- en trillingsemissies te voorkomen of, indien dat niet haalbaar is, te verminderen, is de toepassing van een van de onderstaande technieken of een combinatie daarvan.</t>
  </si>
  <si>
    <t>Een goede locatie van
apparatuur en gebouwen</t>
  </si>
  <si>
    <t>Het geluidsniveau kan worden
verminderd door de afstand tussen
de geluidsbron en de ontvanger te
vergroten, door gebouwen te
gebruiken als geluidschermen en
door in- of uitgangen van
gebouwen te verplaatsen</t>
  </si>
  <si>
    <t>Voor bestaande installaties is de
verplaatsing van apparatuur en
in- of uitgangen van gebouwen
mogelijk niet toepasbaar door
een gebrek aan ruimte en/of
buitensporige kosten</t>
  </si>
  <si>
    <t>Hiertoe behoren technieken zoals:
— inspectie en onderhoud van
apparatuur;
— deuren en ramen van omsloten
zones sluiten, indien mogelijk;
— apparatuur door ervaren perso
neel laten bedienen;
— ’s nachts lawaaierige activiteiten
vermijden, indien mogelijk;
— voorzien in middelen voor
geluidsbeperking, bv. tijdens
productie- en onderhoudsactivi
teiten, vervoer en hantering van
basismateriaal en materialen</t>
  </si>
  <si>
    <t>Dit omvat technieken zoals motoren
met directe aandrijving, geluidsarme
compressoren, pompen en
ventilatoren.</t>
  </si>
  <si>
    <t>Apparatuur voor geluids- en
trillingsbeperking</t>
  </si>
  <si>
    <t>Dit omvat technieken zoals:
— geluidsdempers;
— akoestische en trillingsisolatie
van apparatuur;
— omhulling van lawaaierige appa
ratuur (bv. schoonbrand- en
slijpmachines, draadtrekmachi
nes, luchtstralen);
— bouwmaterialen met hoge
geluidsisolerende eigenschappen
(bv. voor muren, daken, ramen,
deuren)</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</si>
  <si>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</si>
  <si>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</si>
  <si>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1.1.10.</t>
  </si>
  <si>
    <t>Residuen</t>
  </si>
  <si>
    <t>34.</t>
  </si>
  <si>
    <t>De BBT om de hoeveelheid te verwijderen afval te verminderen, bestaat erin de verwijdering van metalen, metaaloxiden en oliehoudend en hydroxideslib te voorkomen met behulp van de onderstaande techniek a) en een geschikte combinatie van de technieken b) tot en met h).</t>
  </si>
  <si>
    <t>Residuenbeheersplan</t>
  </si>
  <si>
    <t>Een residuenbeheersplan maakt deel
uit van het milieubeheersysteem (zie
BBT 1) en bestaat uit een reeks
maatregelen die erop gericht zijn: 1)
de productie van residuen tot een
minimum te beperken; 2) het
hergebruik, de recycling en/of de
terugwinning van residuen te
optimaliseren, en 3) de correcte
verwijdering van afval te
waarborgen.
Het residuenbeheersplan kan
worden opgenomen in het
algemene residuenbeheersplan van
een grotere installatie (bv. voor de
ijzer- en staalproductie).</t>
  </si>
  <si>
    <t>De mate van gedetailleerdheid en
formalisering van het
residuenbeheersplan zal in de
regel afhangen van de aard,
omvang en complexiteit van de
installatie</t>
  </si>
  <si>
    <t>Voorbehandeling van vettige
oxidelaag voor verder gebruik</t>
  </si>
  <si>
    <t>Dit omvat technieken zoals:
— briketteren of pelletiseren;
— het oliegehalte van de vettige oxi
delaag verminderen, bv. door
thermische behandeling, wassen,
flotatie</t>
  </si>
  <si>
    <t>Gebruik van oxidelaag</t>
  </si>
  <si>
    <t>De oxidelaag wordt verzameld en ter
plekke gebruikt of elders, bv. in de
ijzer- en staalproductie of in de
cementproductie</t>
  </si>
  <si>
    <t>Gebruik van metaalschroot</t>
  </si>
  <si>
    <t>Metaalschroot afkomstig van
mechanische processen (bv. bij het
afbramen en afwerken) wordt
gebruikt bij de ijzer- en
staalproductie. Dit kan ter plekke of
elders plaatsvinden.</t>
  </si>
  <si>
    <t>Recyclen van metaal en
metaaloxiden afkomstig van
droge afgasreiniging</t>
  </si>
  <si>
    <t>De grove fractie van metalen en
metaaloxiden afkomstig van de
droge reiniging (bv. doekenfilters)
van afgassen afkomstig van
mechanische processen (bv.
schoonbranden of slijpen) wordt
selectief geïsoleerd door middel van
mechanische technieken (bv. zeven)
of magnetische technieken, en
gerecycled, bv. naar de ijzer- en
staalproductie. Dit kan ter plekke of
elders plaatsvinden.</t>
  </si>
  <si>
    <t>Gebruik van oliehoudend slib</t>
  </si>
  <si>
    <t>Resterend oliehoudend slib,
bijvoorbeeld afkomstig van het
ontvetten, wordt ontwaterd om de
olie die erin zit terug te winnen
voor materiaal- of
energieterugwinning. Als het
watergehalte laag is, kan het slib
direct worden gebruikt. Dit kan ter
plekke of elders plaatsvinden</t>
  </si>
  <si>
    <t>Thermische behandeling van
hydroxideslib afkomstig van
de nuttige toepassing van
afgewerkt gemengd zuur</t>
  </si>
  <si>
    <t>Het slib dat wordt geproduceerd uit
de nuttige toepassing van afgewerkt
gemengd zuur wordt thermisch
behandeld om een materiaal voort
te brengen dat rijk is aan
calciumfluoride en dat kan worden
gebruikt in ontkolingsinstallaties op
basis van zuurstof en argon.</t>
  </si>
  <si>
    <t>De toepasbaarheid kan beperkt
zijn door ruimtegebrek</t>
  </si>
  <si>
    <t>Nuttige toepassing en
hergebruik van gegritstraalde
media</t>
  </si>
  <si>
    <t>Wanneer mechanisch oxidebreken
plaatsvindt door middel van
gritstralen, worden de gegritstraalde
media van de oxidelaag verwijderd
en hergebruikt.</t>
  </si>
  <si>
    <t>De BBT om de hoeveelheid te verwijderen afval afkomstig van het warm dompelen te verminderen, bestaat erin de verwijdering van zinkhoudende residuen te vermijden door alle onderstaande technieken toe te passen.</t>
  </si>
  <si>
    <t>Recyclen van het stof uit
doekenfilters</t>
  </si>
  <si>
    <t>Het stof uit doekenfilters dat
ammoniumchloride en
zinkchloride bevat, wordt
verzameld en hergebruikt, bv. voor
de productie van fluxmiddelen. Dit
kan ter plekke of elders plaatsvinden.</t>
  </si>
  <si>
    <t>Alleen toepasbaar bij warm
dompelen na fluxen.
De toepasbaarheid kan beperkt
zijn, afhankelijk van de
beschikbaarheid van een markt.</t>
  </si>
  <si>
    <t>Recyclen van zinkas en slakken</t>
  </si>
  <si>
    <t>Zinkmetaal wordt teruggewonnen
uit zinkas en slakken door smelting
in terugwinningsovens. Het
resterende zinkhoudende residu
wordt gebruikt, bijvoorbeeld voor
de productie van zinkoxide. Dit kan
ter plekke of elders plaatsvinden.</t>
  </si>
  <si>
    <t>Recyclen van hardzink</t>
  </si>
  <si>
    <t>Hardzink wordt onder andere
gebruikt in de non-
ferrometaalindustrie voor de
productie van zink. Dit kan ter
plekke of elders plaatsvinden.</t>
  </si>
  <si>
    <t>De BBT om de recycleerbaarheid en het potentieel voor nuttige toepassing van zinkhoudende residuen afkomstig van het warm dompelen (d.w.z. zinkas, slakken, hardzink, zinkspatten en doekenfilterstof) te verbeteren en de milieurisico’s die samenhangen met de opslag ervan te voorkomen of te beperken, bestaat erin deze residuen gescheiden van elkaar en van andere residuen op te slaan op:
— ondoordringbare oppervlakken, in omsloten gebieden en in gesloten containers/zakken — voor
    wat het stof uit doekenfilters betreft;
— ondoordringbare oppervlakken en in overdekte ruimten die beschermd zijn tegen oppervlakkig
    afvloeiend water — voor wat alle andere hierboven genoemde soorten residuen betreft.</t>
  </si>
  <si>
    <t>De BBT om de materiaalefficiëntie te verbeteren en de hoeveelheid te verwijderen afval afkomstig van het textureren van werkrollen te verminderen, is de toepassing van alle onderstaande technieken.</t>
  </si>
  <si>
    <t>Reiniging en hergebruik van
slijpemulsie</t>
  </si>
  <si>
    <t>De slijpemulsies worden behandeld met lamellen- of
magneetafscheiders of door middel van een sedimentatie-/
bezinkingsproces om het slijpslib te verwijderen en de
slijpemulsie opnieuw te gebruiken.</t>
  </si>
  <si>
    <t>Behandeling van het slijpslib</t>
  </si>
  <si>
    <t>Behandeling van het slijpslib door magnetische scheiding voor de
terugwinning van metaaldeeltjes en recycling van metalen, bv.
voor de ijzer- en staalproductie.</t>
  </si>
  <si>
    <t>Recycling van versleten werkrollen</t>
  </si>
  <si>
    <t>Versleten werkrollen die niet geschikt zijn voor texturering,
worden gerecycled voor de ijzer- en staalproductie of
teruggestuurd naar de fabrikant voor revisie</t>
  </si>
  <si>
    <t>Verdere sectorspecifieke technieken om de hoeveelheid te verwijderen afval te verminderen, zijn opgenomen in
punt 1.4.4 van deze BBT-conclusies.</t>
  </si>
  <si>
    <t>1.2</t>
  </si>
  <si>
    <r>
      <rPr>
        <b/>
        <sz val="8"/>
        <rFont val="Arial"/>
        <family val="2"/>
      </rPr>
      <t>BBT-conclusies voor warmwalsen</t>
    </r>
    <r>
      <rPr>
        <sz val="8"/>
        <rFont val="Arial"/>
        <family val="2"/>
      </rPr>
      <t xml:space="preserve">
De BBT-conclusies in dit punt zijn van toepassing in aanvulling op de algemene BBT-conclusies in punt 1.1.</t>
    </r>
  </si>
  <si>
    <t>1.2.1.</t>
  </si>
  <si>
    <t>De BBT om de energie-efficiëntie bij verwarming van het basismateriaal te verhogen, is de toepassing van een combinatie van de in BBT 11 vermelde technieken, samen met een geschikte combinatie van de onderstaande technieken.</t>
  </si>
  <si>
    <t>Near-net-shape gieten voor
dunne staalplakken en
balkprofielen, gevolgd door
walsen</t>
  </si>
  <si>
    <t>Alleen van toepassing op installaties die grenzen aan een continugieterij en binnen de beperkingen van de indeling van de installatie en de productspecificaties.</t>
  </si>
  <si>
    <t>Warm/direct laden</t>
  </si>
  <si>
    <t>Continugegoten staalproducten
worden direct warm in
herverwarmingsovens geladen.</t>
  </si>
  <si>
    <t>Warmteterugwinning uit het
afkoelen van de sleden</t>
  </si>
  <si>
    <t>De stoom die vrijkomt bij het afkoelen van de sleden waarop het basismateriaal in de herverwarmingsovens wordt geplaatst, wordt afgezogen en in andere processen van de fabriek gebruikt.</t>
  </si>
  <si>
    <t>De toepasbaarheid op bestaande installaties kan beperkt zijn door
een gebrek aan ruimte en/of aan een geschikte stoomvraag.</t>
  </si>
  <si>
    <t>Warmtebehoud tijdens het
vervoer van het basismateriaal</t>
  </si>
  <si>
    <t>Geïsoleerde afdekkingen worden gebruikt tussen de continugieterij
en de herverwarmingsoven, en tussen de voorwalserij en de eindwalserij.</t>
  </si>
  <si>
    <t>Over het algemeen toepasbaar
binnen de beperkingen van de
indeling van de fabriek.</t>
  </si>
  <si>
    <t xml:space="preserve">Coil boxen </t>
  </si>
  <si>
    <t>Coil-terugwinningsovens</t>
  </si>
  <si>
    <t>Coil-terugwinningsovens worden
gebruikt als aanvulling op coil
boxen om de walstemperatuur van
de coils te herstellen en deze terug
te brengen in een normale
walssequentie in geval van
onderbrekingen tijdens het walsen.</t>
  </si>
  <si>
    <t>Kalibreerpers</t>
  </si>
  <si>
    <t>Zie BBT 39, punt a).
Er wordt een kalibreerpers gebruikt
om de energie-efficiëntie bij het
verwarmen van het basismateriaal
te verhogen, omdat hierdoor de
snelheid van het warm laden kan
worden verhoogd</t>
  </si>
  <si>
    <t>Alleen toepasbaar op nieuwe
installaties en wezenlijke
verbeteringen van installaties
voor warmbandwalsen.</t>
  </si>
  <si>
    <t>39.</t>
  </si>
  <si>
    <t xml:space="preserve"> De BBT om de energie-efficiëntie bij het walsen te verhogen, is het gebruik van een combinatie van de onderstaande technieken</t>
  </si>
  <si>
    <t>Het gebruik van een kalibreerpers
vóór het voorwalsen maakt het mogelijk de snelheid van het warm laden aanzienlijk te verhogen en resulteert in een uniformere breedtereductie zowel aan de randen als in het centrale deel van het product. De vorm van de uiteindelijk verkregen plak is bijna
rechthoekig, waardoor het aantal walsgangen dat nodig is om de
productspecificaties te bereiken aanzienlijk wordt verminderd.</t>
  </si>
  <si>
    <t>Alleen toepasbaar op
warmbandwalsen.
Alleen toepasbaar op nieuwe
installaties en wezenlijke
verbeteringen van installaties</t>
  </si>
  <si>
    <t>Computerondersteunde
optimalisering van het walsen</t>
  </si>
  <si>
    <t>De diktevermindering wordt door een computer gestuurd om het aantal walsgangen tot een minimum te beperken.</t>
  </si>
  <si>
    <t>Vermindering van de
walswrijving</t>
  </si>
  <si>
    <t xml:space="preserve">Zie punt 1.7.1. </t>
  </si>
  <si>
    <t>Alleen toepasbaar op
warmbandwalsen.</t>
  </si>
  <si>
    <t>3-hoog walstuig</t>
  </si>
  <si>
    <t>Een 3-hoog walstuig verhoogt de doorsnedevermindering per doorgang, wat leidt tot een algemene vermindering van het aantal walsgangen dat nodig is voor de productie van walsdraad en staven</t>
  </si>
  <si>
    <t>Alleen van toepassing op
installaties die grenzen aan een continugieterij en binnen de beperkingen van de indeling van de installatie en de productspecificaties.</t>
  </si>
  <si>
    <r>
      <t xml:space="preserve">Tabel 1.22
</t>
    </r>
    <r>
      <rPr>
        <b/>
        <sz val="8"/>
        <rFont val="Arial"/>
        <family val="2"/>
      </rPr>
      <t>Met de BBT geassocieerde milieuprestatieniveaus (BBT-GMPN’s) voor specifiek energieverbruik bij
walsen</t>
    </r>
  </si>
  <si>
    <t>Staalproducten aan het einde van het walsproces</t>
  </si>
  <si>
    <t>BBT-GMPN
(jaargemiddelde)</t>
  </si>
  <si>
    <t xml:space="preserve">Warmgewalste rollen (strips), zware platen </t>
  </si>
  <si>
    <t>100-400</t>
  </si>
  <si>
    <t>100-500 (1)</t>
  </si>
  <si>
    <t xml:space="preserve">Balken, blokken, rails, buizen </t>
  </si>
  <si>
    <t>100-300</t>
  </si>
  <si>
    <t>(1) In het geval van hooggelegeerd staal (bv. austenitisch roestvrij staal) is de bovengrens van het BBT-GMPN-bereik 1 000 MJ/t</t>
  </si>
  <si>
    <t>De bijbehorende monitoring is beschreven in BBT 6.</t>
  </si>
  <si>
    <t>1.2.2.</t>
  </si>
  <si>
    <t>De BBT om de materiaalefficiëntie te verhogen en de hoeveelheid te verwijderen afval afkomstig van de conditionering van basismateriaal te verminderen, bestaat erin de noodzaak van conditionering te vermijden of, indien dat niet haalbaar is, te verminderen door een of meer van de onderstaande technieken toe te passen.</t>
  </si>
  <si>
    <t>Computerondersteunde
kwaliteitscontrole</t>
  </si>
  <si>
    <t>De kwaliteit van de staalplakkenwordt gecontroleerd door een computer waarmee de gietomstandigheden kunnen worden aangepast om afwijkingen in het oppervlak tot een minimum te beperken en waarmee het mogelijk is alleen de beschadigde plek(ken) in plaats van de hele staalplak schoon te branden.</t>
  </si>
  <si>
    <t>Alleen toepasbaar op installaties
voor continugieten.</t>
  </si>
  <si>
    <t>Snijden van de staalplakken</t>
  </si>
  <si>
    <t>De plakken (vaak gegoten in
variërende breedten) worden vóór
het warmwalsen gesneden door
middel van snij-inrichtingen,
snijwalsen of -toortsen die hetzij
met de hand worden bediend, hetzij
op een machine zijn gemonteerd.</t>
  </si>
  <si>
    <t>Mogelijk niet toepasbaar op uit
ingots geproduceerde
staalplakken.</t>
  </si>
  <si>
    <t>Randbewerken of afbramen van in breedte variërende
staalplakken</t>
  </si>
  <si>
    <t>In breedte variërende staalplakken
worden gewalst onder speciale
omstandigheden waarbij het
breedteverschil wordt weggewerkt
door randbewerking (bv. met
automatische breedteregeling of een
kalibreerpers) of door afbramen</t>
  </si>
  <si>
    <t>Mogelijk niet toepasbaar op uit
ingots geproduceerde
staalplakken. Alleen toepasbaar
op nieuwe installaties en
wezenlijke verbeteringen van
installaties</t>
  </si>
  <si>
    <t>De BBT om de materiaalefficiëntie bij het walsen voor de productie van platte producten te verhogen, bestaat erin de productie van metaalschroot te verminderen door beide onderstaande technieken te gebruiken.</t>
  </si>
  <si>
    <t>Optimalisering van bijsnijden</t>
  </si>
  <si>
    <t>Het bijsnijden van het basismateriaal na het voorwalsen wordt gecontroleerd door een vormmeetsysteem (bv. camera) om de hoeveelheid afgesneden metaal tot een minimum te beperken.</t>
  </si>
  <si>
    <t>Controle van de vorm van het basismateriaal tijdens het walsen</t>
  </si>
  <si>
    <t>Alle vervormingen van het basismateriaal tijdens het walsen worden gemonitord en onder controle gehouden om ervoor te zorgen dat het gewalste staal zo rechthoekig mogelijk is en om het bijsnijden tot een minimum te beperken.</t>
  </si>
  <si>
    <t>1.2.3.</t>
  </si>
  <si>
    <t>De BBT om de emissies naar lucht van stof, nikkel en lood bij mechanische bewerking (met inbegrip van snijden, oxidebreken, slijpen, voorwalsen, walsen, afwerken, afvlakken), schoonbranden en lassen te beperken, bestaat erin de emissies op te vangen door de onderstaande technieken a) en b) te gebruiken en in dat geval het afgas te behandelen met behulp van een van de technieken c) tot en met e) of een combinatie daarvan.</t>
  </si>
  <si>
    <t>Omsloten schoonbranden en
slijpen in combinatie met
luchtafzuiging</t>
  </si>
  <si>
    <t>Het schoonbranden (met
uitzondering van handmatig
schoonbranden) en slijpen vinden
volledig omsloten (bv. onder
gesloten kappen) plaats en de lucht
wordt afgezogen.</t>
  </si>
  <si>
    <t>Luchtafzuiging zo dicht
mogelijk bij de emissiebron</t>
  </si>
  <si>
    <t>Emissies afkomstig van het snijden,
oxidebreken, voorwalsen, walsen,
afwerken, afvlakken en lassen
worden opgevangen via
bijvoorbeeld kap- of randafzuiging.
Voor het voorwalsen en walsen kan
bij geringe stofontwikkeling, bv.
minder dan 100 g/h, in plaats
daarvan gebruik worden gemaakt
van waterstralen (zie BBT 43).</t>
  </si>
  <si>
    <t>Mogelijk niet van toepassing op
lassen met lage
stofontwikkelingsniveaus, bv.
minder dan 50 g/h.</t>
  </si>
  <si>
    <t>Elektrostatische precipitator</t>
  </si>
  <si>
    <t xml:space="preserve">Doekenfilter </t>
  </si>
  <si>
    <t>Mogelijk niet van toepassing in
het geval van afgassen met een
hoog vochtgehalte.</t>
  </si>
  <si>
    <t xml:space="preserve">Natte wassing </t>
  </si>
  <si>
    <r>
      <t xml:space="preserve">Tabel 1.23
</t>
    </r>
    <r>
      <rPr>
        <b/>
        <sz val="8"/>
        <rFont val="Arial"/>
        <family val="2"/>
      </rPr>
      <t>Met de BBT geassocieerde emissieniveaus (BBT-GEN’s) voor geleide emissies naar lucht van stof, lood en
nikkel die afkomstig zijn van mechanische bewerking (met inbegrip van snijden, oxidebreken, slijpen,
voorwalsen, walsen, afwerken, afvlakken), schoonbranden (anders dan handmatig schoonbranden) en
lassen</t>
    </r>
  </si>
  <si>
    <t>0,01-0,1 (2)</t>
  </si>
  <si>
    <t>0,01-0,035 (2)</t>
  </si>
  <si>
    <t>(1) Wanneer er geen doekenfilter kan worden gebruikt, kan de bovengrens van het BBT-GEN-bereik hoger zijn en bij maximaal
7 mg/Nm3 liggen.
(2) Het BBT-GEN is alleen van toepassing wanneer de betrokken stof op basis van de inventarisatie zoals bedoeld in BBT 2
wordt aangemerkt als relevant in de afgasstroom.</t>
  </si>
  <si>
    <t>De BBT om de emissies naar lucht van stof, nikkel en lood bij het voorwalsen en walsen te verminderen in geval van lage stofontwikkelingsniveaus (bv. minder dan 100 g/h (zie BBT 42, punt b)), is het gebruik van waterstralen.</t>
  </si>
  <si>
    <t>Beschrijving
Watersproeisystemen worden geïnstalleerd aan de uitgangszijde van elk voorwals- en walstuig om stofontwikkeling te verminderen. De bevochtiging van stofdeeltjes bevordert het samenklonteren en neerslaan ervan. Het water wordt onderaan het walstuig opgevangen en behandeld (zie BBT 31).</t>
  </si>
  <si>
    <t>1.3</t>
  </si>
  <si>
    <t>BBT-conclusies voor koudwalsen</t>
  </si>
  <si>
    <t>De BBT-conclusies in dit punt zijn van toepassing in aanvulling op de algemene BBT-conclusies in punt 1.1.</t>
  </si>
  <si>
    <t>1.3.1</t>
  </si>
  <si>
    <t>De BBT om de energie-efficiëntie bij het walsen te verhogen, is het gebruik van een combinatie van de onderstaande technieken.</t>
  </si>
  <si>
    <t>Continu walsen voor
laaggelegeerd en gelegeerd staal</t>
  </si>
  <si>
    <t>Er wordt continu gewalst (bv. Met gebruik van tandem walstuig) in plaats van het conventionele discontinue walsen (bv. Met reversibel walstuig), waardoor een stabiele aanvoer mogelijk is en er
minder vaak hoeft te worden opgestart en stilgelegd.</t>
  </si>
  <si>
    <t>Alleen toepasbaar op nieuwe
installaties en wezenlijke
verbeteringen van installaties.
Productspecificaties kunnen de
toepasbaarheid beperken.</t>
  </si>
  <si>
    <t xml:space="preserve">Vermindering van de
walswrijving </t>
  </si>
  <si>
    <t>De diktevermindering wordt door
een computer gestuurd om het
aantal walsgangen tot een
minimum te beperken.</t>
  </si>
  <si>
    <r>
      <t xml:space="preserve">Tabel 1.24
</t>
    </r>
    <r>
      <rPr>
        <b/>
        <sz val="8"/>
        <rFont val="Arial"/>
        <family val="2"/>
      </rPr>
      <t>Met de BBT geassocieerde milieuprestatieniveaus (BBT-GMPN’s) voor specifiek energieverbruik bij
walsen</t>
    </r>
  </si>
  <si>
    <t xml:space="preserve">Koudgewalste rollen </t>
  </si>
  <si>
    <t>100-300 (1)</t>
  </si>
  <si>
    <t>Verpakkingsstaal</t>
  </si>
  <si>
    <t>250-400</t>
  </si>
  <si>
    <t>(1) In het geval van hooggelegeerd staal (bv. austenitisch roestvrij staal) kan de bovengrens van het BBT-GMPN-bereik hogerzijn en bij maximaal 1 600 MJ/t liggen</t>
  </si>
  <si>
    <t>1.3.2.</t>
  </si>
  <si>
    <t>De BBT om de materiaalefficiëntie te verhogen en de hoeveelheid te verwijderen afval afkomstig van het walsen te verminderen, is het gebruik van alle onderstaande technieken.</t>
  </si>
  <si>
    <t>Monitoring en aanpassing van
de kwaliteit van de walsemulsie</t>
  </si>
  <si>
    <t>Belangrijke kenmerken van de walsemulsie (bv. olieconcentratie, pH, druppelgrootte van de emulsie, verzepingsindex, zuurconcentratie, concentratie van ijzerdeeltjes, concentratie van bacteriën) worden regelmatig of continu gemonitord om afwijkingen in de emulsiekwaliteit op te sporen en indien nodig corrigerende maatregelen te nemen.</t>
  </si>
  <si>
    <t>Voorkomen van
verontreiniging van de
walsemulsie</t>
  </si>
  <si>
    <t>Verontreiniging van de walsemulsie wordt voorkomen door technieken  door werking bij lage temperaturen.</t>
  </si>
  <si>
    <t>Reiniging en hergebruik van de
walsemulsie</t>
  </si>
  <si>
    <t>Vaste deeltjes (bv. stof, staalsplinters en oxidelagen) die de walsemulsie verontreinigen, worden verwijderd in een reinigingscircuit (gewoonlijk gebaseerd op sedimentatie in combinatie met filtratie en/of magnetische scheiding) om de kwaliteit van de emulsie te behouden, zodat de behandelde walsemulsie wordt hergebruikt. De mate van hergebruik wordt beperkt door het gehalte aan onzuiverheden in de emulsie.</t>
  </si>
  <si>
    <t>Optimale keuze van het
walsolie- en emulsiesysteem</t>
  </si>
  <si>
    <t>Walsolie- en emulsiesystemen worden zorgvuldig geselecteerd om de optimale prestaties te leveren voor het betrokken proces en product. Belangrijke kenmerken die in aanmerking moeten worden genomen, zijn bijvoorbeeld:
— goede smering;
— potentieel om verontreinigingen
gemakkelijk af te scheiden;
— stabiliteit van de emulsie en ver
spreiding van de olie in de emulsie;
— geen afbraak van de olie tijdens
een lange periode van stilstand</t>
  </si>
  <si>
    <t xml:space="preserve">e. </t>
  </si>
  <si>
    <t>Minimalisering van het
verbruik van olie/walsemulsie</t>
  </si>
  <si>
    <t>Het verbruik van olie/walsemulsie
wordt tot een minimum beperkt
door technieken te gebruiken zoals:
— de olieconcentratie beperken tot
het minimum dat nodig is voor
de smering;
— de overdracht van de emulsie
vanuit eerdere walstuigen beperken (bv. door scheiding van de emulsiecontainers, afschermingvan de walstuigen);
— gebruik van luchtmessen in com
binatie met randafzuiging om de
resterende emulsie en olie op de
strip te verminderen.</t>
  </si>
  <si>
    <t>1.3.3.</t>
  </si>
  <si>
    <t>De BBT om de emissies naar lucht van stof, nikkel en lood die afkomstig zijn van het afwikkelen, voorafgaand mechanisch oxidebreken, afvlakken en lassen te beperken, bestaat erin de emissies op te vangen met behulp van techniek a) en in dat geval het afgas te behandelen met behulp van techniek b).</t>
  </si>
  <si>
    <t>Emissies afkomstig van het
afwikkelen, voorafgaand
mechanisch oxidebreken, afvlakken
en lassen worden opgevangen via
bijvoorbeeld kap- of randafzuiging.</t>
  </si>
  <si>
    <t>Mogelijk niet van toepassing op lassen met lage stofontwikkelingsniveaus, bv. minder dan 50 g/h.</t>
  </si>
  <si>
    <r>
      <t xml:space="preserve">Tabel 1.25
</t>
    </r>
    <r>
      <rPr>
        <b/>
        <sz val="8"/>
        <rFont val="Arial"/>
        <family val="2"/>
      </rPr>
      <t>Met de BBT geassocieerde emissieniveaus (BBT-GEN’s) voor geleide emissies van stof, nikkel en lood
naar lucht die afkomstig zijn van het afwikkelen, voorafgaand mechanisch oxidebreken, afvlakken en
lassen</t>
    </r>
  </si>
  <si>
    <t>0,01-0,1 (1)</t>
  </si>
  <si>
    <t>≤ 0,003 (1)</t>
  </si>
  <si>
    <t>(1) Het BBT-GEN is alleen van toepassing wanneer de betrokken stof op basis van de inventarisatie zoals bedoeld in BBT 2 wordt aangemerkt als relevant in de afgasstroom</t>
  </si>
  <si>
    <t>De BBT om olienevelemissies naar lucht die afkomstig zijn van het nawalsen te voorkomen of te verminderen, is de toepassing van een van de onderstaande technieken.</t>
  </si>
  <si>
    <t xml:space="preserve">Beschrijving </t>
  </si>
  <si>
    <t>Droog nawalsen</t>
  </si>
  <si>
    <t>Er worden geen water of
smeermiddelen gebruikt voor het
nawalsen</t>
  </si>
  <si>
    <t>Niet van toepassing op
verpakkingsproducten uit
tinplaat en andere producten
met hoge rekvereisten.</t>
  </si>
  <si>
    <t>Smeersystemen voor kleine
hoeveelheden smering bij nat
nawalsen</t>
  </si>
  <si>
    <t>Smeersystemen voor kleine
hoeveelheden smering worden
gebruikt om precies de hoeveelheid
smeermiddelen te leveren die nodig
is om de wrijving tussen de
werkrollen en het basismateriaal te
verminderen.</t>
  </si>
  <si>
    <t>In het geval van roestvrij staal
kunnen de productspecificaties
de toepasbaarheid beperken.</t>
  </si>
  <si>
    <t>De BBT om de olienevelemissies naar lucht die afkomstig zijn van het walsen, nat nawalsen en afwerken te beperken, bestaat erin de onderstaande techniek a) in combinatie met techniek b) of in combinatie met beide technieken b) en c) te gebruiken.</t>
  </si>
  <si>
    <t>Luchtafzuiging zo dicht mogelijk bij de emissiebron</t>
  </si>
  <si>
    <t>Emissies afkomstig van het walsen, nat nawalsen en afwerken worden opgevangen via bijvoorbeeld kap- of randafzuiging.</t>
  </si>
  <si>
    <t xml:space="preserve">Druppelvanger </t>
  </si>
  <si>
    <t>Olienevelafscheider</t>
  </si>
  <si>
    <t>Afscheiders met tussenschotten en stootplaten of draadgaas worden gebruikt om de olie te scheiden van de afgezogen lucht.</t>
  </si>
  <si>
    <r>
      <t xml:space="preserve">Tabel 1.26
</t>
    </r>
    <r>
      <rPr>
        <b/>
        <sz val="8"/>
        <rFont val="Arial"/>
        <family val="2"/>
      </rPr>
      <t>Met de BBT geassocieerd emissieniveau (BBT-GEN) voor geleide TVOS-emissies naar lucht die
afkomstig zijn van het walsen, nat nawalsen en afwerken</t>
    </r>
  </si>
  <si>
    <t xml:space="preserve">TVOS </t>
  </si>
  <si>
    <t>&lt; 3-8</t>
  </si>
  <si>
    <t>1.4</t>
  </si>
  <si>
    <t>BBT-conclusies voor draadtrekken</t>
  </si>
  <si>
    <t>1.4.1.</t>
  </si>
  <si>
    <t>De BBT om de energie- en materiaalefficiëntie van loodbaden te verhogen, bestaat erin gebruik te maken van hetzij een drijvende beschermlaag op het oppervlak van de loodbaden, hetzij van tankafdekkingen.</t>
  </si>
  <si>
    <t>Beschrijving
Drijvende beschermlagen en tankafdekkingen beperken warmteverlies en oxidatie op lood tot een minimum</t>
  </si>
  <si>
    <t>1.4.2.</t>
  </si>
  <si>
    <t>De BBT om de materiaalefficiëntie te verhogen en de hoeveelheid te verwijderen afval afkomstig van het nat trekken te verminderen, bestaat erin het smeermiddel voor het draadtrekken te reinigen en te hergebruiken.</t>
  </si>
  <si>
    <t>Beschrijving
Een reinigingscircuit, bv. met filtratie en/of centrifugatie, wordt gebruikt om het smeermiddel voor het draadtrekken te reinigen voor hergebruik.</t>
  </si>
  <si>
    <t>1.4.3</t>
  </si>
  <si>
    <t>De BBT om emissies naar lucht van stof en lood die afkomstig zijn van loodbaden te verminderen, is het gebruik van alle onderstaande technieken.</t>
  </si>
  <si>
    <t>Beperking van de overdracht van
lood</t>
  </si>
  <si>
    <t>Technieken omvatten het gebruik van antracietgruis om het lood
af te schrapen en het koppelen van het loodbad aan in-lijn beitsen.</t>
  </si>
  <si>
    <t>Drijvende beschermlaag of
tankafdekking</t>
  </si>
  <si>
    <t>Zie BBT 49.
Ook drijvende beschermlagen en tankafdekkingen verminderen de
emissies naar lucht</t>
  </si>
  <si>
    <t>Luchtafzuiging zo dicht mogelijk
bij de emissiebron</t>
  </si>
  <si>
    <t>Emissies afkomstig van het loodbad worden opgevangen via
bijvoorbeeld kap- of randafzuiging.</t>
  </si>
  <si>
    <r>
      <t xml:space="preserve">Tabel 1.27
</t>
    </r>
    <r>
      <rPr>
        <b/>
        <sz val="8"/>
        <rFont val="Arial"/>
        <family val="2"/>
      </rPr>
      <t>Met de BBT geassocieerde emissieniveaus (BBT-GEN’s) voor geleide emissies naar lucht van stof en lood
afkomstig van loodbaden</t>
    </r>
  </si>
  <si>
    <t>≤ 0,5</t>
  </si>
  <si>
    <t>De BBT om stofemissies naar lucht die afkomstig zijn van het draadtrekken zonder emulsie/ smeermiddel te verminderen, bestaat erin de emissies op te vangen met behulp van de onderstaande technieken a) of b), en het afgas te behandelen met behulp van techniek c).</t>
  </si>
  <si>
    <t>Afgesloten trekmachine in
combinatie met luchtafzuiging</t>
  </si>
  <si>
    <t>De hele trekmachine wordt omsloten
om verspreiding van stof te
voorkomen en de lucht wordt
afgezogen.</t>
  </si>
  <si>
    <t>De toepasbaarheid op bestaande
installaties kan beperkt zijn door
de indeling van de installatie.</t>
  </si>
  <si>
    <t>Emissies afkomstig van de
trekmachine worden opgevangen
via bijvoorbeeld kap- of
randafzuiging.</t>
  </si>
  <si>
    <r>
      <t xml:space="preserve">Tabel 1.28
</t>
    </r>
    <r>
      <rPr>
        <b/>
        <sz val="8"/>
        <rFont val="Arial"/>
        <family val="2"/>
      </rPr>
      <t>Met de BBT geassocieerd emissieniveau (BBT-GEN) voor geleide stofemissies naar lucht die afkomstig
zijn van het draadtrekken zonder emulsie/smeermiddel</t>
    </r>
  </si>
  <si>
    <t>De BBT om olienevelemissies naar lucht die afkomstig zijn van oliekoelbaden te verminderen, is het gebruik van beide onderstaande technieken.</t>
  </si>
  <si>
    <t>Emissies afkomstig van het oliekoelbad worden opgevangen via bijvoorbeeld zijkap- of randafzuiging.</t>
  </si>
  <si>
    <t>1.4.4</t>
  </si>
  <si>
    <t>De BBT om de hoeveelheid te verwijderen afval te verminderen, bestaat erin de verwijdering van loodhoudende residuen te vermijden door deze te recyclen, bv. in de non-ferrometaal industrie voor de productie van lood.</t>
  </si>
  <si>
    <t>De BBT om het milieurisico in verband met de opslag van loodhoudende residuen van loodbaden (bv. beschermlaagmaterialen en loodoxiden) te voorkomen of te verminderen, bestaat erin loodhoudende residuen gescheiden van andere residuen, op ondoordringbare oppervlakken en in gesloten ruimten of gesloten containers op te slaan.</t>
  </si>
  <si>
    <t>1.5</t>
  </si>
  <si>
    <t>BBT-conclusies voor het continu dompelverzinken van platen en draden</t>
  </si>
  <si>
    <t>1.5.1</t>
  </si>
  <si>
    <t>De BBT om de materiaalefficiëntie bij continu warm dompelen van strips te verhogen, bestaat erin een overmatige coating met metalen te vermijden door beide onderstaande technieken te gebruiken.</t>
  </si>
  <si>
    <t>Luchtmessen voor dikteregeling
van de coating</t>
  </si>
  <si>
    <t>Na het verlaten van het bad met gesmolten zink wordt het
overtollige coatingmetaal van het stripoppervlak terug in de
zinkpot geblazen door luchtstralen die zich over de breedte van
de strip uitstrekken.</t>
  </si>
  <si>
    <t>Stabilisatie van de strip</t>
  </si>
  <si>
    <t>De efficiëntie van het verwijderen van overtollige coating door
luchtmessen wordt verbeterd door de schommelingen van de
strip te beperken, bv. door de spanning van de strip te verhogen,
gebruik te maken van trillingsarme lagers van de pot en door
elektromagnetische stabilisatoren te gebruiken.</t>
  </si>
  <si>
    <t>De BBT om de materiaalefficiëntie bij continu warm dompelen van draad te verhogen, bestaat erin een overmatige coating met metalen te vermijden door een van de onderstaande technieken te gebruiken.</t>
  </si>
  <si>
    <t>Reinigen met lucht of stikstof</t>
  </si>
  <si>
    <t>Na het verlaten van het bad met gesmolten zink wordt het
overtollige coatingmateriaal van het draadoppervlak terug in de
zinkpot geblazen door ronde lucht- of gasstralen rond het draad</t>
  </si>
  <si>
    <t>Mechanisch reinigen</t>
  </si>
  <si>
    <t>Na het verlaten van het bad met gesmolten zink wordt het draad
door reinigingsapparatuur/-materiaal (bv. pads, sproeiers, ringen,
houtskoolgranulaat) geleid, waardoor het overtollige
coatingmetaal terug in de zinkpot wordt gebracht</t>
  </si>
  <si>
    <t>1.6</t>
  </si>
  <si>
    <t>BBT-conclusies voor discontinu verzinken</t>
  </si>
  <si>
    <t>1.6.1.</t>
  </si>
  <si>
    <t>De BBT om de productie van afgewerkte zuren met hoge zink- en ijzerconcentraties te voorkomen of, indien dat niet haalbaar is, om de hoeveelheid voor verwijdering bestemde zuren te beperken, bestaat erin het beitsen gescheiden van het ontzinken uit te voeren.</t>
  </si>
  <si>
    <t>Beschrijving
Het beitsen en het ontzinken gebeurt in gescheiden tanks om de productie van afgewerkte zuren met hoge zink-
en ijzerconcentraties te voorkomen of om de hoeveelheid als afval te verwijderen zuren te beperken.</t>
  </si>
  <si>
    <t>Toepasbaarheid
De toepasbaarheid op bestaande installaties kan beperkt zijn door ruimtegebrek in het geval er aanvullende
tanks voor het ontzinken moeten worden gebruikt.</t>
  </si>
  <si>
    <t>59.</t>
  </si>
  <si>
    <t>De BBT om de hoeveelheid voor verwijdering bestemde afgewerkte ontzinkoplossingen met een hoge zinkconcentratie te beperken, bestaat erin de afgewerkte ontzinkoplossingen en/of de daarin aanwezige ZnCl2 en NH4Cl terug te winnen</t>
  </si>
  <si>
    <t>Beschrijving
Technieken om afgewerkte ontzinkoplossingen met hoge zinkconcentraties ter plekke of elders terug te winnen
omvatten het volgende:
— verwijdering van zink door ionenuitwisseling. Het behandelde zuur kan dienen om te beitsen, terwijl de
ZnCl2- en NH4Cl-houdende oplossing die het resultaat is van het ontzinken van de ionenwisselaarhars kan
worden gebruikt voor het fluxen;
— verwijdering van zink door oplosmiddelenextractie. Het behandelde zuur kan dienen om te beitsen, terwijl
het zinkhoudende concentraat dat bij het ontzinken en verdampen ontstaat, voor andere doeleinden kan
worden gebruikt.</t>
  </si>
  <si>
    <t>1.6.2.</t>
  </si>
  <si>
    <t>De BBT om de materiaalefficiëntie bij het warm dompelen te verhogen, is het gebruik van beide onderstaande technieken.</t>
  </si>
  <si>
    <t>Geoptimaliseerde dompeltijd</t>
  </si>
  <si>
    <t>De dompeltijd wordt beperkt tot de tijd die nodig is om de
specificaties voor de coatingdikte te bereiken.</t>
  </si>
  <si>
    <t>angzame terugtrekking van
werkstukken uit het bad</t>
  </si>
  <si>
    <t>Door de verzinkte werkstukken langzaam uit de zinkpot te nemen,
wordt het weglekken verbeterd en worden zinkspatten
verminderd</t>
  </si>
  <si>
    <t>De BBT om de materiaalefficiëntie te verhogen en de hoeveelheid te verwijderen afval afkomstig van het afblazen van overtollig zink van de verzinkte buizen te verminderen, bestaat erin zinkhoudende deeltjes terug te winnen en deze opnieuw te gebruiken in de zinkpot of ze naar een systeem voor zinkterugwinning te sturen.</t>
  </si>
  <si>
    <t>1.6.3.</t>
  </si>
  <si>
    <t>De BBT om de HCl-emissies naar lucht die afkomstig zijn van het beitsen en ontzinken bij
discontinu verzinken te verminderen, bestaat erin de bedrijfsparameters (d.w.z.
temperatuur en zuurconcentratie in het bad) te controleren en de onderstaande technieken
te gebruiken, in de volgende volgorde van prioriteit:
— techniek a) in combinatie met techniek c);
— techniek b) in combinatie met techniek c);
— techniek d) in combinatie met techniek b);
— techniek d).
Techniek d) is alleen een BBT voor bestaande installaties en op voorwaarde dat zij een niveau van
milieubescherming waarborgt dat ten minste gelijkwaardig is aan dat van het gebruik van techniek c)
in combinatie met de technieken a) of b).</t>
  </si>
  <si>
    <t>Omsloten
voorbehandelingsfase
met afzuiging</t>
  </si>
  <si>
    <t>De volledige voorbehandelingsfase (bv. ontvetten,
beitsen, fluxen) wordt ingekapseld en de dampen
worden afgezogen uit de omhulling.</t>
  </si>
  <si>
    <t>Alleen toepasbaar op
nieuwe installaties en
wezenlijke verbeteringen
van installaties.</t>
  </si>
  <si>
    <t>Afzuiging via zijkap of
randafzuiging</t>
  </si>
  <si>
    <t>Zure dampen uit de beitstanks worden afgezogen
met behulp van zijkappen of afzuiging aan de rand
van de beitstanks. Dit kan ook emissies van
ontvettingstanks omvatten.</t>
  </si>
  <si>
    <t>De toepasbaarheid op
bestaande installaties
kan beperkt zijn door
ruimtegebrek.</t>
  </si>
  <si>
    <t>Natte wassing gevolgd
door
druppelafscheiding met
behulp van een
druppelvanger</t>
  </si>
  <si>
    <t>Beperkt werkgebied
voor open beitsbaden
met zoutzuur
door
druppelafscheiding met
behulp van een
druppelvanger</t>
  </si>
  <si>
    <t>Zoutzuurbaden worden strikt gebruikt binnen het
temperatuur- en HCl-concentratiebereik dat aan de
volgende voorwaarden moet voldoen:
a) 4 °C &lt; T &lt; (80 — 4 w) °C;
b) 2 massaprocent &lt; w &lt; (20 — T/4) massaprocent,
waarbij T de temperatuur van het beitszuur is,
uitgedrukt in °C, en w de HCl-concentratie,
uitgedrukt in massaprocent.
De temperatuur van het bad wordt ten minste
eenmaal per dag gemeten. De HCl-concentratie in
het bad wordt gemeten telkens als er vers zuur
wordt bijgevuld, en in ieder geval ten minste
eenmaal per week. Om verdamping te beperken,
wordt de beweging van lucht over de
oppervlakken van het bad (bv. door ventilatie) tot
een minimum beperkt.</t>
  </si>
  <si>
    <r>
      <t xml:space="preserve">Tabel 1.29
</t>
    </r>
    <r>
      <rPr>
        <b/>
        <sz val="8"/>
        <rFont val="Arial"/>
        <family val="2"/>
      </rPr>
      <t>Met de BBT geassocieerd emissieniveau (BBT-GEN) voor geleide HCI-emissies naar lucht die afkomstig
zijn van het beitsen en ontzinken met zoutzuur bij discontinu verzinken</t>
    </r>
  </si>
  <si>
    <t>&lt; 2-6</t>
  </si>
  <si>
    <t>1.6.4.</t>
  </si>
  <si>
    <t>Lozing van afvalwater</t>
  </si>
  <si>
    <t>Het is geen BBT om afvalwater van discontinu verzinken te lozen.</t>
  </si>
  <si>
    <t>Beschrijving
Er worden alleen vloeibare residuen geproduceerd (bv. afgewerkte beitszuren, afgewerkte ontvettingsoplossingen en afgewerkte fluxoplossingen). Deze residuen worden verzameld. Zij worden op passende wijze behandeld voor recycling of terugwinning en/of afgevoerd als afval (zie BBT 18 en BBT 59).</t>
  </si>
  <si>
    <t xml:space="preserve">1.7 </t>
  </si>
  <si>
    <t>Beschrijvingen van technieken</t>
  </si>
  <si>
    <t>Tussen de voorwalserij en de eindwalserij worden geïsoleerde omkastingen
geïnstalleerd om de temperatuurverliezen van het basismateriaal tijdens de
oprol-/ontrolprocessen tot een minimum te beperken en lagere walskrachten
bij warmbandwalsen mogelijk te maken.</t>
  </si>
  <si>
    <t>Maatregelen gericht op een maximale efficiëntie van de energieomzetting in de
oven bij minimale emissies (in het bijzonder van CO). Dit wordt bereikt door een
combinatie van technieken, waaronder een goed ontwerp van de oven, de
optimalisering van de temperatuur (bv. efficiënte menging van de brandstof en
verbrandingslucht) en de verblijftijd in de verbrandingszone, alsmede het
gebruik van automatisering en regeling van de ovens.</t>
  </si>
  <si>
    <t>Vlamloze verbranding wordt verkregen door brandstof en verbrandingslucht
afzonderlijk en met hoge snelheid in de verbrandingskamer van de oven te
spuiten om vlamvorming te onderdrukken en de vorming van thermische NOX
te beperken, en tegelijk een gelijkmatigere warmteverdeling in de kamer te
bewerkstelligen. Vlamloze verbranding kan worden gebruikt in combinatie
met oxyfuel verbranding.</t>
  </si>
  <si>
    <t>Automatisering en regeling
van de ovens</t>
  </si>
  <si>
    <t>Het verwarmingsproces wordt geoptimaliseerd met behulp van een
computersysteem dat in realtime belangrijke parameters controleert, zoals de
temperatuur van de oven en het basismateriaal, de lucht/brandstofverhouding
en de ovendruk.</t>
  </si>
  <si>
    <t>Dunne staalplakken en balkprofielen worden geproduceerd door het gieten en
walsen in één processtap te combineren. De noodzaak om het basismateriaal
voor het walsen opnieuw te verhitten en het aantal walsgangen worden
verminderd.</t>
  </si>
  <si>
    <t>Optimalisering van ontwerp
en werking van het SNCR-/
SCR-systeem</t>
  </si>
  <si>
    <t>Optimalisering van de verhouding reagens/NOX over de dwarsdoorsnede van de
oven of het kanaal, van de grootte van de reagensdruppels en van het
temperatuurbereik waarin het reagens wordt geïnjecteerd.</t>
  </si>
  <si>
    <t>De verbrandingslucht wordt geheel of gedeeltelijk vervangen door zuivere
zuurstof. Oxyfuel verbranding kan worden gebruikt in combinatie met
vlamloze verbranding.</t>
  </si>
  <si>
    <t>Voorverwarming van de
verbrandingslucht</t>
  </si>
  <si>
    <t>Gedeeltelijk hergebruik van teruggewonnen warmte uit de verbranding van
rookgas voor het voorverwarmen van voor de verbranding gebruikte lucht</t>
  </si>
  <si>
    <t xml:space="preserve">Procesgasbeheersysteem </t>
  </si>
  <si>
    <t>Een systeem dat het mogelijk maakt de procesgassen uit de ijzer- en
staalproductie naar de verhittingsovens van het basismateriaal te leiden,
afhankelijk van de beschikbaarheid ervan</t>
  </si>
  <si>
    <t>Recuperatieve brander</t>
  </si>
  <si>
    <t>Recuperatieve branders maken gebruik van verschillende soorten recuperatoren
(bv. warmtewisselaars met stralings-, convectie-, compacte of radiant tube-
ontwerpen) om rechtstreeks warmte terug te winnen uit de rookgassen, die
vervolgens wordt gebruikt om de verbrandingslucht voor te verwarmen.</t>
  </si>
  <si>
    <t>De walsoliën worden zorgvuldig geselecteerd. Zuivere olie- en/of
emulsiesystemen worden gebruikt om de wrijving tussen de werkrollen en het
basismateriaal te verminderen en het olieverbruik zo laag mogelijk te houden. In
HR wordt dit meestal uitgevoerd in de eerste walstuigen van de eindwalserij.</t>
  </si>
  <si>
    <t xml:space="preserve">Regeneratieve brander </t>
  </si>
  <si>
    <t>Regeneratieve branders bestaan uit twee branders die afwisselend in werking
zijn en die bedden van hittevaste of keramische materialen bevatten. Terwijl de
ene brander in bedrijf is, wordt de warmte van het rookgas geabsorbeerd door
de hittevaste of keramische materialen van de andere brander en vervolgens
gebruikt om de verbrandingslucht voor te verwarmen.</t>
  </si>
  <si>
    <t>Ketel voor
afvalwarmteterugwinning</t>
  </si>
  <si>
    <t>De warmte van hete rookgassen wordt gebruikt om stoom te produceren met
behulp van een ketel voor afvalwarmteterugwinning. De geproduceerde stoom
wordt gebruikt in andere processen van de installatie, voor de voeding van een
stoomnet of voor de opwekking van elektriciteit in een elektriciteitscentrale.</t>
  </si>
  <si>
    <t>1.7.2.</t>
  </si>
  <si>
    <t>Technieken ter vermindering van emissies naar lucht</t>
  </si>
  <si>
    <t>Druppelvangers zijn filterinrichtingen die meegevoerde vloeistofdruppeltjes uit
de gasstroom verwijderen. Zij bestaan uit een geweven structuur van metalen of
plastic draden met een hoog specifiek oppervlak. Door hun momentum botsen
kleine druppeltjes in de gasstroom tegen de draden en versmelten zij tot grotere
druppels.Druppelvangers zijn filterinrichtingen die meegevoerde vloeistofdruppeltjes uit
de gasstroom verwijderen. Zij bestaan uit een geweven structuur van metalen of
plastic draden met een hoog specifiek oppervlak. Door hun momentum botsen
kleine druppeltjes in de gasstroom tegen de draden en versmelten zij tot grotere
druppels.</t>
  </si>
  <si>
    <t xml:space="preserve">Elektrostatische precipitator </t>
  </si>
  <si>
    <t>Elektrostatische precipitatoren (ESP’s) werken zodanig dat deeltjes onder de
invloed van een elektrisch veld worden geladen en gescheiden. Elektrostatische
precipitatoren kunnen in zeer uiteenlopende omstandigheden werken. De
efficiëntie van het verwijderingsrendement hangt doorgaans af van het aantal
velden, de doorgebrachte tijd (omvang) en de zich vóór de ESP bevindende
deeltjesverwijderingsapparatuur. ESP’s hebben doorgaans tussen de twee en vijf
velden. Er bestaan droge en natte ESP’s, afhankelijk van de techniek die wordt
gebruikt om het stof van de elektroden te verzamelen. Natte ESP’s worden
doorgaans tijdens het polijsten gebruikt om na natte wassing achtergebleven
stof en druppels te verwijderen.</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</si>
  <si>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</si>
  <si>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 xml:space="preserve">Low-NOX-brander </t>
  </si>
  <si>
    <t>Deze techniek (die ook ultra-low-NOX-branders omvat) berust op het beginsel
van het verlagen van de piektemperaturen van de vlam. Door lucht en
brandstof te mengen, vermindert de beschikbaarheid van zuurstof en daalt de
piektemperatuur van de vlam, waardoor de omzetting van brandstofgebonden
NOX in stikstof en de vorming van thermische NOX wordt vertraagd, terwijl het
verbrandingsrendement hoog blijft.</t>
  </si>
  <si>
    <t>Selectieve katalytische
reductie (SCR</t>
  </si>
  <si>
    <t>De SCR-techniek is gebaseerd op de reductie van NOX tot stikstof in een
katalytisch bed door middel van een reactie met ureum of ammoniak bij een
optimale bedrijfstemperatuur van ongeveer 300 tot 450 °C. Er kunnen
meerdere lagen van de katalysator worden aangebracht. Een grotere NOX-
reductie wordt behaald door meerdere katalysatorlagen te gebruiken.</t>
  </si>
  <si>
    <t>SNCR is gebaseerd op de reductie van NOX tot stikstof door een reactie met
ammoniak of ureum bij een hoge temperatuur. Voor een optimale reactie
wordt het bedrijfstemperatuurbereik gehandhaafd tussen 800 °C en 1 000 °C.</t>
  </si>
  <si>
    <t>De verwijdering van verontreinigende gassen of deeltjes uit een gasstroom via
stofoverdracht naar een vloeibaar oplosmiddel, vaak water of een waterige
oplossing. Dit kan een chemische reactie opwekken (bv. in een zure of
alkalische gaswasser). In bepaalde gevallen kunnen de stoffen worden
teruggewonnen uit het oplosmiddel.</t>
  </si>
  <si>
    <t>1.7.3.</t>
  </si>
  <si>
    <t>Technieken ter vermindering van emissies naar water</t>
  </si>
  <si>
    <t xml:space="preserve">Adsorptie </t>
  </si>
  <si>
    <t>Het verwijderen van oplosbare stoffen (opgeloste stoffen) uit het afvalwater door
deze over te brengen naar het oppervlak van vaste, zeer poreuze deeltjes (in de
regel actieve kool)</t>
  </si>
  <si>
    <t>De biologische oxidatie van opgeloste verontreinigende organische
verbindingen met zuurstof via het metabolisme van micro-organismen. In
aanwezigheid van opgeloste zuurstof, geïnjecteerd als lucht of zuivere zuurstof,
worden de organische bestanddelen gemineraliseerd tot koolstofdioxide, water
of andere metabolieten en biomassa.</t>
  </si>
  <si>
    <t xml:space="preserve">Chemische precipitatie </t>
  </si>
  <si>
    <t>De omzetting van opgeloste verontreinigende stoffen in een onoplosbare
verbinding door toevoeging van chemische neerslagmiddelen. De gevormde
vaste neerslag wordt vervolgens gescheiden door middel van sedimentatie,
luchtflotatie of filtratie. Indien nodig kan dit worden gevolgd door
microfiltratie of ultrafiltratie. Polyvalente metaalionen (bv. calcium,
aluminium, ijzer) worden gebruikt voor de precipitatie van fosfor.</t>
  </si>
  <si>
    <t>De omzetting van verontreinigende stoffen door chemische reductiemiddelen in
soortgelijke maar minder schadelijke of gevaarlijke verbindingen.</t>
  </si>
  <si>
    <t xml:space="preserve">Coagulatie en flocculatie </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</si>
  <si>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</si>
  <si>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Het in evenwicht houden van stromen en verontreinigingsbelastingen bij de
start van de laatste afvalwaterbehandeling met behulp van centrale bekkens.
Egalisatie kan worden gedecentraliseerd of worden uitgevoerd met andere
beheerstechnieken.</t>
  </si>
  <si>
    <t>De scheiding van vaste stoffen uit afvalwater door deze door een poreus medium
te laten gaan, bv. zandfiltratie, microfiltratie en ultrafiltratie.</t>
  </si>
  <si>
    <t>De scheiding van vaste of vloeibare deeltjes uit afvalwater door deze aan fijne
gasbelletjes, meestal lucht, te hechten. De drijvende deeltjes verzamelen zich
aan het wateroppervlak en worden met afschuimers verzameld.</t>
  </si>
  <si>
    <t>Nanofiltratie</t>
  </si>
  <si>
    <t>Een filtratieproces waarbij membranen met een poriegrootte van ongeveer 1 nm
worden gebruikt.</t>
  </si>
  <si>
    <t xml:space="preserve">Neutralisatie </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</si>
  <si>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precipitatie van
sommige stoffen optreden.</t>
  </si>
  <si>
    <t>Fysieke scheiding</t>
  </si>
  <si>
    <t>De scheiding van grove vaste stoffen, zwevende deeltjes en/of metaaldeeltjes uit
het afvalwater met behulp van bijvoorbeeld schermen, zeven, zandafscheiders,
vetafscheiders, hydrocyclonen, de scheiding van olie en water of primaire
bezinkingsbekkens.</t>
  </si>
  <si>
    <t xml:space="preserve">Omgekeerde osmose </t>
  </si>
  <si>
    <t>Een membraanproces waarbij een drukverschil dat wordt toegepast tussen de
door het membraan gescheiden compartimenten, ervoor zorgt dat water van
de meer geconcentreerde oplossing naar de minder geconcentreerde oplossing
stroomt.</t>
  </si>
  <si>
    <t xml:space="preserve">Sedimentatie </t>
  </si>
  <si>
    <t>De scheiding van zwevende deeltjes en zwevend materiaal door bezinking onder
invloed van de zwaartekracht.</t>
  </si>
  <si>
    <t>BREF Productie van glas (GLS)</t>
  </si>
  <si>
    <t>Versie: maart 2012</t>
  </si>
  <si>
    <t>BREF Koelsystemen (ICS)</t>
  </si>
  <si>
    <t>Versie: december 2001</t>
  </si>
  <si>
    <t>Algemeen</t>
  </si>
  <si>
    <t>CV es  3.4  3.5  annex III.1  annex III.3  annex XI.3 tabel 4.2  tabel 4.6  tabel 4.8  tabel 4.10</t>
  </si>
  <si>
    <t xml:space="preserve">Deugdelijk ontwerp van de koelinstallatie 
</t>
  </si>
  <si>
    <t>CV es, 3.4, tabel 4.2, tabel 4.3</t>
  </si>
  <si>
    <t xml:space="preserve">Optimalisatie van de werking 
</t>
  </si>
  <si>
    <t>CV es  3.4  3.7  annex III.1 annex VII  annex XI.3  annex XI.7  tabel 4.7  tabel 4.10  tabel 4.11</t>
  </si>
  <si>
    <t xml:space="preserve">Regelmatige controle 
</t>
  </si>
  <si>
    <t>CV es, 3.4, 3.7, annex VI, tabel 4.2, tabel 4.10</t>
  </si>
  <si>
    <t xml:space="preserve">Goed onderhoud 
</t>
  </si>
  <si>
    <t>CV es</t>
  </si>
  <si>
    <t xml:space="preserve">Periodieke vervanging van de apparatuur 
</t>
  </si>
  <si>
    <t>CV es; 2.3.1; 2.3.2</t>
  </si>
  <si>
    <t xml:space="preserve">Open koelsysteem nat koelsysteem (koeltoren) 
</t>
  </si>
  <si>
    <t>Beperking van emissies naar water</t>
  </si>
  <si>
    <t>CV 3.4  annex V  XI.3.3.1.1  XI.3.3.2  XII.7.3  tabel 4.7</t>
  </si>
  <si>
    <t xml:space="preserve">Beperk de hoeveelheid additieven (tegen kalk- en vuilafzettingen  corrosie en microbiologische groei) 
</t>
  </si>
  <si>
    <t>Beperking van geluid</t>
  </si>
  <si>
    <t>CV 3.6, tabel 4.9</t>
  </si>
  <si>
    <t xml:space="preserve">Beperk van vallend water aan de luchtinlaat 
</t>
  </si>
  <si>
    <t>CV 3.6  tabel 4.9</t>
  </si>
  <si>
    <t xml:space="preserve">Maak gebruik van een natuurlijke barrière of een geluidswal rondom de koeltoren 
</t>
  </si>
  <si>
    <t>CV es, 3.6, tabel 4.9</t>
  </si>
  <si>
    <t xml:space="preserve">Gebruik geluidsarme ventilatoren 
</t>
  </si>
  <si>
    <t xml:space="preserve">Gebruik van geluidsdempers 
</t>
  </si>
  <si>
    <t>Maatregelen inzake arbeidsveiligheid en ter beperking van risico’s voor de omgeving</t>
  </si>
  <si>
    <t>CV 3.7, tabel 4.11</t>
  </si>
  <si>
    <t xml:space="preserve">Draag persoonlijke beschermingskledij bij betreden van het koelsysteem 
</t>
  </si>
  <si>
    <t>CV 3.7</t>
  </si>
  <si>
    <t xml:space="preserve">Voorkom legionellabesmetting door regelmatige reiniging en desinfectie 
</t>
  </si>
  <si>
    <t>CV es, 3.7</t>
  </si>
  <si>
    <t xml:space="preserve">Vermijd zones met stilstaand water 
</t>
  </si>
  <si>
    <t>CV 3.7 tabel 4.2</t>
  </si>
  <si>
    <t xml:space="preserve">Zorg voor een goed regelbaar systeem (frequentiegeregelde aandrijving) 
</t>
  </si>
  <si>
    <t>CV 3.7, annex III.1, tabel 4.10</t>
  </si>
  <si>
    <t xml:space="preserve">Werk binnen de systeemgrenzen 
</t>
  </si>
  <si>
    <t>CV es  3.7  annex VI  tabel 4.10</t>
  </si>
  <si>
    <t xml:space="preserve">Onmiddellijk maatregelen treffen bij eventuele lekken 
</t>
  </si>
  <si>
    <t xml:space="preserve">Beperk algengroei 
</t>
  </si>
  <si>
    <t>CV 3.7  tabel 4.11</t>
  </si>
  <si>
    <t xml:space="preserve">Beperk biologische groei 
</t>
  </si>
  <si>
    <t>CV 3.3, annex XII.3, tabel 4.5</t>
  </si>
  <si>
    <t xml:space="preserve">Doordacht ontwerp van innamesysteem voor oppervlaktewater 
</t>
  </si>
  <si>
    <t>CV 3.3  tabel 4.5</t>
  </si>
  <si>
    <t xml:space="preserve">Optimalisatie van de snelheid van het ingenomen water 
</t>
  </si>
  <si>
    <t>CV es, 2.6, 3.2, 3.3, annex XI, tabel 4.1; tabel 4.2, tabel 4.4</t>
  </si>
  <si>
    <t xml:space="preserve">Hybride koelsysteem 
</t>
  </si>
  <si>
    <t>CV es  3.2  3.3  annex XII.6  tabel 4.1  tabel 4.2 tabel 4.4</t>
  </si>
  <si>
    <t xml:space="preserve">Droog koelsysteem 
</t>
  </si>
  <si>
    <t>CV es, 2.5</t>
  </si>
  <si>
    <t xml:space="preserve">Gesloten koelsysteem nat of droog koelsysteem 
</t>
  </si>
  <si>
    <t>temperatuur te koelen medium &lt;25°C  CV es  tabel 4.1</t>
  </si>
  <si>
    <t xml:space="preserve">Nat koelsysteem
</t>
  </si>
  <si>
    <t>CV es; 2.3, 3.2, annex XI.3, tabel 4.2, tabel 4.3</t>
  </si>
  <si>
    <t xml:space="preserve">Doorstroomsysteem met of zonder koeltoren direct of indirect koelsysteem 
</t>
  </si>
  <si>
    <t>CV es  2.3.1</t>
  </si>
  <si>
    <t xml:space="preserve">Direct koelsysteem 
</t>
  </si>
  <si>
    <t>CV es; 2.3.3, annex VI, tabel 4.1</t>
  </si>
  <si>
    <t xml:space="preserve">Indirect koelsysteem 
</t>
  </si>
  <si>
    <t>Beperking watergebruik</t>
  </si>
  <si>
    <t>CV es  2.4  2.7  3.3  tabel 4.2  tabel 4 4</t>
  </si>
  <si>
    <t xml:space="preserve">Recirculatiesystemen koeltoren met natuurlijke of geforceerde trek 
</t>
  </si>
  <si>
    <t>CV 3.3, annex XI, tabel 4.4</t>
  </si>
  <si>
    <t xml:space="preserve">Optimalisatie van het aantal cycli en de concentratie aan o.a. zouten van het koelmiddel 
</t>
  </si>
  <si>
    <t>CV es  3.3  tabel 4.4</t>
  </si>
  <si>
    <t xml:space="preserve">Vermijd gebruik van grondwater als koelmiddel 
</t>
  </si>
  <si>
    <t>CV 3.4, annex XII.5.1, tabel 4.6</t>
  </si>
  <si>
    <t xml:space="preserve">Automatische reiniging 
</t>
  </si>
  <si>
    <t>CV es  3.4  annex IV.1  annex IV.2  annex XII.3  annex III.1 annex XII  tabel 4.6</t>
  </si>
  <si>
    <t xml:space="preserve">Gebruik corrosiebestendig materiaal 
</t>
  </si>
  <si>
    <t>CV es, 3.4, 3.7, annex IV.1, annex VI, tabel 4.6, tabel 4.10</t>
  </si>
  <si>
    <t xml:space="preserve">Beperk fouling en corrosie 
</t>
  </si>
  <si>
    <t>CV 3.4</t>
  </si>
  <si>
    <t xml:space="preserve">Optimaliseer de verblijftijd van koelwater in het koelsysteem 
</t>
  </si>
  <si>
    <t>CV es, 3.4</t>
  </si>
  <si>
    <t xml:space="preserve">optimaliseer gebruik van koelwateradditieven 
</t>
  </si>
  <si>
    <t>CV 3.4  XII.7  tabel 4.7</t>
  </si>
  <si>
    <t xml:space="preserve">Gebruik minder agressieve additieven 
</t>
  </si>
  <si>
    <t>CV 3.4, annex XI, annex XII, tabel 4.7</t>
  </si>
  <si>
    <t xml:space="preserve">Beperk de hoeveelheid hypochloriet 
</t>
  </si>
  <si>
    <t>CV es  3.8</t>
  </si>
  <si>
    <t xml:space="preserve">Toepassen van geschikte vulling 
</t>
  </si>
  <si>
    <t>CV es, 3.4, annex XI.3, tabel 4.7</t>
  </si>
  <si>
    <t xml:space="preserve">Beperk de hoeveelheid biocide 
</t>
  </si>
  <si>
    <t>CV es  3.4  tabel 4.7</t>
  </si>
  <si>
    <t xml:space="preserve">Vermijd 'blowdown' 
</t>
  </si>
  <si>
    <t>CV 3.4, tabel 4.7</t>
  </si>
  <si>
    <t xml:space="preserve">Beperk de hoeveelheid snel hydrolyserende biociden 
</t>
  </si>
  <si>
    <t>CV es  3.4  annex XII  tabel 4.7</t>
  </si>
  <si>
    <t xml:space="preserve">Gebruik puls-alternerende chlorering 
</t>
  </si>
  <si>
    <t xml:space="preserve">Gebruik ozon 
</t>
  </si>
  <si>
    <t>CV es 3.4  tabel 4.3</t>
  </si>
  <si>
    <t xml:space="preserve">optimalisatie van waterbehandelingsprogramma 
</t>
  </si>
  <si>
    <t>CV es, 3.4, annex XI.3, tabel 4.3, tabel 4.7</t>
  </si>
  <si>
    <t xml:space="preserve">Biofiltratie van aftapstroom 
</t>
  </si>
  <si>
    <t>CV annex XII  tabel 4.3</t>
  </si>
  <si>
    <t xml:space="preserve">Circulatie van warmwaterpluim vermijden in rivieren en beperken in estuaria en zeegebieden 
</t>
  </si>
  <si>
    <t>Beperking van emissies naar lucht</t>
  </si>
  <si>
    <t>CV 3.5, tabel 4.8</t>
  </si>
  <si>
    <t xml:space="preserve">Vermijd dat de rookpluim de grond raakt 
</t>
  </si>
  <si>
    <t>CV 3.5  tabel 4.8</t>
  </si>
  <si>
    <t xml:space="preserve">Vermijd pluimvorming 
</t>
  </si>
  <si>
    <t xml:space="preserve">Vermijd luchtinlaat bovenaan de koeltoren 
</t>
  </si>
  <si>
    <t>CV es  3.5  annex XI.5  tabel 4.8</t>
  </si>
  <si>
    <t xml:space="preserve">Beperk driftverliezen
</t>
  </si>
  <si>
    <t>CV 3.4, 3.8, tabel 4.6, tabel 4.8</t>
  </si>
  <si>
    <t xml:space="preserve">Vermijd gebruik van asbest of geïmpregneerd hout 
</t>
  </si>
  <si>
    <t>Beperking van energieverbruik</t>
  </si>
  <si>
    <t>CV es  3.2  tabel 4.3</t>
  </si>
  <si>
    <t xml:space="preserve">Gebruik energiezuinige apparatuur 
</t>
  </si>
  <si>
    <t>CV es, 3.2, tabel 4.2, tabel 4.4</t>
  </si>
  <si>
    <t xml:space="preserve">goed energiebeheersingsbeleid 
</t>
  </si>
  <si>
    <t>CV es  3.2  tabel 4.2  tabel 4.4</t>
  </si>
  <si>
    <t xml:space="preserve">gïntergreerde energiebesparingsprogramma's 
</t>
  </si>
  <si>
    <t>CV 3.2, tabel 4.3</t>
  </si>
  <si>
    <t>CV 3.2  tabel 4.2</t>
  </si>
  <si>
    <t xml:space="preserve">Minimaliseer stromings- en warmteweerstanden (moduleer lucht en/of waterstromen) 
</t>
  </si>
  <si>
    <t xml:space="preserve">Transportapparatuur (pompen  ventilatoren) met hoog rendement en lage energievraag 
</t>
  </si>
  <si>
    <t>Reduction of energy consumption</t>
  </si>
  <si>
    <t>4.3</t>
  </si>
  <si>
    <t xml:space="preserve">It is BAT in the design phase of a cooling system to:
</t>
  </si>
  <si>
    <t>General</t>
  </si>
  <si>
    <t>4.3.1</t>
  </si>
  <si>
    <t xml:space="preserve">Reduce resistance to water and airflow
</t>
  </si>
  <si>
    <t xml:space="preserve">Apply high efficiency/low energy equipment
</t>
  </si>
  <si>
    <t>See Annex XI.8.1</t>
  </si>
  <si>
    <t>4.3.1See Annex XI.8.1</t>
  </si>
  <si>
    <t xml:space="preserve">reduce the amount of energy demanding equipment (Annex XII.8.1)
</t>
  </si>
  <si>
    <t xml:space="preserve">To apply optimised cooling water treatment in once-through systems and wet cooling towers to keep surfaces clean and avoid scaling, fouling and corrosion.
</t>
  </si>
  <si>
    <t>Identified reduction techniques within the BAT-approach</t>
  </si>
  <si>
    <t>4.3.2Identified reduction techniques within the BAT-approach</t>
  </si>
  <si>
    <t xml:space="preserve">Large cooling capacity: select site for once-through option
</t>
  </si>
  <si>
    <t>4.3.2</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</si>
  <si>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</si>
  <si>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</si>
  <si>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</si>
  <si>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</si>
  <si>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</si>
  <si>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4.4</t>
  </si>
  <si>
    <t xml:space="preserve">For NEW system the following statements can be made:
</t>
  </si>
  <si>
    <t>Reduction of water requirements</t>
  </si>
  <si>
    <t>4.4.1</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</si>
  <si>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</si>
  <si>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</si>
  <si>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</si>
  <si>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</si>
  <si>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</si>
  <si>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</si>
  <si>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Identified reduction techniques within the BAT-approachSee section 1</t>
  </si>
  <si>
    <t>4.4.2</t>
  </si>
  <si>
    <t xml:space="preserve">All wet cooling systems: Reduction of need for cooling; Optimisation of heat reuse.
</t>
  </si>
  <si>
    <t>See section 2</t>
  </si>
  <si>
    <t xml:space="preserve">4.4.2 </t>
  </si>
  <si>
    <t xml:space="preserve">All wet cooling systems: Reduction of use of limited sources; Use of groundwater is not BAT.
</t>
  </si>
  <si>
    <t>See sections 2 and 3.3</t>
  </si>
  <si>
    <t xml:space="preserve">All wet cooling systems: Reduction of water use; Apply recirculating systems.
</t>
  </si>
  <si>
    <t>See sections 2.6 and 3.3.1.2</t>
  </si>
  <si>
    <t xml:space="preserve">All wet cooling systems: Where obligation for plume reduction and reduced tower height; Apply hybrid cooling system.
</t>
  </si>
  <si>
    <t>See sections 3.2, 3.3 and Annex XII.6</t>
  </si>
  <si>
    <t xml:space="preserve">All wet cooling systems: Where water (make-up water) is not available during (part of) process period or very limited (drought-stricken areas); Apply dry cooling.
</t>
  </si>
  <si>
    <t>See sections 3.2 and XI</t>
  </si>
  <si>
    <t xml:space="preserve">All recirculating wet and wet/dry cooling systems: Reduction of water use; Optimization of cycles of concentration.
</t>
  </si>
  <si>
    <t>Reduction of entrainment of organisms</t>
  </si>
  <si>
    <t xml:space="preserve">4.5 </t>
  </si>
  <si>
    <t xml:space="preserve">From the applied or tested fish protection or repulsive technologies, no particular techniques can yet be identified as BAT
</t>
  </si>
  <si>
    <t>4.5.1</t>
  </si>
  <si>
    <t>Identified reduction techniques within the BAT approach</t>
  </si>
  <si>
    <t>4.5.2</t>
  </si>
  <si>
    <t xml:space="preserve">BAT for reduction of entrainment is:Analysis of the biotope in surface water sourceOptimise water veloci-ties in intake channels to limit sedimentation; watch for seasonal occurrence of macro-fouling
</t>
  </si>
  <si>
    <t>Reduction of emissions to water. 4.6.1General BAT approach to reduce heat emissions.See Annex XII</t>
  </si>
  <si>
    <t>4.6 en 4.6.1</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</si>
  <si>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</si>
  <si>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General BAT approach to reduce chemical emissions to water.</t>
  </si>
  <si>
    <t>4.6.2</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</si>
  <si>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</si>
  <si>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</si>
  <si>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</si>
  <si>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</si>
  <si>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</si>
  <si>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See section 3.4.5, Annex VI and VII.</t>
  </si>
  <si>
    <t>4.6.2 See section 3.4.5, Annex VI and VII.</t>
  </si>
  <si>
    <t>Select feasible cooling water treatment (chemical composition) using less hazardous chemicals or chemicals that have lower potential for impact on the environment.</t>
  </si>
  <si>
    <t>See section 3, figure 3.2</t>
  </si>
  <si>
    <t>4.6.2 See section 3, figure 3.2</t>
  </si>
  <si>
    <t xml:space="preserve">Apply the biocide selection scheme.
</t>
  </si>
  <si>
    <t xml:space="preserve">Optimize dosage regime by monitoring of cooling water and systems conditions.
</t>
  </si>
  <si>
    <t>4.6.3</t>
  </si>
  <si>
    <t>All wet cooling systems: Analysis of corrosivenessof process substance aswell as of cooling water to select the right material.</t>
  </si>
  <si>
    <t>Prevention by design and maintenance.See section 3.4</t>
  </si>
  <si>
    <t>4.6.3.1</t>
  </si>
  <si>
    <t>See Annex XI.3.3.2.1</t>
  </si>
  <si>
    <t xml:space="preserve">All wet cooling systems: Design cooling system to avoid stagnant zones.
</t>
  </si>
  <si>
    <t>See Annex III.1</t>
  </si>
  <si>
    <t xml:space="preserve">Shell&amp;tube heat exchanger:Cooling water flow insidetube and heavy foulingmedium on tube side.
</t>
  </si>
  <si>
    <t>See Annex II</t>
  </si>
  <si>
    <t xml:space="preserve">Condensers of power plants: Application of Ti in condensers using seawater or brackish water.
</t>
  </si>
  <si>
    <t>See Annex XII.5.1</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</si>
  <si>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</si>
  <si>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</si>
  <si>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</si>
  <si>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See Annex XII.3.2</t>
  </si>
  <si>
    <t>Heat exchangers:Water velocity &gt; 0.8 m/s</t>
  </si>
  <si>
    <t>See Annex XII</t>
  </si>
  <si>
    <t xml:space="preserve">Heat exchangers:Avoid clogging. Use debris filters to protect the heatexchangers where clogging is a risk.
</t>
  </si>
  <si>
    <t>See Annex IV.4</t>
  </si>
  <si>
    <t xml:space="preserve">Open wet cooling towers: Apply fill that is open, lowfouling, with high loadsupport.
</t>
  </si>
  <si>
    <t>See section 3.4 and Annex IV.4</t>
  </si>
  <si>
    <t xml:space="preserve">Open wet cooling towers:CCA treatment of woodenparts or TBTO containingpaints is not BAT.
</t>
  </si>
  <si>
    <t>See Annex XII.8.3</t>
  </si>
  <si>
    <t xml:space="preserve">Natural draught wet cooling towers: Apply fill under consideration of localwater quality (e.g. highsolid content, scale)
</t>
  </si>
  <si>
    <t>Control by optimised cooling water treatmentSee section 3.4 and  Annex XI.7.3</t>
  </si>
  <si>
    <t>4.6.3.2</t>
  </si>
  <si>
    <t xml:space="preserve">All wet systems: Monitoring and control of cooling water chemistry.
</t>
  </si>
  <si>
    <t>See section 3.4 and Annex VI</t>
  </si>
  <si>
    <t xml:space="preserve">All wet systems: It is not BAT to usechromium compoundsmercury compoundsorganometallic compounds (e.g. organotin compounds)mercaptobenzothiazoleshock treatment with biocidal substances other than chlorine, bromine, ozone and  H2O2 
</t>
  </si>
  <si>
    <t>See Annex XI.3.3.1.1</t>
  </si>
  <si>
    <t xml:space="preserve">Once-through cooling system and open wet cooling towers: To monitor macrofouling for optimising biocide dosage.
</t>
  </si>
  <si>
    <t>See section 3.5.3</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</si>
  <si>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</si>
  <si>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</si>
  <si>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See section 3.8.3</t>
  </si>
  <si>
    <t xml:space="preserve">wet cooling towers: Use of less hazardous material; Use of asbestos, or wood preserved with CCA (or similar) or TBTO is not BAT.
</t>
  </si>
  <si>
    <t>Reduction of emissions to air.See section 3.5</t>
  </si>
  <si>
    <t xml:space="preserve">4.7 </t>
  </si>
  <si>
    <t xml:space="preserve">wet cooling towers: Avoid affecting indoor air quality; Design and positioning of tower outlet to avoid risk of air intake by air conditioning systems.
</t>
  </si>
  <si>
    <t>Identified reduction techniques within the BAT-approachSee section 3.5 and Annex XI.5.1</t>
  </si>
  <si>
    <t>4.7.2</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</si>
  <si>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</si>
  <si>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</si>
  <si>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</si>
  <si>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</si>
  <si>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See section 3.5</t>
  </si>
  <si>
    <t xml:space="preserve">Design and positioning oftower outlet to avoid riskof air intake by airconditioning systems.
</t>
  </si>
  <si>
    <t xml:space="preserve"> Reduction of noise emissionsSee section 3.6</t>
  </si>
  <si>
    <t xml:space="preserve">Natural draught cooling towers: reduce noise of cascading water at air inlet: different techniques available.
</t>
  </si>
  <si>
    <t>Identified reduction techniques within the BAT-approach.See section 3.6</t>
  </si>
  <si>
    <t>4.8.2</t>
  </si>
  <si>
    <t xml:space="preserve">Natural draught cooling towers: reduce noise emissions around tower base: E.g application of earth barrier or noise attenuating wall.
</t>
  </si>
  <si>
    <t>See section 3.6</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</si>
  <si>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</si>
  <si>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</si>
  <si>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</si>
  <si>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 Reduction of risk of leakage 4.9.1General approach</t>
  </si>
  <si>
    <t xml:space="preserve">4.9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</si>
  <si>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</si>
  <si>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Identified reduction techniques within the BAT-approach.</t>
  </si>
  <si>
    <t>4.9.2</t>
  </si>
  <si>
    <t xml:space="preserve">All heat exchangers:Avoid small cracks: ΔT over heat exchanger of ≤50ºC (Annex III)
</t>
  </si>
  <si>
    <t xml:space="preserve">Shell&amp;tube heat exchanger: monitor process operation.
</t>
  </si>
  <si>
    <t>See Annex III.3</t>
  </si>
  <si>
    <t xml:space="preserve">Shell&amp;tube heat exchanger: apply welding technology.
</t>
  </si>
  <si>
    <t>See Annex IV.1</t>
  </si>
  <si>
    <t xml:space="preserve">Equipment: reduce corrosion: T of metal on cooling water side&lt; 60º.
</t>
  </si>
  <si>
    <t xml:space="preserve">Recirculating cooling systems: cooling of dangerous substances: constant monitoring of blowdown.
</t>
  </si>
  <si>
    <t>Reduction of biological risk.See section 3.7.3</t>
  </si>
  <si>
    <t xml:space="preserve">4.10 </t>
  </si>
  <si>
    <t xml:space="preserve">All wet recirculating cooling systems: reduce algae formation: reduce light energy reaching the cooling water.
</t>
  </si>
  <si>
    <t>4.10.2</t>
  </si>
  <si>
    <t xml:space="preserve">All wet recirculating cooling systems: reduce biological growth: avoid stagnant zones (design) and apply optimized chemical treatment.
</t>
  </si>
  <si>
    <t>See section 3.7.3</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</si>
  <si>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</si>
  <si>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</si>
  <si>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</si>
  <si>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</si>
  <si>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</si>
  <si>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</si>
  <si>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</si>
  <si>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</si>
  <si>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</si>
  <si>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2b</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</si>
  <si>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</si>
  <si>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2c</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</si>
  <si>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</si>
  <si>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2d</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</si>
  <si>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</si>
  <si>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2e</t>
  </si>
  <si>
    <t xml:space="preserve">e) Het zodanig opslaan van dode dieren dat emissies worden voorkomen of verminderd.
</t>
  </si>
  <si>
    <t>Efficiënt gebruik van water</t>
  </si>
  <si>
    <t xml:space="preserve">BBT 5 efficiënt gebruik van water </t>
  </si>
  <si>
    <t>5a</t>
  </si>
  <si>
    <t xml:space="preserve">"BBT 5.Om efficiënt om te gaan met water, is de BBT een combinatie van de onderstaande technieken gebruiken.
a) Een register bijhouden van het watergebruik."
</t>
  </si>
  <si>
    <t>5b</t>
  </si>
  <si>
    <t>b) Waterlekken opsporen en repareren.</t>
  </si>
  <si>
    <t>5c</t>
  </si>
  <si>
    <t>c) Hogedrukreinigers gebruiken voor het reinigen van stallen en uitrusting.</t>
  </si>
  <si>
    <t>5d</t>
  </si>
  <si>
    <t>d) Geschikte uitrusting selecteren en gebruiken (bv. drinknippelsystemen, ronde drinksystemen, watertroggen) voor de specifieke diercategorie en tegelijkertijd zorgen voor de beschikbaarheid van water (ad libitum).</t>
  </si>
  <si>
    <t>5e</t>
  </si>
  <si>
    <t>e) De kalibratie van de Drinkwateruitrusting controleren en (zo nodig) regelmatig aanpassen.</t>
  </si>
  <si>
    <t>5f</t>
  </si>
  <si>
    <t xml:space="preserve">f) Niet-vervuild hemelwater hergebruiken als reinigingswater.
</t>
  </si>
  <si>
    <t>Emissies uit afvalwater</t>
  </si>
  <si>
    <t>BBT 6.Om de productie van afvalwater te verminderen, is de BBT een combinatie van de naast genoemde technieken gebruiken.</t>
  </si>
  <si>
    <t>6a</t>
  </si>
  <si>
    <t>a) De vervuilde zones van het erf zo klein mogelijk houden.</t>
  </si>
  <si>
    <t>6b</t>
  </si>
  <si>
    <t>b) Zo weinig mogelijk water gebruiken.</t>
  </si>
  <si>
    <t>6c</t>
  </si>
  <si>
    <t>c) Niet-verontreinigd hemelwater scheiden van het te zuiveren afvalwater.</t>
  </si>
  <si>
    <t>BBT 7.Om emissies van afvalwater in water te verminderen, is de BBT één of een combinatie van de naast genoemde technieken gebruiken.</t>
  </si>
  <si>
    <t>7a</t>
  </si>
  <si>
    <t>a) Afvalwater afvoeren naar een speciale opvangbak of naar een drijfmestreservoir.</t>
  </si>
  <si>
    <t>7b</t>
  </si>
  <si>
    <t>b) Afvalwater zuiveren.</t>
  </si>
  <si>
    <t>7c</t>
  </si>
  <si>
    <t>c) Verspreiding van afvalwater over het land door bijvoorbeeld gebruik te maken van een irrigatiesysteem zoals sproeiers, mobiele sproei-installaties, tankers of navelstrenginjectoren.</t>
  </si>
  <si>
    <t>Efficiënt gebruik van energie</t>
  </si>
  <si>
    <t>BBT 8.Om efficiënt om te gaan met energie op een boerderij, is de BBT een combinatie van de onderstaande technieken gebruiken.</t>
  </si>
  <si>
    <t>8a</t>
  </si>
  <si>
    <t>a) Hoogrenderende verwarmings-, koel- en ventilatiesystemen.</t>
  </si>
  <si>
    <t>8b</t>
  </si>
  <si>
    <t>b) Optimalisering van verwarmings-, koel- en ventilatiesystemen en het beheer daarvan, met name wanneer luchtzuiveringssystemen worden gebruikt.</t>
  </si>
  <si>
    <t>8c</t>
  </si>
  <si>
    <t>c) Isolatie van de muren, vloeren en/of plafonds van de stallen.</t>
  </si>
  <si>
    <t>8d</t>
  </si>
  <si>
    <t>d) Het gebruik van energie-efficiënte verlichting.</t>
  </si>
  <si>
    <t>8e</t>
  </si>
  <si>
    <t>"e) Het gebruik van warmtewisselaars. Een van de volgende systemen kan worden gebruikt: 
1. lucht-lucht; 
2. lucht-water; 
3. lucht-grond."</t>
  </si>
  <si>
    <t>8f</t>
  </si>
  <si>
    <t>f) Het gebruik van warmtepompen voor warmteterugwinning.</t>
  </si>
  <si>
    <t>8g</t>
  </si>
  <si>
    <t>g) Warmteterugwinning met verwarmd en gekoeld, van strooisel voorzien vloeroppervlak (combidecksysteem).</t>
  </si>
  <si>
    <t>8h</t>
  </si>
  <si>
    <t>h) Toepassen van natuurlijke ventilatie.</t>
  </si>
  <si>
    <t>Geluidemissies</t>
  </si>
  <si>
    <t>BBT 9.Om geluidsemissies te voorkomen of, indien dat niet haalbaar is, te verminderen, is de BBT het opzetten en uitvoeren van een geluidsbeheersplan, als onderdeel van het milieubeheersysteem (zie BBT 1), dat de volgende elementen omvat:</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</si>
  <si>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</si>
  <si>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BBT 10.Om geluidsemissies te voorkomen of, indien dat niet haalbaar is, te verminderen, is de BBT één of een combinatie van de naast genoemde technieken gebruiken.</t>
  </si>
  <si>
    <t>10a</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</si>
  <si>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</si>
  <si>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10b</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</si>
  <si>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</si>
  <si>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10c</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</si>
  <si>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</si>
  <si>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10d</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</si>
  <si>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</si>
  <si>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10e</t>
  </si>
  <si>
    <t>"e) Uitrusting voor lawaaibeheersing
Het gaat hierbij onder meer om: 
i. lawaaibeperkende maatregelen;
ii. trillingsisolatie; 
iii. afscherming van lawaaierige uitrusting (bv. molens, pneumatische transportbanden); iv. geluidsisolatie van gebouwen."</t>
  </si>
  <si>
    <t>10f</t>
  </si>
  <si>
    <t>"f) Lawaaibestrijding
De verspreiding van lawaai kan worden verminderd door obstakels tussen zender en ontvanger te plaatsen."</t>
  </si>
  <si>
    <t>Stofemissies</t>
  </si>
  <si>
    <t>BBT 11.Om stofemissies van elke stal te verminderen moet worden aangegeven welke van naast genoemde technieken worden gebruikt.</t>
  </si>
  <si>
    <t>11a</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</si>
  <si>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</si>
  <si>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11b</t>
  </si>
  <si>
    <t>"b) De stofconcentratie binnen verminderen door een van de volgende technieken toe te passen:
1. waterverneveling;
2. olieverneveling;
3. ionisatie."</t>
  </si>
  <si>
    <t>11c</t>
  </si>
  <si>
    <t>"c) Behandeling van afvoerlucht door een luchtzuiveringssysteem zoals:
1. watervanger;
2. droge filter;
3. waterwasser;
4. natte zure wasser;
5. biowasser (of biotricklingfilter);
6. twee- of drietrapsluchtzuiveringssysteem;
7. biofilter."</t>
  </si>
  <si>
    <t>BBT 12. geurbeheersplan:</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</si>
  <si>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</si>
  <si>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BBT 13.Om geuremissies en/of geureffecten van een boerderij te voorkomen of, indien dat niet haalbaar is, te verminderen, is de BBT een combinatie van de onderstaande technieken gebruiken.</t>
  </si>
  <si>
    <t>13a</t>
  </si>
  <si>
    <t>a) Voldoende afstand in acht nemen tussen de boerderij/installatie en de gevoelige receptoren.</t>
  </si>
  <si>
    <t>13b</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</si>
  <si>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</si>
  <si>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13c</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</si>
  <si>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</si>
  <si>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13d</t>
  </si>
  <si>
    <t>"d) Een luchtzuiveringssysteem gebruiken zoals: 
1. biowasser (of biotricklingfilter); 
2. biofilter; 
3. twee- of drietrapsluchtzuiveringssysteem."</t>
  </si>
  <si>
    <t>13e</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</si>
  <si>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</si>
  <si>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13f</t>
  </si>
  <si>
    <t>"f) Mest verwerken door middel van een van de onderstaande technieken om geuremissies tijdens (of voor) het uitrijden tot een minimum te beperken:
1.aerobe vergisting (door beluchting) van drijfmest;
2. compostering van vaste mest;
3. anaerobe vergisting."</t>
  </si>
  <si>
    <t>13g</t>
  </si>
  <si>
    <t>"g) Voor het uitrijden van mest één of een combinatie van de onderstaande technieken gebruiken:
1.rijenbemesters, ondiepe of diepe drijfmestinjectoren;
2. mest zo snel mogelijk onderwerken."</t>
  </si>
  <si>
    <t>Emissies uit de opslag van vaste mest</t>
  </si>
  <si>
    <t>BBT 14. vaste nmestopslag en emissies naar lucht.</t>
  </si>
  <si>
    <t>14a</t>
  </si>
  <si>
    <t>a) De verhouding tussen het emitterend oppervlak en het volume van de mesthoop verkleinen.</t>
  </si>
  <si>
    <t>14b</t>
  </si>
  <si>
    <t>b) Mesthopen afdekken.</t>
  </si>
  <si>
    <t>14c</t>
  </si>
  <si>
    <t>c) Gedroogde vaste mest opslaan in een schuur.</t>
  </si>
  <si>
    <t>BBT 15.Vaste mestopslag en emissies naar water en bodem.</t>
  </si>
  <si>
    <t>15a</t>
  </si>
  <si>
    <t>a) Gedroogde vaste mest opslaan in een schuur.</t>
  </si>
  <si>
    <t>15b</t>
  </si>
  <si>
    <t>b) Een betonnen silo gebruiken voor de opslag van vaste mest.</t>
  </si>
  <si>
    <t>15c</t>
  </si>
  <si>
    <t>c) Vaste mest opslaan op een dichte, ondoordringbare vloer die is uitgerust met een drainagesysteem en een verzameltank voor het afvloeivocht.</t>
  </si>
  <si>
    <t>15d</t>
  </si>
  <si>
    <t>d) Een opslaginstallatie kiezen met voldoende capaciteit om de vaste mest te bewaren tijdens perioden waarin niet kan worden uitgereden.</t>
  </si>
  <si>
    <t>15e</t>
  </si>
  <si>
    <t>e) Vaste mest opslaan op mesthopen die verwijderd zijn van boven- en/of ondergrondse waterlopen waarin het afvloeivocht zou kunnen terechtkomen.</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</si>
  <si>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</si>
  <si>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</si>
  <si>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</si>
  <si>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"a) Mechanisch scheiden van drijfmest. Dit omvat bijvoorbeeld: scheiding d.m.v. schroefpers; 
- scheiding d.m.v. decanteercentrifuge; 
- coagulatie-flocculatie; 
- scheiding d.m.v. zeven; 
- filterpersen."</t>
  </si>
  <si>
    <t>19b</t>
  </si>
  <si>
    <t>b) Anaerobe vergisting van mest in een biogasinstallatie.</t>
  </si>
  <si>
    <t>19c</t>
  </si>
  <si>
    <t>c) Gebruik van een externe tunnel voor het drogen van mest.</t>
  </si>
  <si>
    <t>19d</t>
  </si>
  <si>
    <t>d) Aerobe vergisting (door beluchting) van drijfmest.</t>
  </si>
  <si>
    <t>19e</t>
  </si>
  <si>
    <t>e) Aerobe vergisting (door beluchting) van drijfmest.</t>
  </si>
  <si>
    <t>19f</t>
  </si>
  <si>
    <t>f) Compostering van vaste mest.</t>
  </si>
  <si>
    <t>BBT 29.De BBT is de naast genoemde procesparameters ten minste eenmaal per jaar monitoren.</t>
  </si>
  <si>
    <t>29a</t>
  </si>
  <si>
    <t>"Waterverbruik
Registratie bv. door middel van geschikte meters of op basis van facturen. De belangrijkste waterverbruikende processen in de stallen (schoonmaken, voederen enz.) kunnen afzonderlijk worden gemonitord."</t>
  </si>
  <si>
    <t>29b</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</si>
  <si>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</si>
  <si>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29c</t>
  </si>
  <si>
    <t>"Brandstofverbruik
Registratie bv. door middel van geschikte meters of op basis van facturen.</t>
  </si>
  <si>
    <t>29d</t>
  </si>
  <si>
    <t>"Aantal binnenkomende en uitgaande dieren, in voorkomend geval met inbegrip van geboorten en sterfgevallen.
Registratie bv. in bestaande registers."</t>
  </si>
  <si>
    <t>29e</t>
  </si>
  <si>
    <t>"Voederconsumptie
Registratie bv. op basis van facturen of in bestaande registers.</t>
  </si>
  <si>
    <t>29f</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</si>
  <si>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</si>
  <si>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</si>
  <si>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</si>
  <si>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</si>
  <si>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</si>
  <si>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</si>
  <si>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</si>
  <si>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</si>
  <si>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</si>
  <si>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I. betrokkenheid van het management, met inbegrip van het hoger management;</t>
  </si>
  <si>
    <t>1.II</t>
  </si>
  <si>
    <t>II. uitwerking door het management van een milieubeleid dat de continue verbetering van de milieuprestaties van de installatie omvat;</t>
  </si>
  <si>
    <t>1.III</t>
  </si>
  <si>
    <t>III. planning en vaststelling van de noodzakelijke procedures, doelstellingen en streefcijfers, samen met de financiële planning en investeringen;</t>
  </si>
  <si>
    <t>1.IV</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</si>
  <si>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</si>
  <si>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1.V</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</si>
  <si>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</si>
  <si>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1.VI</t>
  </si>
  <si>
    <t xml:space="preserve">VI.door het hoger management uit te voeren evaluatie van het milieubeheersysteem en continue controle om na te gaan of het systeem nog steeds geschikt, adequaat en doeltreffend is;
</t>
  </si>
  <si>
    <t>1.VII</t>
  </si>
  <si>
    <t>VII.volgen van de ontwikkelingen op het vlak van schonere technologieën;</t>
  </si>
  <si>
    <t>1.VIII</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</si>
  <si>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</si>
  <si>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1.IX</t>
  </si>
  <si>
    <t xml:space="preserve">IX.op regelmatige basis een sectorale benchmarking uitvoeren.
</t>
  </si>
  <si>
    <t>1.X</t>
  </si>
  <si>
    <t>X. kwaliteitsborgings-/kwaliteitscontroleprogramma's,  om  te  waarborgen  dat  de  kenmerken  van  alle brandstoffen volledig worden bepaald en gecontroleerd (zie BBT 9);</t>
  </si>
  <si>
    <t>1.XI</t>
  </si>
  <si>
    <t>XI.een beheersplan ter beperking van emissies naar lucht en/of water tijdens andere dan normale bedrijfsomstandigheden, zoals opstart- en stilleggingsperioden (zie BBT 10 en BBT 11);</t>
  </si>
  <si>
    <t>1.XII</t>
  </si>
  <si>
    <t xml:space="preserve">XII.een afvalbeheersplan, om te waarborgen dat afval wordt vermeden, behandeld met het oog op hergebruik, gerecycled  of  anderszins nuttig wordt toegepast, met inbegrip van het gebruik                                           
van  de  in  BBT  16 beschreven technieken;
</t>
  </si>
  <si>
    <t>1.XIII</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</si>
  <si>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</si>
  <si>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1.XIV</t>
  </si>
  <si>
    <t>XIV.een  stofbeheersplan  om  diffuse  emissies  als  gevolg  van  het  laden,  het  lossen,  de opslag  en/of  de verwerking van brandstoffen, residuen en additieven te voorkomen of, indien dat niet haalbaar is, te verminderen;</t>
  </si>
  <si>
    <t>1.XV</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</si>
  <si>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</si>
  <si>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1.XVI</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</si>
  <si>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</si>
  <si>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</si>
  <si>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</si>
  <si>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4.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</si>
  <si>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</si>
  <si>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5.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</si>
  <si>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</si>
  <si>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Algemene milieu- en verbrandingsprestaties</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</si>
  <si>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</si>
  <si>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7.</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</si>
  <si>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</si>
  <si>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Met de BBT geassocieerde emissieniveaus</t>
  </si>
  <si>
    <t>8.</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</si>
  <si>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</si>
  <si>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9.</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</si>
  <si>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</si>
  <si>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</si>
  <si>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10.</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</si>
  <si>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</si>
  <si>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11.</t>
  </si>
  <si>
    <t>De BBT is een adequate monitoring van de emissies naar lucht en/of water tijdens OTNOC.</t>
  </si>
  <si>
    <t>12.</t>
  </si>
  <si>
    <t>Om de energie-efficiëntie te verbeteren van verbrandings-, vergassings- en/of KV-STEG-eenheden die ≥ 1 500 h/jaar in bedrijf zijn, is de BBT om een geschikte combinatie van in de tabel beschreven technieken toe te passen.</t>
  </si>
  <si>
    <t>Waterverbruik en emissies naar het water</t>
  </si>
  <si>
    <t>13.</t>
  </si>
  <si>
    <t>Om het waterverbruik en de hoeveelheid geloosd verontreinigd afvalwater te verminderen, is de BBT om één of beide in de tabel beschreven technieken te gebruiken.</t>
  </si>
  <si>
    <t>14.</t>
  </si>
  <si>
    <t xml:space="preserve">Om verontreiniging van niet-verontreinigd afvalwater te voorkomen en de emissies naar water te beperken, is de BBT om afvalwaterstromen te scheiden en apart te behandelen, afhankelijk van het gehalte aan verontreinigende stoffen. </t>
  </si>
  <si>
    <t>15.</t>
  </si>
  <si>
    <t>Om de emissies naar water uit rookgasreiniging te verminderen, is de BBT om een geschikte combinatie van technieken (zie tabel) te gebruiken, en om secundaire technieken zo dicht mogelijk bij de bron te gebruiken om verdunning te voorkomen.</t>
  </si>
  <si>
    <t>Afvalbeheer</t>
  </si>
  <si>
    <t>16.</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</si>
  <si>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</si>
  <si>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17.</t>
  </si>
  <si>
    <t>Om de geluidsemissies te beperken, is de BBT om één of een combinatie van in de tabel beschreven technieken te gebruiken;D61</t>
  </si>
  <si>
    <t>BBT-CONCLUSIES VOOR DE VERBRANDING VAN VASTE BRANDSTOFFEN</t>
  </si>
  <si>
    <t>BBT-conclusies voor de verbranding van steen- en/of bruinkool</t>
  </si>
  <si>
    <t>18.</t>
  </si>
  <si>
    <t>Om de algemene milieuprestaties van de verbranding van steen- en/of bruinkool te verbeteren, is, in aanvulling op BBT 6, de BBT om de techniek beschreven in de tabel toe te passen.</t>
  </si>
  <si>
    <t>19.</t>
  </si>
  <si>
    <t>Om de energie-efficiëntie van de verbranding van steen- en/of bruinkool te verbeteren, is de BBT om een geschikte combinatie van de in BBT 12 en de in de tabel beschreven technieken toe te passen.</t>
  </si>
  <si>
    <t>20.</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</si>
  <si>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</si>
  <si>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21.</t>
  </si>
  <si>
    <t>Om de SOX-, HCl- en HF-emissies naar lucht afkomstig van de verbranding van steen- en/of bruinkool te voorkomen of te verminderen, is de BBT om één of een combinatie van de in de tabel beschreven technieken te gebruiken.</t>
  </si>
  <si>
    <t>22.</t>
  </si>
  <si>
    <t>Om de stofemissies en deeltjesgebonden metaalemissies naar lucht afkomstig van de verbranding van steen- en/of bruinkool te verminderen, is de BBT om één of een combinatie van de in de tabel beschreven technieken te gebruiken.</t>
  </si>
  <si>
    <t>23.</t>
  </si>
  <si>
    <t>Om de kwikemissies naar lucht afkomstig van de verbranding van steen- en/of bruinkool te voorkomen of te verminderen, is de BBT om één of een combinatie van de in de tabel beschreven technieken te gebruiken.</t>
  </si>
  <si>
    <t>BBT-conclusies voor de verbranding van vaste biomassa en/of turf</t>
  </si>
  <si>
    <t>24.</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</si>
  <si>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</si>
  <si>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25.</t>
  </si>
  <si>
    <t>Om de SOX-, HCl- en HF-emissies naar lucht afkomstig van de verbranding van vaste biomassa en/of turf te voorkomen of te verminderen, is de BBT om één of een combinatie van de in de tabel beschreven technieken te gebruiken.</t>
  </si>
  <si>
    <t>26.</t>
  </si>
  <si>
    <t>Om de stofemissies en deeltjesgebonden metaalemissies naar lucht afkomstig van de verbranding van vaste biomassa en/of turf te verminderen, is de BBT om één of een combinatie van de in de tabel beschreven technieken te gebruiken.</t>
  </si>
  <si>
    <t>27.</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</si>
  <si>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</si>
  <si>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BBT-CONCLUSIES VOOR DE VERBRANDING VAN VLOEIBARE BRANDSTOFFEN</t>
  </si>
  <si>
    <t>Met zware stookolie en/of gasolie gestookte ketels</t>
  </si>
  <si>
    <t>28.</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</si>
  <si>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</si>
  <si>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29.</t>
  </si>
  <si>
    <t>Om de SOX-, HCl- en HF-emissies naar lucht afkomstig van de verbranding van zware stookolie en/of gasolie in ketels te voorkomen of te verminderen, is de BBT om één of een combinatie van de in de tabel beschreven technieken te gebruiken.</t>
  </si>
  <si>
    <t>30.</t>
  </si>
  <si>
    <t>Om de stofemissies en deeltjesgebonden metaalemissies naar lucht afkomstig van de verbranding van zware stookolie en/of gasolie in ketels te verminderen, is de BBT om één of een combinatie van de in de tabel beschreven technieken te gebruiken.</t>
  </si>
  <si>
    <t>Met zware stookolie en/of gasolie gestookte motoren</t>
  </si>
  <si>
    <t>31.</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</si>
  <si>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</si>
  <si>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</si>
  <si>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33.</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</si>
  <si>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</si>
  <si>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</si>
  <si>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35.</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</si>
  <si>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</si>
  <si>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 xml:space="preserve">Met gasolie gestookte gasturbines </t>
  </si>
  <si>
    <t>36.</t>
  </si>
  <si>
    <t>Om de energie-efficiëntie van de verbranding van gasolie in gasturbines te verbeteren, is de BBT om een geschikte combinatie van de in BBT 12 en de in de tabel beschreven technieken toe te passen.</t>
  </si>
  <si>
    <t>37.</t>
  </si>
  <si>
    <t>Om de NOX-emissies naar lucht afkomstig van de verbranding van gasolie in gasturbines te voorkomen of te verminderen, is de BBT om één of een combinatie van de in de tabel beschreven technieken te gebruiken.</t>
  </si>
  <si>
    <t>38.</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</si>
  <si>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</si>
  <si>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</si>
  <si>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BBT-CONCLUSIES VOOR DE VERBRANDING VAN AARDGAS</t>
  </si>
  <si>
    <t>BBT-conclusies voor de verbranding van aardgas</t>
  </si>
  <si>
    <t>40.</t>
  </si>
  <si>
    <t>Om de energie-efficiëntie van de verbranding van aardgas te verbeteren, is de BBT om een geschikte combinatie van de in BBT 12 en in de tabel  beschreven technieken toe te passen.</t>
  </si>
  <si>
    <t>41.</t>
  </si>
  <si>
    <t>Om de NOX-emissies naar lucht afkomstig van de verbranding van aardgas in ketels te voorkomen of te verminderen, is de BBT om één of een combinatie van de in de tabel beschreven technieken te gebruiken.</t>
  </si>
  <si>
    <t>42.</t>
  </si>
  <si>
    <t>Om de NOX-emissies naar lucht afkomstig van de verbranding van aardgas in gasturbines te voorkomen of te verminderen, is de BBT om één of een combinatie van de in de tabel beschreven technieken te gebruiken.</t>
  </si>
  <si>
    <t>43.</t>
  </si>
  <si>
    <t>Om de NOX-emissies naar lucht afkomstig van de verbranding van aardgas in motoren te voorkomen of te verminderen, is de BBT om één of een combinatie van in de tabel beschreven technieken te gebruiken.</t>
  </si>
  <si>
    <t>44.</t>
  </si>
  <si>
    <t>Om de CO-emissies naar lucht afkomstig van de verbranding van aardgas te voorkomen of te verminderen, is de BBT om te zorgen voor geoptimaliseerde verbranding en/of oxidatiekatalysatoren te gebruiken.</t>
  </si>
  <si>
    <t>BBT-conclusies voor de verbranding van procesgassen uit de ijzer- en staalproductie</t>
  </si>
  <si>
    <t>46.</t>
  </si>
  <si>
    <t>Om de energie-efficiëntie van de verbranding van procesgassen uit de ijzer- en staalproductie te verbeteren, is de BBT om een geschikte combinatie van de in BBT 12 en de in de tabel beschreven technieken toe te passen.</t>
  </si>
  <si>
    <t>47.</t>
  </si>
  <si>
    <t>Om de NOX-emissies naar lucht afkomstig van de verbranding van procesgassen uit de ijzer- en staalproductie in ketels te voorkomen of te verminderen, is de BBT om één of een combinatie van de in de tabel beschreven technieken te gebruiken.</t>
  </si>
  <si>
    <t>48.</t>
  </si>
  <si>
    <t>Om de NOX-emissies naar lucht afkomstig van de verbranding van procesgassen uit de ijzer- en staalproductie in STEG's te voorkomen of te verminderen, is de BBT om één of een combinatie van de in de tabel beschreven technieken te gebruiken.</t>
  </si>
  <si>
    <t>49.</t>
  </si>
  <si>
    <t>Om de CO-emissies naar lucht afkomstig van de verbranding van procesgassen uit de ijzer- en staalproductie te voorkomen of te verminderen, is de BBT om één of een combinatie van de in de tabel beschreven technieken te gebruiken.</t>
  </si>
  <si>
    <t>50.</t>
  </si>
  <si>
    <t>Om de SOX-emissies naar lucht afkomstig van de verbranding van procesgassen uit de ijzer- en staalproductie te voorkomen of te verminderen, is de BBT om een combinatie van de in de tabel beschreven technieken te gebruiken.</t>
  </si>
  <si>
    <t>51.</t>
  </si>
  <si>
    <t>Om de stofemissies naar lucht afkomstig van de verbranding van procesgassen uit de ijzer- en staalproductie te verminderen, is de BBT om één of een combinatie van de in de tabel beschreven technieken te gebruiken.</t>
  </si>
  <si>
    <t>BBT-conclusies voor de verbranding van gasvormige en/of vloeibare brandstoffen op offshoreplatforms</t>
  </si>
  <si>
    <t>52.</t>
  </si>
  <si>
    <t>Om de algemene milieuprestaties van de verbranding van gasvormige en/of vloeibare brandstoffen op offshoreplatforms te verbeteren, is de BBT om één of een combinatie van de in de tabel beschreven technieken te gebruiken.</t>
  </si>
  <si>
    <t>53.</t>
  </si>
  <si>
    <t>Om de NOX-emissies naar lucht afkomstig van de verbranding van gasvormige en/of vloeibare brandstoffen op offshoreplatforms te voorkomen of te verminderen, is de BBT om één of een combinatie van de in de tabel beschreven technieken te gebruiken.</t>
  </si>
  <si>
    <t>54.</t>
  </si>
  <si>
    <t>Om de CO-emissies naar lucht afkomstig van de verbranding van gasvormige en/of vloeibare brandstoffen in gasturbines op offshoreplatforms te voorkomen of te verminderen, is de BBT om één of een combinatie van de in de tabel beschreven technieken te gebruiken.</t>
  </si>
  <si>
    <t>BBT-CONCLUSIES VOOR MET VERSCHILLENDE BRANDSTOFFEN GESTOOKTE INSTALLATIES</t>
  </si>
  <si>
    <t>BBT-conclusies voor de verbranding van procesbrandstoffen uit de chemische industrie</t>
  </si>
  <si>
    <t>55.</t>
  </si>
  <si>
    <t>Om de algemene milieuprestaties van de verbranding van procesgassen uit de chemische industrie in ketels te verbeteren, is de BBT om een geschikte combinatie van de in BBT 6 en in de tabel beschreven technieken toe te passen.</t>
  </si>
  <si>
    <t>56.</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</si>
  <si>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</si>
  <si>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57.</t>
  </si>
  <si>
    <t>Om de SOX-, HCl- en HF-emissies naar lucht afkomstig van de verbranding van procesbrandstoffen uit de chemische industrie in ketels te verminderen, is de BBT om één of een combinatie van de in de tabel beschreven technieken te gebruiken.</t>
  </si>
  <si>
    <t>58.</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</si>
  <si>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</si>
  <si>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</si>
  <si>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BBT-CONCLUSIES VOOR DE MEEVERBRANDING VAN AFVAL</t>
  </si>
  <si>
    <t>60.</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</si>
  <si>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</si>
  <si>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61.</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</si>
  <si>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</si>
  <si>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62.</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</si>
  <si>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</si>
  <si>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63.</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</si>
  <si>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</si>
  <si>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64.</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</si>
  <si>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</si>
  <si>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65.</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</si>
  <si>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</si>
  <si>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66.</t>
  </si>
  <si>
    <t>Om de SOX-, HCl- en HF-emissies naar lucht afkomstig van de meeverbranding van afval met steen- en/of bruinkool te voorkomen of te verminderen, is de BBT om één of een combinatie van de in BBT 21 beschreven technieken te gebruiken.</t>
  </si>
  <si>
    <t>67.</t>
  </si>
  <si>
    <t>Om de SOX-, HCl- en HF-emissies naar lucht afkomstig van de meeverbranding van afval met biomassa en/of turf te voorkomen of te verminderen, is de BBT om één of een combinatie van de in BBT 25 beschreven technieken te gebruiken.</t>
  </si>
  <si>
    <t>68.</t>
  </si>
  <si>
    <t>Om de stofemissies en deeltjesgebonden metaalemissies naar lucht afkomstig van de meeverbranding van afval met steen- en/of bruinkool te verminderen, is de BBT om één of een combinatie van de in BBT 22 beschreven technieken te gebruiken.</t>
  </si>
  <si>
    <t>69.</t>
  </si>
  <si>
    <t>Om de stofemissies en deeltjesgebonden metaalemissies naar lucht afkomstig van de meeverbranding van afval met biomassa en/of turf te verminderen, is de BBT om één of een combinatie van de in BBT 26 beschreven technieken te gebruiken.</t>
  </si>
  <si>
    <t>70.</t>
  </si>
  <si>
    <t>Om de kwikemissies naar lucht afkomstig van de meeverbranding van afval met biomassa, turf, steen- en/of bruinkool te verminderen, is de BBT om één of een combinatie van de in BBT 23 en BBT 27 beschreven technieken te gebruiken.</t>
  </si>
  <si>
    <t>71.</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</si>
  <si>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</si>
  <si>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BBT-CONCLUSIES VOOR VERGASSING</t>
  </si>
  <si>
    <t>72.</t>
  </si>
  <si>
    <t>Om de energie-efficiëntie van KV-STEG- en vergassingseenheden te verbeteren, is de BBT om één of een combinatie van de in BBT 12 en de in de tabel beschreven technieken te gebruiken.</t>
  </si>
  <si>
    <t>73.</t>
  </si>
  <si>
    <t>Om de NOX-emissies naar lucht te voorkomen en/of te verminderen en tegelijkertijd de CO-emissies naar lucht te beperken die afkomstig zijn van KV-STEG-installaties, is de BBT om één of een combinatie van de in de tabel beschreven technieken te gebruiken.</t>
  </si>
  <si>
    <t>74.</t>
  </si>
  <si>
    <t>Om de SOX-emissies naar lucht te verminderen die afkomstig zijn uit KV-STEG-installaties, is de BBT om de in de tabel beschreven techniek te gebruiken.</t>
  </si>
  <si>
    <t>75.</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</si>
  <si>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</si>
  <si>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</si>
  <si>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</si>
  <si>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Organische bulkchemie (LVOC)</t>
  </si>
  <si>
    <t>Versie: december 2017</t>
  </si>
  <si>
    <t>Monitoring van emissies naar lucht</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</si>
  <si>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</si>
  <si>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</si>
  <si>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</si>
  <si>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</si>
  <si>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</si>
  <si>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</si>
  <si>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</si>
  <si>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Continu</t>
  </si>
  <si>
    <t>Tabel 2.1,
Tabel 10.1</t>
  </si>
  <si>
    <t>10 tot &lt; 50</t>
  </si>
  <si>
    <t>Eenmaal per drie maanden (8)</t>
  </si>
  <si>
    <t>Stof (9)</t>
  </si>
  <si>
    <t>Generieke EN-normen en EN 13284-2</t>
  </si>
  <si>
    <t>BBT 5</t>
  </si>
  <si>
    <t>NH3  (10)</t>
  </si>
  <si>
    <t>BBT 7,
Tabel 2.1</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</si>
  <si>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</si>
  <si>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</si>
  <si>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</si>
  <si>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</si>
  <si>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</si>
  <si>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</si>
  <si>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</si>
  <si>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</si>
  <si>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</si>
  <si>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</si>
  <si>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</si>
  <si>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</si>
  <si>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</si>
  <si>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</si>
  <si>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</si>
  <si>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</si>
  <si>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</si>
  <si>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</si>
  <si>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</si>
  <si>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</si>
  <si>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</si>
  <si>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</si>
  <si>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</si>
  <si>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</si>
  <si>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</si>
  <si>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</si>
  <si>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</si>
  <si>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</si>
  <si>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</si>
  <si>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</si>
  <si>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</si>
  <si>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</si>
  <si>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</si>
  <si>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</si>
  <si>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</si>
  <si>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Gebruik van SCR of SNCR</t>
  </si>
  <si>
    <t>BBT 7</t>
  </si>
  <si>
    <t>PCDD's/PCDF's</t>
  </si>
  <si>
    <t>TDI/MDI (17)</t>
  </si>
  <si>
    <t>EN 1948-1, -2 en -3</t>
  </si>
  <si>
    <t>Eenmaal per zes maanden (13)</t>
  </si>
  <si>
    <t>BBT 67</t>
  </si>
  <si>
    <t>BBT 77</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</si>
  <si>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</si>
  <si>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</si>
  <si>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</si>
  <si>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</si>
  <si>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</si>
  <si>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</si>
  <si>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</si>
  <si>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</si>
  <si>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</si>
  <si>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</si>
  <si>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</si>
  <si>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</si>
  <si>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</si>
  <si>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</si>
  <si>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</si>
  <si>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</si>
  <si>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</si>
  <si>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</si>
  <si>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</si>
  <si>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</si>
  <si>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</si>
  <si>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</si>
  <si>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</si>
  <si>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</si>
  <si>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Rookgasrecirculatie (intern)</t>
  </si>
  <si>
    <t>In geval van bestaande procesfornuizen/verhitters kan het ontwerp de toepasbaarheid beperken</t>
  </si>
  <si>
    <t>Low-NOX-brander (LNB) of ultra-low-NOX-brander (ULNB)</t>
  </si>
  <si>
    <t>Zie punt 12.3</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</si>
  <si>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</si>
  <si>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</si>
  <si>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Selectieve katalytische reductie (SCR)</t>
  </si>
  <si>
    <t>Zie punt 12.1</t>
  </si>
  <si>
    <t>In geval van bestaande procesfornuizen/verhitters kan de beschikbare ruimte de toepasbaarheid beperken</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</si>
  <si>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</si>
  <si>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</si>
  <si>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</si>
  <si>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</si>
  <si>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</si>
  <si>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</si>
  <si>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</si>
  <si>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</si>
  <si>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</si>
  <si>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</si>
  <si>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</si>
  <si>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</si>
  <si>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</si>
  <si>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</si>
  <si>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</si>
  <si>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</si>
  <si>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</si>
  <si>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</si>
  <si>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</si>
  <si>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</si>
  <si>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</si>
  <si>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</si>
  <si>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</si>
  <si>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</si>
  <si>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</si>
  <si>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</si>
  <si>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</si>
  <si>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</si>
  <si>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</si>
  <si>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</si>
  <si>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</si>
  <si>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</si>
  <si>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</si>
  <si>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</si>
  <si>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</si>
  <si>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</si>
  <si>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</si>
  <si>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Condensatie</t>
  </si>
  <si>
    <t>Zie punt 12.1. De techniek wordt doorgaans gebruikt in combinatie met andere reductietechnieken</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</si>
  <si>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</si>
  <si>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</si>
  <si>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</si>
  <si>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</si>
  <si>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</si>
  <si>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</si>
  <si>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</si>
  <si>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</si>
  <si>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</si>
  <si>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</si>
  <si>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</si>
  <si>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</si>
  <si>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</si>
  <si>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</si>
  <si>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</si>
  <si>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</si>
  <si>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</si>
  <si>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</si>
  <si>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</si>
  <si>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</si>
  <si>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</si>
  <si>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</si>
  <si>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</si>
  <si>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</si>
  <si>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</si>
  <si>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</si>
  <si>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</si>
  <si>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Efficiënt gebruik van hulpbronnen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</si>
  <si>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</si>
  <si>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</si>
  <si>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</si>
  <si>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</si>
  <si>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</si>
  <si>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</si>
  <si>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</si>
  <si>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</si>
  <si>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</si>
  <si>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</si>
  <si>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</si>
  <si>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</si>
  <si>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</si>
  <si>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</si>
  <si>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</si>
  <si>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</si>
  <si>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</si>
  <si>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</si>
  <si>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</si>
  <si>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</si>
  <si>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</si>
  <si>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</si>
  <si>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</si>
  <si>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</si>
  <si>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</si>
  <si>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</si>
  <si>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</si>
  <si>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</si>
  <si>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</si>
  <si>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</si>
  <si>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Identificatie van kritische apparatuur</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</si>
  <si>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</si>
  <si>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</si>
  <si>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</si>
  <si>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</si>
  <si>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</si>
  <si>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</si>
  <si>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</si>
  <si>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</si>
  <si>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</si>
  <si>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</si>
  <si>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</si>
  <si>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a</t>
  </si>
  <si>
    <t>Buismaterialen die cokesvorming vertragen</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</si>
  <si>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</si>
  <si>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</si>
  <si>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b</t>
  </si>
  <si>
    <t>Dopen van grondstoffentoevoer met zwavelverbindingen</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</si>
  <si>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</si>
  <si>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c</t>
  </si>
  <si>
    <t>Optimalisering van thermische decoking</t>
  </si>
  <si>
    <t>Optimalisering van bedrijfsomstandigheden, d.w.z. luchtstroom, temperatuur en stoomgehalte in de hele decokingcyclus om cokesverwijdering te maximaliseren</t>
  </si>
  <si>
    <t>Reductietechnieken</t>
  </si>
  <si>
    <t>e</t>
  </si>
  <si>
    <t>Droge cycloon</t>
  </si>
  <si>
    <t>f</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</si>
  <si>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</si>
  <si>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</si>
  <si>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</si>
  <si>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</si>
  <si>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</si>
  <si>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</si>
  <si>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</si>
  <si>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Gebruik van grondstoffen met een laag zwavelgehalte of ontzwavelde grondstoffen</t>
  </si>
  <si>
    <t>De behoefte aan zwaveldopen om de opbouw van cokes te verminderen kan de toepasbaarheid beperken</t>
  </si>
  <si>
    <t>Maximalisatie van het gebruik van aminewassing voor de verwijdering van zure gassen</t>
  </si>
  <si>
    <t>Het wassen van de gekraakte gassen met een regeneratief (amine) oplosmiddel om zure gassen te verwijderen, voornamelijk H2S, teneinde de stroomafwaartse vracht voor de loogwasser te verminderen</t>
  </si>
  <si>
    <t>Niet toepasbaar als de kraker voor lagere olefinen zich op grote afstand van een SRU bevindt. Bij bestaande installaties kan de capaciteit van de SRU de toepasbaarheid beperken</t>
  </si>
  <si>
    <t>Oxidatie</t>
  </si>
  <si>
    <t>Oxidatie van de in de gebruikte loogwasvloeistof aanwezige sulfiden tot sulfaten, bv. met behulp van lucht bij een hoge druk en temperatuur (d.w.z. natte luchtoxidatie) of een oxiderende agens zoals waterstofperoxide</t>
  </si>
  <si>
    <t>BBT CONCLUSIES VOOR DE PRODUCTIE VAN AROMATEN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</si>
  <si>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</si>
  <si>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</si>
  <si>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</si>
  <si>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</si>
  <si>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Watervrije vacuümgeneratie</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</si>
  <si>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</si>
  <si>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Scheiding van waterige effluenten aan de bron</t>
  </si>
  <si>
    <t>Waterige effluenten afkomstig van aromateninstallaties worden gescheiden van afvalwater afkomstig van andere bronnen om de terugwinning van grondstoffen of producten te vergemakkelijken</t>
  </si>
  <si>
    <t>Bij bestaande installaties kunnen locatiespecifieke afwateringssystemen de toepasbaarheid beperken</t>
  </si>
  <si>
    <t>Vloeibare fase-scheiding met terugwinning van koolwaterstoffen</t>
  </si>
  <si>
    <t>Scheiding van organische en waterige fasen met een passend ontwerp en passende procedures (zoals voldoende verblijftijd, detectie en beheersing van fasegrenzen) om de meevoering van niet-opgelost organisch materiaal te voorkomen</t>
  </si>
  <si>
    <t>Strippen met terugwinning van koolwaterstoffen</t>
  </si>
  <si>
    <t>Zie punt 12.2. Strippen kan worden gebruikt bij afzonderlijke of gecombineerde stromen</t>
  </si>
  <si>
    <t>Lage concentraties koolwaterstoffen kunnen de toepasbaarheid beperken</t>
  </si>
  <si>
    <t>Hergebruik van water</t>
  </si>
  <si>
    <t>Bij verdere behandeling van bepaalde afvalwaterstromen kan water afkomstig van strippen worden gebruikt als proceswater of als ketelvoedingswater, ter vervanging van andere bronnen van water</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</si>
  <si>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</si>
  <si>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</si>
  <si>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</si>
  <si>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</si>
  <si>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</si>
  <si>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</si>
  <si>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</si>
  <si>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</si>
  <si>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</si>
  <si>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</si>
  <si>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</si>
  <si>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</si>
  <si>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</si>
  <si>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</si>
  <si>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</si>
  <si>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</si>
  <si>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</si>
  <si>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Verlagen van het olefinengehalte van reformaat of pygas door hydrogenering. Met volledig gehydrogeneerde grondstoffen hebben kleibehandelaars langere werkingscycli</t>
  </si>
  <si>
    <t>Alleen toepasbaar op installaties waarin grondstoffen met een hoog olefinengehalte worden gebruikt</t>
  </si>
  <si>
    <t>Keuze van het kleimateriaal</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</si>
  <si>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</si>
  <si>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BBT-CONCLUSIES VOOR DE PRODUCTIE VAN ETHYLBENZEEN EN STYREENMONOMEER</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</si>
  <si>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</si>
  <si>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</si>
  <si>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</si>
  <si>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</si>
  <si>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</si>
  <si>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Algemeeen toepasbaar</t>
  </si>
  <si>
    <t>Wassen</t>
  </si>
  <si>
    <t>Zie punt 12.1. Wassen wordt uitgevoerd met een geschikt oplosmiddel (bv. het koele, gerecirculeerde ethylbenzeen) om ethylbenzeen te absorberen, dat wordt gerecycled naar de reactor</t>
  </si>
  <si>
    <t>Bij bestaande installaties kan het ontwerp van de installatie het gebruik van gerecirculeerde ethylbenzeen beperken</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</si>
  <si>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</si>
  <si>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Emissie naar water</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</si>
  <si>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</si>
  <si>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</si>
  <si>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</si>
  <si>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</si>
  <si>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</si>
  <si>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</si>
  <si>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</si>
  <si>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t>
  </si>
  <si>
    <t>Zie punt 12.1. De absorbens bestaat uit commerciële organische oplosmiddelen (of teer afkomstig van ethylbenzeeninstallaties) (zie BBT 42b). VOS worden teruggewonnen door het strippen van de wasvloeistof</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</si>
  <si>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</si>
  <si>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</si>
  <si>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</si>
  <si>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De BBT om de voor verwijdering bestemde afvalteer afkomstig van de destillatie-eenheid van de ethylbenzeenproductie te voorkomen of de hoeveelheid ervan te verminderen, is toepassing van één of een combinatie van de onderstaande technieken.</t>
  </si>
  <si>
    <t>Zie BBT 17c</t>
  </si>
  <si>
    <t>Gebruik van een teer als absorbens voor wassen</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</si>
  <si>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</si>
  <si>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Gebruik van teer als brandstof</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</si>
  <si>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</si>
  <si>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</si>
  <si>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</si>
  <si>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17a</t>
  </si>
  <si>
    <t>Zie BBT 17b</t>
  </si>
  <si>
    <t>BBT-CONCLUSIES VOOR DE PRODUCTIE VAN FORMALDEHYDE</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</si>
  <si>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</si>
  <si>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</si>
  <si>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Zie BBT 9</t>
  </si>
  <si>
    <t>Alleen toepasbaar op het zilverproces</t>
  </si>
  <si>
    <t>Katalytische oxidator met energieterugwinning</t>
  </si>
  <si>
    <t>Zie punt 12.1. Energie wordt teruggewonnen als stoom</t>
  </si>
  <si>
    <t>Alleen toepasbaar op het metaaloxideproces. Bij kleine zelfstandige installaties kan het vermogen om energie terug te winnen beperkt zijn</t>
  </si>
  <si>
    <t>Thermische oxidator met energieterugwinning</t>
  </si>
  <si>
    <t>De BBT om de productie van afvalwater (afkomstig van bv. schoonmaken, morsen en condensaten) en de voor verdere afvalwaterbehandeling bestemde organische belasting te voorkomen of te verminderen, is toepassing van één van de of beide onderstaande technieken.</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</si>
  <si>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</si>
  <si>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Chemische voorbehandeling</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</si>
  <si>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</si>
  <si>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</si>
  <si>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</si>
  <si>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</si>
  <si>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De vorming van paraformaldehyde wordt geminimaliseerd door verbeterde verhitting, isolatie en stroomcirculatie</t>
  </si>
  <si>
    <t>Materiaalterugwinning</t>
  </si>
  <si>
    <t>Paraformaldehyde wordt teruggewonnen door oplossing in heet water, waar het hydrolyse en depolymerisatie ondergaat om een formaldehydeoplossing te geven, of wordt rechtstreeks hergebruikt in andere processen</t>
  </si>
  <si>
    <t>Niet toepasbaar wanneer de teruggewonnen paraformaldehyde niet kan worden gebruikt als gevolg van verontreiniging</t>
  </si>
  <si>
    <t>Paraformaldehyde wordt teruggewonnen en gebruikt als brandstof</t>
  </si>
  <si>
    <t>Alleen toepasbaar wanneer techniek b niet kan worden toegepast</t>
  </si>
  <si>
    <t>BBT-CONCLUSIES VOOR DE PRODUCTIE VAN ETHYLEENOXIDE EN ETHYLEENGLYCOLEN</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</si>
  <si>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</si>
  <si>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</si>
  <si>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</si>
  <si>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</si>
  <si>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</si>
  <si>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</si>
  <si>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Energieterugwinningstechnieken</t>
  </si>
  <si>
    <t>De stroom van inert spoelgas naar een verbrandingseenheid sturen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</si>
  <si>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</si>
  <si>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</si>
  <si>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</si>
  <si>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</si>
  <si>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</si>
  <si>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</si>
  <si>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</si>
  <si>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</si>
  <si>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</si>
  <si>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</si>
  <si>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Volledige EO-verwijdering door strippen</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</si>
  <si>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</si>
  <si>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Alleen toepasbaar wanneer techniek a niet kan worden toegepast</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</si>
  <si>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</si>
  <si>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</si>
  <si>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</si>
  <si>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</si>
  <si>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 BBT om de hoeveelheid voor verwijdering bestemd organisch afval afkomstig van de EO- en de EG-installatie te verminderen, is toepassing van een combinatie van de onderstaande technieken.</t>
  </si>
  <si>
    <t>Optimalisering van de hydrolysereactie</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</si>
  <si>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</si>
  <si>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Isolatie van bijproducten in EO-installaties voor gebruik</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</si>
  <si>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</si>
  <si>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</si>
  <si>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BBT-CONCLUSIES VOOR DE PRODUCTIE VAN FENOL</t>
  </si>
  <si>
    <t>De BBT om grondstoffen terug te winnen en de voor de laatste afgasbehandeling bestemde organische vracht afkomstig van de cumeenoxidatie-eenheid te verminderen, is toepassing van een combinatie van de onderstaande technieken.</t>
  </si>
  <si>
    <t>Technieken om organisch materiaal terug te winnen voor hergebruik</t>
  </si>
  <si>
    <t>Adsorptie (niet regeneratief)</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</si>
  <si>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</si>
  <si>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</si>
  <si>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</si>
  <si>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</si>
  <si>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</si>
  <si>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</si>
  <si>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</si>
  <si>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t>BBT-CONCLUSIES VOOR DE PRODUCTIE VAN ETHANOLAMINEN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</si>
  <si>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</si>
  <si>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</si>
  <si>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drooglooppompen, bv. positieve verdringingspompen</t>
  </si>
  <si>
    <t>Bij bestaande eenheden kan/kunnen het ontwerp en/of operationele beperkingen de toepasbaarheid beperken</t>
  </si>
  <si>
    <t>Gebruik van ringvacuümpompen met recirculatie van het ringwater</t>
  </si>
  <si>
    <t>Het als afdichtende vloeistof van de pomp gebruikte water wordt gerecirculeerd naar het pomphuis via een gesloten lus met slechts kleine spoelingen, zodat de productie van afvalwater wordt geminimaliseerd</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</si>
  <si>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</si>
  <si>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</si>
  <si>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</si>
  <si>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</si>
  <si>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</si>
  <si>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</si>
  <si>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</si>
  <si>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Het handhaven van een hoog niveau van ammoniak in het reactiemengsel is een effectieve manier om ervoor te zorgen dat alle ethyleenoxide wordt omgezet in producten</t>
  </si>
  <si>
    <t>Optimalisering van het watergehalte in de reactie</t>
  </si>
  <si>
    <t>Water wordt gebruikt om de voornaamste reacties te versnellen zonder de productverdeling te veranderen en zonder significante nevenomzetting van ethyleenoxide tot glycolen</t>
  </si>
  <si>
    <t>Alleen toepasbaar op het waterige proces</t>
  </si>
  <si>
    <t>Optimaliseren van de bedrijfsomstandigheden van het proces</t>
  </si>
  <si>
    <t>Bepalen en handhaven van de optimale bedrijfsomstandigheden (bv. temperatuur, druk, verblijftijd) om de omzetting van ethyleenoxide in de gewenste mix van mono-, di-, en tri-ethanolaminen te maximaliseren</t>
  </si>
  <si>
    <t>BBT-CONCLUSIES VOOR DE PRODUCTIE VAN TOLUEENDIISOCYNANAAT (TDI) EN METHYLEENDIFENYLDIISOCYANAAT (MDI)</t>
  </si>
  <si>
    <t>De BBT om de hoeveelheid voor de laatste afgasbehandeling bestemde organische verbindingen, NOX, NOX-precursoren en SOX (zie BAT 66) afkomstig van DNT-, TDA- en MDA-installaties te verminderen, is toepassing van een combinatie van de onderstaande technieken.</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</si>
  <si>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</si>
  <si>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Termische reductie</t>
  </si>
  <si>
    <t>Katalytische reductie</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</si>
  <si>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</si>
  <si>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</si>
  <si>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Zie BBT 8d</t>
  </si>
  <si>
    <t>Absorptie van fosgeen door middel van wassing</t>
  </si>
  <si>
    <t>Zie punt 12.1. Het overtollige fosgeen wordt geabsorbeerd met behulp van een organisch oplosmiddel en teruggevoerd in het proces</t>
  </si>
  <si>
    <t>HCl/fosgeencondensatie</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</si>
  <si>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</si>
  <si>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</si>
  <si>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</si>
  <si>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Snelle afkoeling van uitlaatgassen om de de-novo-synthese van PCDD's/PCDF's te voorkomen</t>
  </si>
  <si>
    <t>Injectie van actieve kool</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</si>
  <si>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</si>
  <si>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</si>
  <si>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</si>
  <si>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</si>
  <si>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Gebruik van sterk geconcentreerde HNO3 (bv. circa 99 %) om de procesefficiëntie te verbeteren, en om de hoeveelheid afvalwater en de belasting van verontreinigende stoffen te verminderen</t>
  </si>
  <si>
    <t>Geoptimaliseerde regeneratie en terugwinning van verbruikt zuur</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</si>
  <si>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</si>
  <si>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om DNT te wassen</t>
  </si>
  <si>
    <t>Hergebruik van proceswater afkomstig van de terugwinningseenheid voor verbruikt zuur en de nitreringseenheid om DNT te wassen</t>
  </si>
  <si>
    <t>Hergebruik van water afkomstig van de eerste wasstap in het proces</t>
  </si>
  <si>
    <t>Salpeterzuur en zwavelzuur worden geëxtraheerd uit de organische fase met behulp van water. Het zure water wordt teruggevoerd in het proces, voor rechtstreeks hergebruik of voor verdere verwerking om materialen terug te winnen</t>
  </si>
  <si>
    <t>Meervoudige gebruikstoepassingen en recirculatie van water</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</si>
  <si>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</si>
  <si>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</si>
  <si>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</si>
  <si>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</si>
  <si>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</si>
  <si>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</si>
  <si>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Strippen</t>
  </si>
  <si>
    <t>Hergebruik van water (bv. afkomstig van condensaten of van wassen) in het proces of in andere processen (bv. in een DNT-installatie). De mate waarin water kan worden hergebruikt in bestaande installaties is mogelijk beperkt door technische restricties</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</si>
  <si>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</si>
  <si>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</si>
  <si>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</si>
  <si>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</si>
  <si>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</si>
  <si>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</si>
  <si>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voor verwijdering bestemde organische residuen afkomstig van de TDI- installatie te verminderen, is toepassing van een combinatie van de onderstaande technieken.</t>
  </si>
  <si>
    <t>Technieken die de productie van afval voorkomen of verminderen</t>
  </si>
  <si>
    <t>Zie BBT 17b.</t>
  </si>
  <si>
    <t>Verbeterde terugwinning van TDI door verdamping of verdere destillatie</t>
  </si>
  <si>
    <t>Residuen van destillatie worden verder verwerkt om de maximale hoeveelheid van de daarin vervatte TDI terug te winnen, bv. met behulp van een dunnefilmverdamper of andere „short-path”-destillatie-eenheden, gevolgd door drogen</t>
  </si>
  <si>
    <t>Terugwinning van TDA via een chemische reactie</t>
  </si>
  <si>
    <t>Teren worden verwerkt om TDA terug te winnen via een chemische reactie (bv. hydrolyse)</t>
  </si>
  <si>
    <t>BBT-CONCLUSIES VOOR DE PRODUCTIE VAN ETHYLEENDICHLORIDE EN VINYLCHLORIDEMONOMEER</t>
  </si>
  <si>
    <t>De BBT om de hoeveelheid van voor de laatste afgasbehandeling bestemde organische vracht te verminderen en om het verbruik van grondstoffen te verminderen, is toepassing van alle onderstaande technieken.</t>
  </si>
  <si>
    <t>Proces geïntegreerde technieken</t>
  </si>
  <si>
    <t>Controle van toevoerkwaliteit</t>
  </si>
  <si>
    <t>Controle van de kwaliteit van de toevoer om de vorming van residuen te minimaliseren (bv. het propaan- en acetyleengehalte van ethyleen, het broomgehalte van chloor, het acetyleengehalte van waterstofchloride)</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</si>
  <si>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</si>
  <si>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</si>
  <si>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</si>
  <si>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</si>
  <si>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</si>
  <si>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</si>
  <si>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</si>
  <si>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</si>
  <si>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</si>
  <si>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</si>
  <si>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</si>
  <si>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</si>
  <si>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</si>
  <si>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</si>
  <si>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Oxychloreringsreactieontwerp: in de vastbedreactor worden in de overhead gasstroom meegevoerde katalysatordeeltjes gereduceerd</t>
  </si>
  <si>
    <t>Niet toepasbaar op bestaande installaties met het wervelbedontwerp</t>
  </si>
  <si>
    <t>Cycloon of droge- katalysatorfiltratiesysteem</t>
  </si>
  <si>
    <t>Een cycloon of een droge-katalysatorfiltratiesysteem beperkt het verlies aan katalysator afkomstig van de reactor en daardoor ook de overdracht ervan naar afvalwater</t>
  </si>
  <si>
    <t>Alleen toepasbaar op installaties met het wervelbedontwerp</t>
  </si>
  <si>
    <t>Voorbehandeling van afvalwater</t>
  </si>
  <si>
    <t>Zie punt 12.2. Chemische precipitatie wordt gebruikt voor het verwijderen van opgeloste koper</t>
  </si>
  <si>
    <t>Membraanfiltratie (micro- of ultrafiltratie)</t>
  </si>
  <si>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</si>
  <si>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</si>
  <si>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</si>
  <si>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</si>
  <si>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</si>
  <si>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</si>
  <si>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</si>
  <si>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</si>
  <si>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</si>
  <si>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Oppervlaktebranders</t>
  </si>
  <si>
    <t>Een type brander in het fornuis dat hete plekken op de wanden van de kraakbuizen beperkt</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</si>
  <si>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</si>
  <si>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</si>
  <si>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</si>
  <si>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</si>
  <si>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Terugwinning en hergebruik van HCl afkomstig van de verbranding van vloeibaar afval</t>
  </si>
  <si>
    <t>HCl wordt teruggewonnen uit verbrandingsinstallatieafgas door natte wassing met water of verdunde HCl (zie punt 12.1) en hergebruikt (bv. in de oxychloreringsinstallatie)</t>
  </si>
  <si>
    <t>Isolatie van gechloreerde verbindingen voor gebruik</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</si>
  <si>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</si>
  <si>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</si>
  <si>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 xml:space="preserve"> BBT-CONCLUSIES VOOR DE PRODUCTIE VAN WATERSTOFPEROXIDE</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</si>
  <si>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</si>
  <si>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</si>
  <si>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</si>
  <si>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</si>
  <si>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</si>
  <si>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</si>
  <si>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</si>
  <si>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</si>
  <si>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</si>
  <si>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Zie punt 12.2. Absorptie wordt uitgevoerd voordat afvalwaterstromen worden verstuurd voor de laatste biologische behandeling</t>
  </si>
  <si>
    <t>Afvalwaterverbranding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</si>
  <si>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</si>
  <si>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</si>
  <si>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</si>
  <si>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</si>
  <si>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</si>
  <si>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</si>
  <si>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</si>
  <si>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</si>
  <si>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</si>
  <si>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</si>
  <si>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</si>
  <si>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</si>
  <si>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</si>
  <si>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</si>
  <si>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</si>
  <si>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</si>
  <si>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</si>
  <si>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</si>
  <si>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</si>
  <si>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</si>
  <si>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</si>
  <si>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</si>
  <si>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</si>
  <si>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</si>
  <si>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</si>
  <si>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</si>
  <si>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</si>
  <si>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</si>
  <si>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</si>
  <si>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</si>
  <si>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</si>
  <si>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</si>
  <si>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</si>
  <si>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</si>
  <si>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</si>
  <si>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</si>
  <si>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</si>
  <si>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</si>
  <si>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</si>
  <si>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</si>
  <si>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</si>
  <si>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</si>
  <si>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</si>
  <si>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</si>
  <si>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</si>
  <si>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</si>
  <si>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</si>
  <si>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</si>
  <si>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</si>
  <si>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</si>
  <si>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</si>
  <si>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</si>
  <si>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</si>
  <si>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</si>
  <si>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</si>
  <si>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</si>
  <si>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</si>
  <si>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</si>
  <si>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</si>
  <si>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</si>
  <si>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</si>
  <si>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</si>
  <si>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</si>
  <si>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</si>
  <si>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</si>
  <si>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</si>
  <si>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</si>
  <si>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</si>
  <si>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</si>
  <si>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</si>
  <si>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</si>
  <si>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</si>
  <si>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</si>
  <si>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</si>
  <si>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</si>
  <si>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</si>
  <si>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</si>
  <si>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</si>
  <si>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</si>
  <si>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</si>
  <si>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</si>
  <si>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</si>
  <si>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</si>
  <si>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</si>
  <si>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</si>
  <si>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</si>
  <si>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</si>
  <si>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</si>
  <si>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</si>
  <si>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</si>
  <si>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</si>
  <si>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</si>
  <si>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</si>
  <si>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</si>
  <si>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</si>
  <si>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</si>
  <si>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</si>
  <si>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</si>
  <si>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</si>
  <si>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</si>
  <si>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</si>
  <si>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</si>
  <si>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</si>
  <si>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</si>
  <si>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</si>
  <si>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</si>
  <si>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</si>
  <si>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</si>
  <si>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</si>
  <si>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</si>
  <si>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</si>
  <si>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</si>
  <si>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</si>
  <si>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</si>
  <si>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</si>
  <si>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</si>
  <si>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</si>
  <si>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</si>
  <si>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</si>
  <si>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</si>
  <si>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</si>
  <si>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</si>
  <si>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</si>
  <si>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</si>
  <si>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</si>
  <si>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</si>
  <si>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</si>
  <si>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</si>
  <si>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</si>
  <si>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</si>
  <si>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</si>
  <si>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</si>
  <si>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</si>
  <si>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</si>
  <si>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</si>
  <si>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</si>
  <si>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</si>
  <si>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</si>
  <si>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</si>
  <si>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</si>
  <si>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</si>
  <si>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</si>
  <si>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</si>
  <si>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</si>
  <si>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</si>
  <si>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</si>
  <si>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</si>
  <si>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</si>
  <si>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</si>
  <si>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</si>
  <si>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</si>
  <si>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</si>
  <si>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</si>
  <si>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</si>
  <si>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</si>
  <si>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</si>
  <si>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</si>
  <si>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</si>
  <si>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</si>
  <si>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</si>
  <si>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</si>
  <si>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</si>
  <si>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</si>
  <si>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</si>
  <si>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</si>
  <si>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</si>
  <si>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</si>
  <si>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</si>
  <si>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</si>
  <si>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</si>
  <si>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</si>
  <si>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</si>
  <si>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</si>
  <si>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</si>
  <si>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</si>
  <si>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</si>
  <si>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</si>
  <si>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</si>
  <si>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</si>
  <si>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</si>
  <si>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</si>
  <si>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</si>
  <si>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</si>
  <si>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</si>
  <si>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</si>
  <si>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</si>
  <si>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</si>
  <si>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</si>
  <si>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</si>
  <si>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</si>
  <si>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</si>
  <si>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</si>
  <si>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</si>
  <si>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</si>
  <si>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</si>
  <si>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</si>
  <si>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</si>
  <si>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</si>
  <si>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</si>
  <si>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</si>
  <si>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</si>
  <si>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</si>
  <si>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</si>
  <si>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</si>
  <si>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</si>
  <si>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</si>
  <si>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</si>
  <si>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</si>
  <si>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</si>
  <si>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</si>
  <si>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</si>
  <si>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</si>
  <si>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</si>
  <si>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</si>
  <si>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</si>
  <si>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</si>
  <si>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</si>
  <si>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</si>
  <si>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</si>
  <si>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</si>
  <si>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</si>
  <si>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</si>
  <si>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</si>
  <si>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</si>
  <si>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</si>
  <si>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</si>
  <si>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</si>
  <si>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</si>
  <si>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</si>
  <si>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</si>
  <si>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</si>
  <si>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</si>
  <si>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</si>
  <si>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</si>
  <si>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</si>
  <si>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</si>
  <si>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</si>
  <si>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</si>
  <si>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</si>
  <si>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</si>
  <si>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</si>
  <si>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</si>
  <si>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</si>
  <si>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</si>
  <si>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</si>
  <si>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</si>
  <si>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</si>
  <si>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</si>
  <si>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</si>
  <si>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</si>
  <si>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</si>
  <si>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</si>
  <si>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</si>
  <si>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</si>
  <si>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</si>
  <si>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</si>
  <si>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</si>
  <si>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13.1 1</t>
  </si>
  <si>
    <t>BAT is to implement and adhere to an Environmental Management System</t>
  </si>
  <si>
    <t>13.1.2</t>
  </si>
  <si>
    <t>BAT is to reduce fugitive emissions by advanced equipment design (see Section 12.1.2.)</t>
  </si>
  <si>
    <t>13.1.3</t>
  </si>
  <si>
    <t>BAT is to carry out a fugitive loss assessment and measurement to classify components in terms of type, service and process conditions to identify those elements with the highest potential for fugitive loss (see Section 12.1.3).</t>
  </si>
  <si>
    <t>13.1.4</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</si>
  <si>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</si>
  <si>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13.1.5</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</si>
  <si>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</si>
  <si>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13.1.6</t>
  </si>
  <si>
    <t>BAT is to minimise plant start-ups and stops (see Section 12.1.6) to avoid peak emissions and reduce overall consumption (e.g. energy, monomers per tonne of product).</t>
  </si>
  <si>
    <t>13.1.7</t>
  </si>
  <si>
    <t>BAT is to secure the reactor contents in case of emergency stops (e.g. by using containment systems, see Section 12.1.7).</t>
  </si>
  <si>
    <t>13.1.8</t>
  </si>
  <si>
    <t>BAT is to recycle the contained material from BAT 7 or to use it as fuel.</t>
  </si>
  <si>
    <t>13.1.9</t>
  </si>
  <si>
    <t>BAT is to prevent water pollution by appropriate piping design and materials (see Section 12.1.8)</t>
  </si>
  <si>
    <t>13.1.10</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</si>
  <si>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</si>
  <si>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13.1.11</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</si>
  <si>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</si>
  <si>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13.1.12</t>
  </si>
  <si>
    <t>BAT is to use flaring systems to treat discontinuous emissions from the reactor system (see Section 12.1.10)</t>
  </si>
  <si>
    <t>13.1.13</t>
  </si>
  <si>
    <t>BAT is to use, where possible, power and steam from cogeneration plants (see Section 12.1.11)</t>
  </si>
  <si>
    <t>13.1.14</t>
  </si>
  <si>
    <t>BAT is to recover the reaction heat through the generation of low pressure steam (see Section 12.1.12) in processes or plants where internal or external consumers of the low pressure steam are available.</t>
  </si>
  <si>
    <t>13.1.15</t>
  </si>
  <si>
    <t>BAT is to re-use the potential waste from a polymer plant (see Section 12.1.15)</t>
  </si>
  <si>
    <t>13.1.16</t>
  </si>
  <si>
    <t>BAT is to use pigging systems in multiproduct plants with liquid raw materials and products (see Section 12.1.16)</t>
  </si>
  <si>
    <t>13.1.17</t>
  </si>
  <si>
    <t>BAT is to use a buffer for waste water upstream of the waste water treatment plant to achieve a constant quality of the waste water (see Section 12.1.17)</t>
  </si>
  <si>
    <t>13.1.18</t>
  </si>
  <si>
    <t>BAT is to treat waste water efficiently (see Section 12.1.18)</t>
  </si>
  <si>
    <t>Productie van polyolefinen</t>
  </si>
  <si>
    <t>13.2.1</t>
  </si>
  <si>
    <t>BAT is to recover monomers from reciprocating compressors in LDPE processes (see Section 12.2.1) to:
• recycle them back to the process and/or
• send them to a thermal oxidiser.</t>
  </si>
  <si>
    <t>13.2.2</t>
  </si>
  <si>
    <t>BAT is to collect off-gases from the extruders (see Section 12.2.2)</t>
  </si>
  <si>
    <t>13.2.3</t>
  </si>
  <si>
    <t>BAT is to reduce the emissions from finishing and storage sections (see Section 12.2.3)</t>
  </si>
  <si>
    <t>13.2.4</t>
  </si>
  <si>
    <t>BAT is to operate the reactor at the highest possible polymer concentration (see Section 12.2.4)</t>
  </si>
  <si>
    <t>13.2.5</t>
  </si>
  <si>
    <t>BAT is to use closed loop cooling systems (see Section 12.2.6)</t>
  </si>
  <si>
    <t>13.2.6</t>
  </si>
  <si>
    <t>Taking into account the BAT in Section 13.1 and 13.2, the emission and consumption levels are associated with BAT for the production of polyolefines from table 13.2, 13.2, 13.4 and 13.5:</t>
  </si>
  <si>
    <t>Productie van polystyreen</t>
  </si>
  <si>
    <t>13.3.1</t>
  </si>
  <si>
    <t>BAT is to reduce and control emissions from storage (see Section 12.3)</t>
  </si>
  <si>
    <t>13.3.2</t>
  </si>
  <si>
    <t>BAT is to recover all purge streams and reactor vents (see Section 12.3)</t>
  </si>
  <si>
    <t>13.3.3</t>
  </si>
  <si>
    <t>BAT is to collect and treat the exhaust air from pelletising (see Section 12.3)</t>
  </si>
  <si>
    <t>13.3.4</t>
  </si>
  <si>
    <t>BAT is to reduce emissions from the preparation in EPS processes (see Section 12.3)</t>
  </si>
  <si>
    <t>13.3.5</t>
  </si>
  <si>
    <t>BAT is to reduce emissions from the dissolving system in HIPS processes (see Section 12.3)</t>
  </si>
  <si>
    <t>13.3.6</t>
  </si>
  <si>
    <t>Taking into account the BAT in Sections 13.1 and 13.3, the emission and consumption levels are associated with BAT for the production of polystyrene from table 13.6, 13.7 and 13.8:</t>
  </si>
  <si>
    <t>Productie van PVC</t>
  </si>
  <si>
    <t>13.4.1</t>
  </si>
  <si>
    <t>BAT is to use appropriate storage facilities for the VCM feedstock, designed and maintained to prevent leaks and resulting air, soil and water pollution (see Section 12.4.1)</t>
  </si>
  <si>
    <t>13.4.2</t>
  </si>
  <si>
    <t>BAT for VCM unloading is to prevent emissions from connections (see Section 12.4.2)</t>
  </si>
  <si>
    <t>13.4.3</t>
  </si>
  <si>
    <t>BAT is to reduce residual VCM emissions from reactors (see Section 12.4.3)</t>
  </si>
  <si>
    <t>13.4.4</t>
  </si>
  <si>
    <t>BAT is to use stripping for the suspension or latex to obtain a low VCM content in the product (see Section 12.4.4)</t>
  </si>
  <si>
    <t>13.4.5</t>
  </si>
  <si>
    <t>BAT for PVC production is to use a combination of:
• stripping
• flocculation
• biological waste water treatment (see Section 12.1.18.).</t>
  </si>
  <si>
    <t>13.4.6</t>
  </si>
  <si>
    <t>BAT is to prevent dust emissions from drying process (see Section 12.4.5)</t>
  </si>
  <si>
    <t>13.4.7</t>
  </si>
  <si>
    <t>BAT is to treat VCM emissions from the recovery system (see Section 12.4.6)</t>
  </si>
  <si>
    <t>13.4.8</t>
  </si>
  <si>
    <t>BAT is to prevent and control fugitive emissions of VCM arising from equipment connections and seals (see Section 12.4.7)</t>
  </si>
  <si>
    <t>13.4.9</t>
  </si>
  <si>
    <t>BAT is to prevent accidental emissions of VCM from polymerisation reactors (see Section 12.4.8)</t>
  </si>
  <si>
    <t>13.4.10</t>
  </si>
  <si>
    <t>Taking into account the BAT in Sections 13.1 and 13.4, the following emission and consumption levels are associated with BAT for the production of PVC of table 13.9 and 13.10</t>
  </si>
  <si>
    <t>Productie van onverzadigde polyester</t>
  </si>
  <si>
    <t>13.5.1</t>
  </si>
  <si>
    <t>BAT is to treat exhaust gases (see Section 12.5.1)</t>
  </si>
  <si>
    <t>13.5.2</t>
  </si>
  <si>
    <t>BAT is to thermally treat waste water, arising mainly from the reaction (see Section 12.5.2).</t>
  </si>
  <si>
    <t>13.5.3</t>
  </si>
  <si>
    <t>Taking into account the BAT in Sections 13.1 and 13.5, the following emission and consumption levels are associated with BAT for the production of unsaturated polyester of table 13.11</t>
  </si>
  <si>
    <t>productie van ESBR</t>
  </si>
  <si>
    <t>13.6.1</t>
  </si>
  <si>
    <t>BAT is to design and maintain the plant storage tanks to prevent leaks and resulting air, soil and water pollution (see Section 12.6.1)</t>
  </si>
  <si>
    <t>13.6.2</t>
  </si>
  <si>
    <t>BAT is to control and minimise diffuse (fugitive) emissions (see Section 12.6)</t>
  </si>
  <si>
    <t>13.6.3</t>
  </si>
  <si>
    <t>BAT is to collect the vents from process equipment for treatment (usually incineration) (see Section 12.6)</t>
  </si>
  <si>
    <t>13.6.4</t>
  </si>
  <si>
    <t>BAT is to recycle water (see Section 12.6)</t>
  </si>
  <si>
    <t>13.6.5</t>
  </si>
  <si>
    <t>BAT is to treat waste water using biological treatment or equivalent techniques (see Section 12.6)</t>
  </si>
  <si>
    <t>13.6.6</t>
  </si>
  <si>
    <t>BAT is to minimise the volume of hazardous waste by good segregation and collect them to send for external treatment (see Section 12.6)</t>
  </si>
  <si>
    <t>13.6.7</t>
  </si>
  <si>
    <t>BAT is to minimise the volume of non-hazardous waste by good management and offsite recycling (see Section 12.6)</t>
  </si>
  <si>
    <t>13.6.8</t>
  </si>
  <si>
    <t>Taking into account the BAT in Sections 13.1 and 13.6, the following emission and consumption levels are associated with BAT for the production of ESBR of table 13.12</t>
  </si>
  <si>
    <t>productie oplossing gepoly-meriseerde rubbers met butadieen</t>
  </si>
  <si>
    <t>13.7.1</t>
  </si>
  <si>
    <t>BAT is to remove solvents by using one or both of the following or an equivalent technique:
• devolatilisation extrusion
• steam stripping.</t>
  </si>
  <si>
    <t>productie van polyamides</t>
  </si>
  <si>
    <t>13.8.1</t>
  </si>
  <si>
    <t>BAT is to treat flue-gases from polyamide production processes by wet scrubbing.</t>
  </si>
  <si>
    <t>productie van polyethyleentereftalaat-vezels</t>
  </si>
  <si>
    <t>13.9.1</t>
  </si>
  <si>
    <t>BAT is to apply a waste water pretreatment such as:
• stripping
• recycling
• or equivalent
before sending waste water from PET production processes to a WWT plant.</t>
  </si>
  <si>
    <t>13.9.2</t>
  </si>
  <si>
    <t>BAT is to treat waste gas streams from PET production with catalytic oxidation or equivalent techniques.</t>
  </si>
  <si>
    <t>productie van viscosevezels</t>
  </si>
  <si>
    <t>13.10.1</t>
  </si>
  <si>
    <t>BAT is to operate spinning frames in houses (see Section 12.7.1)</t>
  </si>
  <si>
    <t>13.10.2</t>
  </si>
  <si>
    <t>BAT is to condense the exhaust air from spinning streets to recover CS2 and recycle it back into the process (see Section 12.7.2)</t>
  </si>
  <si>
    <t>13.10.3</t>
  </si>
  <si>
    <t>BAT is to recover CS2 from exhaust air streams through adsorption on activated carbon (see Section 12.7.3)</t>
  </si>
  <si>
    <t>13.10.4</t>
  </si>
  <si>
    <t>BAT is to apply exhaust air desulphurisation processes based on catalytic oxidation with H2SO4 production (see Section 12.7.4)</t>
  </si>
  <si>
    <t>13.10.5</t>
  </si>
  <si>
    <t>BAT is to recover sulphate from spinning baths (see Section 12.7.5)</t>
  </si>
  <si>
    <t>13.10.6</t>
  </si>
  <si>
    <t>BAT is to reduce Zn from the waste water by alkaline precipitation followed by sulphide precipitation (see Section 12.7.6)</t>
  </si>
  <si>
    <t>13.10.7</t>
  </si>
  <si>
    <t>BAT is to use anaerobic sulphate reduction techniques for sensitive waterbodies (see Section 12.7.7)</t>
  </si>
  <si>
    <t>13.10.8</t>
  </si>
  <si>
    <t>BAT is to use fluidised bed incinerators to burn non-hazardous wastes (see Section 12.7.8) and recover the heat for the production of steam or energy</t>
  </si>
  <si>
    <t>13.10.9</t>
  </si>
  <si>
    <t>Taking into account the BAT in Sections 13.1 and 13.10, the following emission and consumption levels are associated with BAT for the production of viscose staple fibres of table 13.13</t>
  </si>
  <si>
    <t>BREF Pulp- en papierindustrie (PP)</t>
  </si>
  <si>
    <t>Versie: september 2014</t>
  </si>
  <si>
    <t>BREF Raffinaderijen (REF)</t>
  </si>
  <si>
    <t>Versie: oktober 2014</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</si>
  <si>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</si>
  <si>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</si>
  <si>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</si>
  <si>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</si>
  <si>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</si>
  <si>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</si>
  <si>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</si>
  <si>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</si>
  <si>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</si>
  <si>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</si>
  <si>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</si>
  <si>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</si>
  <si>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</si>
  <si>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</si>
  <si>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</si>
  <si>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</si>
  <si>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</si>
  <si>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</si>
  <si>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</si>
  <si>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</si>
  <si>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</si>
  <si>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</si>
  <si>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</si>
  <si>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</si>
  <si>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</si>
  <si>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</si>
  <si>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</si>
  <si>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</si>
  <si>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</si>
  <si>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</si>
  <si>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</si>
  <si>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</si>
  <si>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</si>
  <si>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</si>
  <si>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</si>
  <si>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</si>
  <si>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</si>
  <si>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</si>
  <si>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</si>
  <si>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</si>
  <si>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</si>
  <si>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</si>
  <si>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</si>
  <si>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</si>
  <si>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</si>
  <si>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</si>
  <si>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</si>
  <si>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</si>
  <si>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</si>
  <si>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</si>
  <si>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4.1.2</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</si>
  <si>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</si>
  <si>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</si>
  <si>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</si>
  <si>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</si>
  <si>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</si>
  <si>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</si>
  <si>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</si>
  <si>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</si>
  <si>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</si>
  <si>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</si>
  <si>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</si>
  <si>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</si>
  <si>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</si>
  <si>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</si>
  <si>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</si>
  <si>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</si>
  <si>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</si>
  <si>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</si>
  <si>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</si>
  <si>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</si>
  <si>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</si>
  <si>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</si>
  <si>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</si>
  <si>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</si>
  <si>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</si>
  <si>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</si>
  <si>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</si>
  <si>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</si>
  <si>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</si>
  <si>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</si>
  <si>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</si>
  <si>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</si>
  <si>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</si>
  <si>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</si>
  <si>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</si>
  <si>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</si>
  <si>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</si>
  <si>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</si>
  <si>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</si>
  <si>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</si>
  <si>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</si>
  <si>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</si>
  <si>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</si>
  <si>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</si>
  <si>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</si>
  <si>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</si>
  <si>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</si>
  <si>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</si>
  <si>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</si>
  <si>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</si>
  <si>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</si>
  <si>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</si>
  <si>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</si>
  <si>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</si>
  <si>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</si>
  <si>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</si>
  <si>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</si>
  <si>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</si>
  <si>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</si>
  <si>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</si>
  <si>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</si>
  <si>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</si>
  <si>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</si>
  <si>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</si>
  <si>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</si>
  <si>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</si>
  <si>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</si>
  <si>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</si>
  <si>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</si>
  <si>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</si>
  <si>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</si>
  <si>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</si>
  <si>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</si>
  <si>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</si>
  <si>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</si>
  <si>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</si>
  <si>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</si>
  <si>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</si>
  <si>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</si>
  <si>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</si>
  <si>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</si>
  <si>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</si>
  <si>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</si>
  <si>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</si>
  <si>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</si>
  <si>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</si>
  <si>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</si>
  <si>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</si>
  <si>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</si>
  <si>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</si>
  <si>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</si>
  <si>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</si>
  <si>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</si>
  <si>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</si>
  <si>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</si>
  <si>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</si>
  <si>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</si>
  <si>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</si>
  <si>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</si>
  <si>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</si>
  <si>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</si>
  <si>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</si>
  <si>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5.1.5</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</si>
  <si>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</si>
  <si>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</si>
  <si>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</si>
  <si>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</si>
  <si>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4.1.6</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</si>
  <si>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</si>
  <si>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</si>
  <si>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</si>
  <si>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</si>
  <si>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</si>
  <si>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</si>
  <si>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</si>
  <si>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</si>
  <si>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</si>
  <si>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</si>
  <si>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</si>
  <si>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</si>
  <si>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</si>
  <si>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</si>
  <si>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</si>
  <si>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</si>
  <si>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</si>
  <si>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</si>
  <si>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</si>
  <si>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</si>
  <si>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</si>
  <si>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</si>
  <si>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</si>
  <si>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</si>
  <si>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</si>
  <si>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</si>
  <si>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</si>
  <si>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</si>
  <si>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</si>
  <si>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</si>
  <si>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</si>
  <si>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</si>
  <si>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</si>
  <si>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</si>
  <si>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Koelsystemen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</si>
  <si>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</si>
  <si>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</si>
  <si>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</si>
  <si>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</si>
  <si>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</si>
  <si>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</si>
  <si>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</si>
  <si>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</si>
  <si>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</si>
  <si>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</si>
  <si>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</si>
  <si>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</si>
  <si>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</si>
  <si>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</si>
  <si>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</si>
  <si>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</si>
  <si>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</si>
  <si>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</si>
  <si>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</si>
  <si>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</si>
  <si>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</si>
  <si>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</si>
  <si>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</si>
  <si>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</si>
  <si>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</si>
  <si>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</si>
  <si>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</si>
  <si>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</si>
  <si>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</si>
  <si>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</si>
  <si>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</si>
  <si>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</si>
  <si>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</si>
  <si>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</si>
  <si>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</si>
  <si>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</si>
  <si>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</si>
  <si>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</si>
  <si>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</si>
  <si>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</si>
  <si>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</si>
  <si>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</si>
  <si>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</si>
  <si>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</si>
  <si>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</si>
  <si>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</si>
  <si>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</si>
  <si>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</si>
  <si>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</si>
  <si>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</si>
  <si>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</si>
  <si>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</si>
  <si>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</si>
  <si>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</si>
  <si>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</si>
  <si>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</si>
  <si>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</si>
  <si>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</si>
  <si>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</si>
  <si>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</si>
  <si>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</si>
  <si>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</si>
  <si>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</si>
  <si>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</si>
  <si>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</si>
  <si>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</si>
  <si>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</si>
  <si>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</si>
  <si>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</si>
  <si>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</si>
  <si>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</si>
  <si>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</si>
  <si>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</si>
  <si>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</si>
  <si>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</si>
  <si>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BREF Smederijen en gieterijen (SF)</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</si>
  <si>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</si>
  <si>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</si>
  <si>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</si>
  <si>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</si>
  <si>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</si>
  <si>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</si>
  <si>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</si>
  <si>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</si>
  <si>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</si>
  <si>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</si>
  <si>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</si>
  <si>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</si>
  <si>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</si>
  <si>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</si>
  <si>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</si>
  <si>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</si>
  <si>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</si>
  <si>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</si>
  <si>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</si>
  <si>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</si>
  <si>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</si>
  <si>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</si>
  <si>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</si>
  <si>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</si>
  <si>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</si>
  <si>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</si>
  <si>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</si>
  <si>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</si>
  <si>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</si>
  <si>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</si>
  <si>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</si>
  <si>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</si>
  <si>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</si>
  <si>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</si>
  <si>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</si>
  <si>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</si>
  <si>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</si>
  <si>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</si>
  <si>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</si>
  <si>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</si>
  <si>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</si>
  <si>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</si>
  <si>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</si>
  <si>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</si>
  <si>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</si>
  <si>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</si>
  <si>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</si>
  <si>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</si>
  <si>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</si>
  <si>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</si>
  <si>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</si>
  <si>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</si>
  <si>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</si>
  <si>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</si>
  <si>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</si>
  <si>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</si>
  <si>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</si>
  <si>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</si>
  <si>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</si>
  <si>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</si>
  <si>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</si>
  <si>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</si>
  <si>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</si>
  <si>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</si>
  <si>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</si>
  <si>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</si>
  <si>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</si>
  <si>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</si>
  <si>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</si>
  <si>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</si>
  <si>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</si>
  <si>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</si>
  <si>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</si>
  <si>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</si>
  <si>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</si>
  <si>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</si>
  <si>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</si>
  <si>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</si>
  <si>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</si>
  <si>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</si>
  <si>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</si>
  <si>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</si>
  <si>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</si>
  <si>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</si>
  <si>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</si>
  <si>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</si>
  <si>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</si>
  <si>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</si>
  <si>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</si>
  <si>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</si>
  <si>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</si>
  <si>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</si>
  <si>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</si>
  <si>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</si>
  <si>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</si>
  <si>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</si>
  <si>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</si>
  <si>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</si>
  <si>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</si>
  <si>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</si>
  <si>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</si>
  <si>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</si>
  <si>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</si>
  <si>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</si>
  <si>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</si>
  <si>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</si>
  <si>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</si>
  <si>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</si>
  <si>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</si>
  <si>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</si>
  <si>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</si>
  <si>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</si>
  <si>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</si>
  <si>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</si>
  <si>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</si>
  <si>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</si>
  <si>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</si>
  <si>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</si>
  <si>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</si>
  <si>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</si>
  <si>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</si>
  <si>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</si>
  <si>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</si>
  <si>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</si>
  <si>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</si>
  <si>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</si>
  <si>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</si>
  <si>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</si>
  <si>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</si>
  <si>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</si>
  <si>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</si>
  <si>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</si>
  <si>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</si>
  <si>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</si>
  <si>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</si>
  <si>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</si>
  <si>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</si>
  <si>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</si>
  <si>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</si>
  <si>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</si>
  <si>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</si>
  <si>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</si>
  <si>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</si>
  <si>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</si>
  <si>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</si>
  <si>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</si>
  <si>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</si>
  <si>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</si>
  <si>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</si>
  <si>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</si>
  <si>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</si>
  <si>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</si>
  <si>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</si>
  <si>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</si>
  <si>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</si>
  <si>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</si>
  <si>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</si>
  <si>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</si>
  <si>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</si>
  <si>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</si>
  <si>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</si>
  <si>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</si>
  <si>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</si>
  <si>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</si>
  <si>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</si>
  <si>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</si>
  <si>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</si>
  <si>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</si>
  <si>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</si>
  <si>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</si>
  <si>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</si>
  <si>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Anorganische fijnchemie (SIC)</t>
  </si>
  <si>
    <t>BREF Oppervlaktebehandeling metalen en plastics (STM)</t>
  </si>
  <si>
    <t>Versie: augustus 2006</t>
  </si>
  <si>
    <t>BREF: Oppervlaktebehandeling met organische oplosmiddelen (STS 2020)</t>
  </si>
  <si>
    <t>Versie: december 2020</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</si>
  <si>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</si>
  <si>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</si>
  <si>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</si>
  <si>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</si>
  <si>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</si>
  <si>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</si>
  <si>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</si>
  <si>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</si>
  <si>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</si>
  <si>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</si>
  <si>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</si>
  <si>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</si>
  <si>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</si>
  <si>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</si>
  <si>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</si>
  <si>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</si>
  <si>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</si>
  <si>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</si>
  <si>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</si>
  <si>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</si>
  <si>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</si>
  <si>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</si>
  <si>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</si>
  <si>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</si>
  <si>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</si>
  <si>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</si>
  <si>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</si>
  <si>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</si>
  <si>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</si>
  <si>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</si>
  <si>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</si>
  <si>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</si>
  <si>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</si>
  <si>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</si>
  <si>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</si>
  <si>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</si>
  <si>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</si>
  <si>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</si>
  <si>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</si>
  <si>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</si>
  <si>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</si>
  <si>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</si>
  <si>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</si>
  <si>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</si>
  <si>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</si>
  <si>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</si>
  <si>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</si>
  <si>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</si>
  <si>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</si>
  <si>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Gebruik van oplosmiddelvrije tweecomponent-kleefstoffen</t>
  </si>
  <si>
    <t>Het gebruik van oplosmiddelvrije tweecomponent-kleefstoffen, bestaande uit een hars en een hardingsmiddel.</t>
  </si>
  <si>
    <t>Gebruik van smeltlijm</t>
  </si>
  <si>
    <t>Het aanbrengen van een lijmcoating gemaakt door de warme extrusie van synthetisch rubber, koolwaterstofharsen en verschillende additieven. Er worden geen oplosmiddelen gebruikt.</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</si>
  <si>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</si>
  <si>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</si>
  <si>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</si>
  <si>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</si>
  <si>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</si>
  <si>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</si>
  <si>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</si>
  <si>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</si>
  <si>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</si>
  <si>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</si>
  <si>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</si>
  <si>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</si>
  <si>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</si>
  <si>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</si>
  <si>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</si>
  <si>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</si>
  <si>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</si>
  <si>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</si>
  <si>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</si>
  <si>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</si>
  <si>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</si>
  <si>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</si>
  <si>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</si>
  <si>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</si>
  <si>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</si>
  <si>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</si>
  <si>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</si>
  <si>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</si>
  <si>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</si>
  <si>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</si>
  <si>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</si>
  <si>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</si>
  <si>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</si>
  <si>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</si>
  <si>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</si>
  <si>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</si>
  <si>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</si>
  <si>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</si>
  <si>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</si>
  <si>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</si>
  <si>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</si>
  <si>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</si>
  <si>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</si>
  <si>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</si>
  <si>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</si>
  <si>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</si>
  <si>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</si>
  <si>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</si>
  <si>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</si>
  <si>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</si>
  <si>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</si>
  <si>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</si>
  <si>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</si>
  <si>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</si>
  <si>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</si>
  <si>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</si>
  <si>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</si>
  <si>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</si>
  <si>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</si>
  <si>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</si>
  <si>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</si>
  <si>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</si>
  <si>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</si>
  <si>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</si>
  <si>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</si>
  <si>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</si>
  <si>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</si>
  <si>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</si>
  <si>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</si>
  <si>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</si>
  <si>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</si>
  <si>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</si>
  <si>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</si>
  <si>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</si>
  <si>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</si>
  <si>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</si>
  <si>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</si>
  <si>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</si>
  <si>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</si>
  <si>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</si>
  <si>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</si>
  <si>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</si>
  <si>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</si>
  <si>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</si>
  <si>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</si>
  <si>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</si>
  <si>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</si>
  <si>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</si>
  <si>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</si>
  <si>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</si>
  <si>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</si>
  <si>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</si>
  <si>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</si>
  <si>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</si>
  <si>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</si>
  <si>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</si>
  <si>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</si>
  <si>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</si>
  <si>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</si>
  <si>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</si>
  <si>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</si>
  <si>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</si>
  <si>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</si>
  <si>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</si>
  <si>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</si>
  <si>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</si>
  <si>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</si>
  <si>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</si>
  <si>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</si>
  <si>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</si>
  <si>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</si>
  <si>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</si>
  <si>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</si>
  <si>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</si>
  <si>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</si>
  <si>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</si>
  <si>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</si>
  <si>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</si>
  <si>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</si>
  <si>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</si>
  <si>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</si>
  <si>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</si>
  <si>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</si>
  <si>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</si>
  <si>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</si>
  <si>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</si>
  <si>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</si>
  <si>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</si>
  <si>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</si>
  <si>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</si>
  <si>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</si>
  <si>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</si>
  <si>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</si>
  <si>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</si>
  <si>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</si>
  <si>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</si>
  <si>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</si>
  <si>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</si>
  <si>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</si>
  <si>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</si>
  <si>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</si>
  <si>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</si>
  <si>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</si>
  <si>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</si>
  <si>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</si>
  <si>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</si>
  <si>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</si>
  <si>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</si>
  <si>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</si>
  <si>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</si>
  <si>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</si>
  <si>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</si>
  <si>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</si>
  <si>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</si>
  <si>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</si>
  <si>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</si>
  <si>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</si>
  <si>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</si>
  <si>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</si>
  <si>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</si>
  <si>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</si>
  <si>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</si>
  <si>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</si>
  <si>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</si>
  <si>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</si>
  <si>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</si>
  <si>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</si>
  <si>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</si>
  <si>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</si>
  <si>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</si>
  <si>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</si>
  <si>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</si>
  <si>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</si>
  <si>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</si>
  <si>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</si>
  <si>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</si>
  <si>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</si>
  <si>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</si>
  <si>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</si>
  <si>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</si>
  <si>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</si>
  <si>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</si>
  <si>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</si>
  <si>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</si>
  <si>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</si>
  <si>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</si>
  <si>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</si>
  <si>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</si>
  <si>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</si>
  <si>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</si>
  <si>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</si>
  <si>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</si>
  <si>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</si>
  <si>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</si>
  <si>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</si>
  <si>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</si>
  <si>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</si>
  <si>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</si>
  <si>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</si>
  <si>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</si>
  <si>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</si>
  <si>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</si>
  <si>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</si>
  <si>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</si>
  <si>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</si>
  <si>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</si>
  <si>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</si>
  <si>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</si>
  <si>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</si>
  <si>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</si>
  <si>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</si>
  <si>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</si>
  <si>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</si>
  <si>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</si>
  <si>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</si>
  <si>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</si>
  <si>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</si>
  <si>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</si>
  <si>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</si>
  <si>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</si>
  <si>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</si>
  <si>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</si>
  <si>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</si>
  <si>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</si>
  <si>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</si>
  <si>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</si>
  <si>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</si>
  <si>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</si>
  <si>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</si>
  <si>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</si>
  <si>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</si>
  <si>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</si>
  <si>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</si>
  <si>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</si>
  <si>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</si>
  <si>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</si>
  <si>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</si>
  <si>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</si>
  <si>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</si>
  <si>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</si>
  <si>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</si>
  <si>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</si>
  <si>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</si>
  <si>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</si>
  <si>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</si>
  <si>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</si>
  <si>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</si>
  <si>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</si>
  <si>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</si>
  <si>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</si>
  <si>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</si>
  <si>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</si>
  <si>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</si>
  <si>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</si>
  <si>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</si>
  <si>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</si>
  <si>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</si>
  <si>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</si>
  <si>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</si>
  <si>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</si>
  <si>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</si>
  <si>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</si>
  <si>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</si>
  <si>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</si>
  <si>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</si>
  <si>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</si>
  <si>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</si>
  <si>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</si>
  <si>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</si>
  <si>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</si>
  <si>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</si>
  <si>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</si>
  <si>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</si>
  <si>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</si>
  <si>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</si>
  <si>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</si>
  <si>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</si>
  <si>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</si>
  <si>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</si>
  <si>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</si>
  <si>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</si>
  <si>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</si>
  <si>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</si>
  <si>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</si>
  <si>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</si>
  <si>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</si>
  <si>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</si>
  <si>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</si>
  <si>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</si>
  <si>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</si>
  <si>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</si>
  <si>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</si>
  <si>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</si>
  <si>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</si>
  <si>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</si>
  <si>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</si>
  <si>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</si>
  <si>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</si>
  <si>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</si>
  <si>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</si>
  <si>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</si>
  <si>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</si>
  <si>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</si>
  <si>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</si>
  <si>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</si>
  <si>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</si>
  <si>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</si>
  <si>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</si>
  <si>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</si>
  <si>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</si>
  <si>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</si>
  <si>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</si>
  <si>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</si>
  <si>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</si>
  <si>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</si>
  <si>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</si>
  <si>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</si>
  <si>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</si>
  <si>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</si>
  <si>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</si>
  <si>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</si>
  <si>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</si>
  <si>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</si>
  <si>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</si>
  <si>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</si>
  <si>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</si>
  <si>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</si>
  <si>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</si>
  <si>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</si>
  <si>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</si>
  <si>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</si>
  <si>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</si>
  <si>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</si>
  <si>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</si>
  <si>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</si>
  <si>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</si>
  <si>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</si>
  <si>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</si>
  <si>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</si>
  <si>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</si>
  <si>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</si>
  <si>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</si>
  <si>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</si>
  <si>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</si>
  <si>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</si>
  <si>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</si>
  <si>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</si>
  <si>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</si>
  <si>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</si>
  <si>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</si>
  <si>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</si>
  <si>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</si>
  <si>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</si>
  <si>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</si>
  <si>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</si>
  <si>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</si>
  <si>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</si>
  <si>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</si>
  <si>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</si>
  <si>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</si>
  <si>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</si>
  <si>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</si>
  <si>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</si>
  <si>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</si>
  <si>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</si>
  <si>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</si>
  <si>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</si>
  <si>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</si>
  <si>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</si>
  <si>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</si>
  <si>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</si>
  <si>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</si>
  <si>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</si>
  <si>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</si>
  <si>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</si>
  <si>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</si>
  <si>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</si>
  <si>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</si>
  <si>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</si>
  <si>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</si>
  <si>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</si>
  <si>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</si>
  <si>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</si>
  <si>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</si>
  <si>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</si>
  <si>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</si>
  <si>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</si>
  <si>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</si>
  <si>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</si>
  <si>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</si>
  <si>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</si>
  <si>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</si>
  <si>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</si>
  <si>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</si>
  <si>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</si>
  <si>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</si>
  <si>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</si>
  <si>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</si>
  <si>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</si>
  <si>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</si>
  <si>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</si>
  <si>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</si>
  <si>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</si>
  <si>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</si>
  <si>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</si>
  <si>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</si>
  <si>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</si>
  <si>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</si>
  <si>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</si>
  <si>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</si>
  <si>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Coating van voertuigen Bandlakken Coating en bedrukken van metalen verpakkingen (alleen voor DWI-blikken)</t>
  </si>
  <si>
    <t>5-30 mg/l</t>
  </si>
  <si>
    <t>Chemisch zuurstofverbruik (CZV) (2)</t>
  </si>
  <si>
    <t>30-150 mg/l</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</si>
  <si>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</si>
  <si>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</si>
  <si>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</si>
  <si>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</si>
  <si>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</si>
  <si>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</si>
  <si>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</si>
  <si>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</si>
  <si>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</si>
  <si>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</si>
  <si>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</si>
  <si>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</si>
  <si>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</si>
  <si>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</si>
  <si>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</si>
  <si>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</si>
  <si>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</si>
  <si>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</si>
  <si>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</si>
  <si>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</si>
  <si>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</si>
  <si>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</si>
  <si>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</si>
  <si>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</si>
  <si>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</si>
  <si>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</si>
  <si>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</si>
  <si>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</si>
  <si>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</si>
  <si>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</si>
  <si>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</si>
  <si>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</si>
  <si>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</si>
  <si>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</si>
  <si>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</si>
  <si>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</si>
  <si>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</si>
  <si>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</si>
  <si>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</si>
  <si>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</si>
  <si>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</si>
  <si>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</si>
  <si>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</si>
  <si>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</si>
  <si>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</si>
  <si>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</si>
  <si>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</si>
  <si>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</si>
  <si>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</si>
  <si>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</si>
  <si>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</si>
  <si>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</si>
  <si>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</si>
  <si>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</si>
  <si>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</si>
  <si>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</si>
  <si>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</si>
  <si>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</si>
  <si>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</si>
  <si>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</si>
  <si>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</si>
  <si>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</si>
  <si>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</si>
  <si>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</si>
  <si>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</si>
  <si>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</si>
  <si>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</si>
  <si>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</si>
  <si>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</si>
  <si>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</si>
  <si>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</si>
  <si>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</si>
  <si>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</si>
  <si>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</si>
  <si>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</si>
  <si>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</si>
  <si>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</si>
  <si>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</si>
  <si>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</si>
  <si>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</si>
  <si>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</si>
  <si>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</si>
  <si>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</si>
  <si>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</si>
  <si>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</si>
  <si>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</si>
  <si>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</si>
  <si>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</si>
  <si>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</si>
  <si>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</si>
  <si>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</si>
  <si>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</si>
  <si>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</si>
  <si>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</si>
  <si>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</si>
  <si>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</si>
  <si>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</si>
  <si>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</si>
  <si>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</si>
  <si>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</si>
  <si>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</si>
  <si>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</si>
  <si>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</si>
  <si>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</si>
  <si>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</si>
  <si>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</si>
  <si>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</si>
  <si>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</si>
  <si>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</si>
  <si>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</si>
  <si>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</si>
  <si>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</si>
  <si>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</si>
  <si>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</si>
  <si>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</si>
  <si>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</si>
  <si>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</si>
  <si>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</si>
  <si>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</si>
  <si>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</si>
  <si>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</si>
  <si>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</si>
  <si>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</si>
  <si>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</si>
  <si>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</si>
  <si>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</si>
  <si>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</si>
  <si>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</si>
  <si>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</si>
  <si>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</si>
  <si>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</si>
  <si>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</si>
  <si>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</si>
  <si>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</si>
  <si>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</si>
  <si>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</si>
  <si>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</si>
  <si>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</si>
  <si>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</si>
  <si>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</si>
  <si>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</si>
  <si>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</si>
  <si>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</si>
  <si>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</si>
  <si>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</si>
  <si>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</si>
  <si>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</si>
  <si>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</si>
  <si>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</si>
  <si>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</si>
  <si>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</si>
  <si>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</si>
  <si>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</si>
  <si>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</si>
  <si>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</si>
  <si>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</si>
  <si>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</si>
  <si>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</si>
  <si>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</si>
  <si>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</si>
  <si>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</si>
  <si>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</si>
  <si>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</si>
  <si>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</si>
  <si>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</si>
  <si>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</si>
  <si>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</si>
  <si>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</si>
  <si>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</si>
  <si>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</si>
  <si>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</si>
  <si>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</si>
  <si>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</si>
  <si>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</si>
  <si>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</si>
  <si>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</si>
  <si>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</si>
  <si>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</si>
  <si>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</si>
  <si>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</si>
  <si>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</si>
  <si>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</si>
  <si>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</si>
  <si>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</si>
  <si>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</si>
  <si>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</si>
  <si>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</si>
  <si>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</si>
  <si>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</si>
  <si>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</si>
  <si>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</si>
  <si>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</si>
  <si>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</si>
  <si>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</si>
  <si>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</si>
  <si>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</si>
  <si>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</si>
  <si>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</si>
  <si>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</si>
  <si>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</si>
  <si>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</si>
  <si>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</si>
  <si>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</si>
  <si>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</si>
  <si>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</si>
  <si>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</si>
  <si>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</si>
  <si>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</si>
  <si>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</si>
  <si>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</si>
  <si>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</si>
  <si>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</si>
  <si>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</si>
  <si>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</si>
  <si>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</si>
  <si>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</si>
  <si>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</si>
  <si>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</si>
  <si>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</si>
  <si>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</si>
  <si>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</si>
  <si>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</si>
  <si>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</si>
  <si>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</si>
  <si>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</si>
  <si>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</si>
  <si>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</si>
  <si>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</si>
  <si>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</si>
  <si>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</si>
  <si>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</si>
  <si>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</si>
  <si>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</si>
  <si>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</si>
  <si>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</si>
  <si>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</si>
  <si>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</si>
  <si>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</si>
  <si>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</si>
  <si>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</si>
  <si>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</si>
  <si>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</si>
  <si>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</si>
  <si>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</si>
  <si>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</si>
  <si>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</si>
  <si>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</si>
  <si>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</si>
  <si>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</si>
  <si>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</si>
  <si>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</si>
  <si>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</si>
  <si>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</si>
  <si>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</si>
  <si>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</si>
  <si>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</si>
  <si>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</si>
  <si>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</si>
  <si>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</si>
  <si>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</si>
  <si>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</si>
  <si>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</si>
  <si>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</si>
  <si>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</si>
  <si>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</si>
  <si>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</si>
  <si>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</si>
  <si>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</si>
  <si>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</si>
  <si>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</si>
  <si>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</si>
  <si>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NOx (3)</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</si>
  <si>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</si>
  <si>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</si>
  <si>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</si>
  <si>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</si>
  <si>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</si>
  <si>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</si>
  <si>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</si>
  <si>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</si>
  <si>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</si>
  <si>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</si>
  <si>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</si>
  <si>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</si>
  <si>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</si>
  <si>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</si>
  <si>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</si>
  <si>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</si>
  <si>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</si>
  <si>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</si>
  <si>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</si>
  <si>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</si>
  <si>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</si>
  <si>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</si>
  <si>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</si>
  <si>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</si>
  <si>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</si>
  <si>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</si>
  <si>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</si>
  <si>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</si>
  <si>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</si>
  <si>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</si>
  <si>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</si>
  <si>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</si>
  <si>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</si>
  <si>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</si>
  <si>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</si>
  <si>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</si>
  <si>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</si>
  <si>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</si>
  <si>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</si>
  <si>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</si>
  <si>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</si>
  <si>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</si>
  <si>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</si>
  <si>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</si>
  <si>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</si>
  <si>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</si>
  <si>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</si>
  <si>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</si>
  <si>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</si>
  <si>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</si>
  <si>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</si>
  <si>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</si>
  <si>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</si>
  <si>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</si>
  <si>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</si>
  <si>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</si>
  <si>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</si>
  <si>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</si>
  <si>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</si>
  <si>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</si>
  <si>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</si>
  <si>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</si>
  <si>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</si>
  <si>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</si>
  <si>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</si>
  <si>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</si>
  <si>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</si>
  <si>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</si>
  <si>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</si>
  <si>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</si>
  <si>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</si>
  <si>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</si>
  <si>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BREF Looien van huiden en vellen (TAN)</t>
  </si>
  <si>
    <t>Versie: februari 2013</t>
  </si>
  <si>
    <t>BREF Textielindustrie</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</si>
  <si>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</si>
  <si>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</si>
  <si>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</si>
  <si>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</si>
  <si>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</si>
  <si>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</si>
  <si>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</si>
  <si>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</si>
  <si>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</si>
  <si>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</si>
  <si>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</si>
  <si>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</si>
  <si>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</si>
  <si>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</si>
  <si>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</si>
  <si>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</si>
  <si>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</si>
  <si>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</si>
  <si>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</si>
  <si>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</si>
  <si>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</si>
  <si>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</si>
  <si>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</si>
  <si>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</si>
  <si>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</si>
  <si>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</si>
  <si>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</si>
  <si>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</si>
  <si>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</si>
  <si>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</si>
  <si>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</si>
  <si>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</si>
  <si>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</si>
  <si>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</si>
  <si>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</si>
  <si>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</si>
  <si>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</si>
  <si>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</si>
  <si>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</si>
  <si>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</si>
  <si>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</si>
  <si>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</si>
  <si>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</si>
  <si>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</si>
  <si>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</si>
  <si>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</si>
  <si>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</si>
  <si>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</si>
  <si>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</si>
  <si>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</si>
  <si>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</si>
  <si>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</si>
  <si>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</si>
  <si>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</si>
  <si>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</si>
  <si>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</si>
  <si>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</si>
  <si>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</si>
  <si>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</si>
  <si>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</si>
  <si>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</si>
  <si>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</si>
  <si>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</si>
  <si>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</si>
  <si>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</si>
  <si>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</si>
  <si>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</si>
  <si>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</si>
  <si>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</si>
  <si>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</si>
  <si>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</si>
  <si>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</si>
  <si>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</si>
  <si>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</si>
  <si>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</si>
  <si>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</si>
  <si>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</si>
  <si>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</si>
  <si>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</si>
  <si>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</si>
  <si>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</si>
  <si>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</si>
  <si>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</si>
  <si>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</si>
  <si>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</si>
  <si>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</si>
  <si>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</si>
  <si>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</si>
  <si>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</si>
  <si>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</si>
  <si>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</si>
  <si>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</si>
  <si>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</si>
  <si>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</si>
  <si>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</si>
  <si>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</si>
  <si>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</si>
  <si>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</si>
  <si>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</si>
  <si>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</si>
  <si>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</si>
  <si>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</si>
  <si>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</si>
  <si>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</si>
  <si>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</si>
  <si>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</si>
  <si>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</si>
  <si>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</si>
  <si>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</si>
  <si>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</si>
  <si>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</si>
  <si>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</si>
  <si>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</si>
  <si>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</si>
  <si>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</si>
  <si>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</si>
  <si>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</si>
  <si>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</si>
  <si>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</si>
  <si>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</si>
  <si>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</si>
  <si>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</si>
  <si>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</si>
  <si>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</si>
  <si>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</si>
  <si>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</si>
  <si>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</si>
  <si>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</si>
  <si>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</si>
  <si>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</si>
  <si>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</si>
  <si>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</si>
  <si>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</si>
  <si>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</si>
  <si>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</si>
  <si>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</si>
  <si>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</si>
  <si>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</si>
  <si>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</si>
  <si>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</si>
  <si>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</si>
  <si>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</si>
  <si>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</si>
  <si>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</si>
  <si>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</si>
  <si>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</si>
  <si>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</si>
  <si>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</si>
  <si>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</si>
  <si>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</si>
  <si>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</si>
  <si>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</si>
  <si>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</si>
  <si>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</si>
  <si>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</si>
  <si>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</si>
  <si>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</si>
  <si>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</si>
  <si>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</si>
  <si>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</si>
  <si>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</si>
  <si>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</si>
  <si>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</si>
  <si>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</si>
  <si>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</si>
  <si>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</si>
  <si>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</si>
  <si>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</si>
  <si>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</si>
  <si>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</si>
  <si>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</si>
  <si>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</si>
  <si>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</si>
  <si>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</si>
  <si>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</si>
  <si>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</si>
  <si>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</si>
  <si>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</si>
  <si>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</si>
  <si>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BREF Productie van platen en panelen op basis van hout (WBP)</t>
  </si>
  <si>
    <t>Versie: juli 2013</t>
  </si>
  <si>
    <t>BREF Gemeenschappelijke afvalgasbehandeling in de chemische sector (WGC)</t>
  </si>
  <si>
    <t>Versie: december 2022</t>
  </si>
  <si>
    <t>Algemene BBT- Conclusies</t>
  </si>
  <si>
    <r>
      <t xml:space="preserve">De BBT om de algehele milieuprestaties te verbeteren, is het opstellen en uitvoeren van een milieubeheersysteem (MBS) waarin alle volgende elementen zijn opgenomen: 
i.betrokkenheid, leiderschap en verantwoordingsplicht van het management, met inbegrip van het hoger management, bij de uitvoering van een effectief milieubeheersysteem;
ii. een analyse waarin onder meer de context van de organisatie wordt vastgesteld, de behoeften en verwachtingen van de betrokken partijen worden bepaald, en de kenmerken van de IPPC-installatie in verband met mogelijke risico’s voor het milieu (of de menselijke gezondheid), alsmede de toepasselijke wettelijke milieuvoorschriften worden vastgesteld;
iii. ontwikkeling van een milieubeleid dat de continue verbetering van de milieuprestaties van de IPPC-installatie omvat;
iv. vaststelling van doelstellingen en prestatie-indicatoren met betrekking tot belangrijke milieuaspecten, met inbegrip van het waarborgen van de naleving van toepasselijke wettelijke voorschriften;
v. planning en uitvoering van de nodige procedures en maatregelen (met inbegrip van corrigerende en preventieve maatregelen, indien nodig) om de milieudoelstellingen te verwezenlijken en milieurisico’s te vermijden;
vi.vaststelling van structuren, taken en verantwoordelijkheden met betrekking tot milieuaspecten en -doelstellingen en beschikbaarstelling van de benodigde financiële en personele middelen;
vii. waarborging van het vereiste niveau van deskundigheid en bewustzijn van werknemers wiens werkzaamheden van invloed kunnen zijn op de milieuprestaties van de IPPC-installatie (bv. door het aanbieden van informatie en opleiding);
viii. interne en externe communicatie;
ix.bevordering van de betrokkenheid van werknemers bij goede milieubeheerpraktijken;
x.het opstellen en actueel houden van een beheerhandleiding en schriftelijke procedures voor de controle van activiteiten met aanzienlijke milieueffecten, alsmede van relevante gegevens;
xi) doeltreffende operationele planning en procesbeheersing;
xii) uitvoering van geschikte onderhoudsprogramma’s;
xiii) paraatheid bij noodsituaties en rampenplannen, met inbegrip van het voorkomen en/of beperken van de
nadelige (milieu)effecten van noodsituaties;
xiv) het bij het (her)ontwerpen van een (nieuwe) IPPC-installatie of een onderdeel daarvan in aanmerking
nemen van de milieueffecten ervan gedurende de hele levensduur, inclusief de bouw, het onderhoud, de
exploitatie en de ontmanteling ervan;
xv) uitvoering van een monitoring- en meetprogramma; indien nodig is hierover informatie te vinden in het
referentiedocument inzake de monitoring van emissies naar water en lucht afkomstig van IPPC-
installaties;
xvi) het op regelmatige basis uitvoeren van een sectorale benchmarking;
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
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xix) periodieke evaluatie door het hoger management van het milieubeheersysteem en de blijvende
geschiktheid, adequaatheid en doeltreffendheid ervan;
xx) het volgen en in aanmerking nemen van de ontwikkeling van schonere technieken.
Specifiek voor de chemische sector is de BBT om ook de volgende elementen in het milieubeheersysteem op te
nemen:
xxi) een inventaris van geleide en diffuse emissies naar lucht (zie BBT 2);
xxii) een OTNOC-beheersplan voor emissies naar lucht (zie BBT 3);
xxiii) een geïntegreerde strategie voor afgasbeheer en -behandeling voor geleide emissies naar lucht (zie BBT 4);
xxiv) een beheersysteem voor diffuse VOS-emissies naar lucht (zie BBT 19);
xxv) een systeem voor het beheer van chemische producten met een inventaris van de gevaarlijke stoffen en
zeer zorgwekkende stoffen die in het proces of de processen worden gebruikt; periodieke (bv. jaarlijkse)
analyse van de mogelijkheden om de in deze inventaris opgenomen stoffen te vervangen, met de nadruk
op andere stoffen dan grondstoffen, om mogelijke nieuwe beschikbare en veiligere alternatieven te
identificeren die geen of minder milieueffecten hebben..
</t>
    </r>
    <r>
      <rPr>
        <b/>
        <sz val="10"/>
        <rFont val="Arial"/>
        <family val="2"/>
      </rPr>
      <t xml:space="preserve">Note
</t>
    </r>
    <r>
      <rPr>
        <sz val="10"/>
        <rFont val="Arial"/>
        <family val="2"/>
      </rPr>
      <t xml:space="preserve">Regulation (EC) No 1221/2009 establishes the European Union eco-management and audit scheme (EMAS), which is an example of an EMS consistent with this BAT.
</t>
    </r>
    <r>
      <rPr>
        <b/>
        <sz val="10"/>
        <rFont val="Arial"/>
        <family val="2"/>
      </rPr>
      <t xml:space="preserve">Applicability
</t>
    </r>
    <r>
      <rPr>
        <sz val="10"/>
        <rFont val="Arial"/>
        <family val="2"/>
      </rPr>
      <t xml:space="preserve">The level of detail and the degree of formalisation of the EMS will generally be related to the nature, scale and complexity of the installation, and the range of environmental impacts it may have.
</t>
    </r>
  </si>
  <si>
    <r>
      <t>De BBT om de vermindering van emissies naar lucht te bevorderen, is om in het kader van het milieubeheersysteem (zie BBT 1) een inventarisatie van de geleide en diffuse emissies naar lucht op
te stellen, bij te houden en regelmatig te herzien (ook wanneer er zich een belangrijke wijziging
voordoet), waarin alle volgende elementen zijn opgenomen:
i) informatie, zo volledig als redelijkerwijs mogelijk is, over het/de chemische productieproces(sen), met
inbegrip van:
a) chemische reactievergelijkingen, waaruit tevens de bijproducten blijken;
b) vereenvoudigde processtroomdiagrammen waaruit de herkomst van de emissies blijkt;
ii) informatie, zo volledig als redelijkerwijs mogelijk is, over geleide emissies naar lucht, zoals:
a) het/de emissiepunt(en);
b) gemiddelde waarden en variabiliteit van debiet en temperatuur;
c) gemiddelde concentratie- en massastroomwaarden van relevante stoffen/parameters en de variabiliteit
ervan (bv. TVOC, CO, NOX, SOX, Cl2, HCl);
d) de aanwezigheid van andere stoffen die van invloed kunnen zijn op het/de afgasbehandelingssyste(e)m
(en) of de veiligheid van de installatie (bv. zuurstof, stikstof, waterdamp, stof);
e) de technieken die worden gebruikt om geleide emissies naar lucht te voorkomen en/of te verminderen;
f) ontvlambaarheid, laagste en hoogste explosiegrenswaarden, reactiviteit;
g) monitoringmethoden (zie BBT 8);
h) de aanwezigheid van stoffen die zijn ingedeeld als CMR 1A, CMR 1B of CMR 2; de aanwezigheid van
dergelijke stoffen kan bijvoorbeeld worden beoordeeld aan de hand van de criteria van Verordening (EG)
nr. 1272/2008 betreffende de indeling, etikettering en verpakking van stoffen en mengsels (CLP);
iii) informatie, zo volledig als redelijkerwijs mogelijk is, over diffuse emissies naar lucht, zoals:
a) identificatie van de emissiebron(nen);
b) kenmerken van elke emissiebron (bv. fugitief of niet-fugitief; statisch of bewegend; de toegankelijkheid
van de emissiebron; de vraag of de bron is opgenomen in een LDAR-programma);
c) de kenmerken van het gas dat of de vloeistof die in contact komt met de emissiebron(nen), met inbegrip
van:
1) de fysische toestand;
2) de dampspanning van de stof(fen) in de vloeistof, de druk van het gas;
3) de temperatuur;
4) de samenstelling (in gewicht voor vloeistoffen en in volume voor gassen);
5) de gevaarlijke eigenschappen van de stof(fen) of mengsels, met inbegrip van stoffen of mengsels die
zijn ingedeeld als CMR 1A, CMR 1B of CMR 2;
d) de technieken die worden gebruikt om diffuse emissies naar lucht te voorkomen en/of te verminderen;
e) de monitoring (zie BBT 20, BBT 21 en BBT 22)
O</t>
    </r>
    <r>
      <rPr>
        <b/>
        <sz val="10"/>
        <rFont val="Arial"/>
        <family val="2"/>
      </rPr>
      <t xml:space="preserve">pmerking voor diffuse emissies
</t>
    </r>
    <r>
      <rPr>
        <sz val="10"/>
        <rFont val="Arial"/>
        <family val="2"/>
      </rPr>
      <t xml:space="preserve">De informatie over diffuse emissies naar lucht is met name relevant voor activiteiten waarbij grote hoeveelheden
organische stoffen of mengsels worden gebruikt (bv. de productie van geneesmiddelen, van organische
bulkchemicaliën of van polymeren).
NL Publicatieblad van de Europese Unie12.12.2022 L 318/169
De informatie over fugitieve emissies heeft betrekking op alle emissiebronnen die in contact komen met
organische stoffen met een dampspanning boven 0,3 kPa bij 293,15 K.
Bronnen van fugitieve emissies die verbonden zijn met leidingen met een kleine diameter (d.w.z. kleiner dan
12,7 mm oftewel 0,5 inch) mogen van de inventaris worden uitgesloten.
Apparatuur die onder subatmosferische druk werkt, kan van de inventaris worden uitgesloten.
</t>
    </r>
    <r>
      <rPr>
        <b/>
        <sz val="10"/>
        <rFont val="Arial"/>
        <family val="2"/>
      </rPr>
      <t xml:space="preserve">Toepasbaarheid
</t>
    </r>
    <r>
      <rPr>
        <sz val="10"/>
        <rFont val="Arial"/>
        <family val="2"/>
      </rPr>
      <t>De mate van gedetailleerdheid en formalisering van de inventaris zal in de regel afhangen van de aard, omvang
en complexiteit van de IPPC-installatie, en alle mogelijke milieueffecten ervan.</t>
    </r>
  </si>
  <si>
    <t>Andere dan normale bedrijfsomstandigheden (Other Than Normal Operating Conditions — OTNOC)</t>
  </si>
  <si>
    <t>De BBT om de frequentie van OTNOC en de emissies naar lucht tijdens OTNOC te verminderen, is het opstellen en uitvoeren van een risicogebaseerd OTNOC-beheersplan als onderdeel
van het milieubeheersysteem (zie BBT 1), dat alle volgende elementen omvat:
i) identificatie van potentiële OTNOC (bv. storing van apparatuur die cruciaal is voor de beheersing van
geleide emissies naar lucht, of apparatuur die van cruciaal belang is om ongevallen of incidenten te
voorkomen die kunnen leiden tot emissies naar lucht (“kritische apparatuur”)), van de onderliggende
oorzaken en van de mogelijke gevolgen daarvan;
ii) een passend ontwerp van kritische apparatuur (bv. modulariteit en compartimentering van de apparatuur,
back-upsystemen, technieken om het onnodig te maken tijdens het opstarten en stilleggen de
afgasbehandeling uit bedrijf te nemen, technisch dichte apparaten enz.);
iii) opstelling en uitvoering van een preventief onderhoudsplan voor kritische apparatuur (zie BBT 1, punt xii));
iv) monitoring (d.w.z. een raming of, indien mogelijk, een meting) en registratie van emissies en bijbehorende
omstandigheden tijdens OTNOC;
v) periodieke beoordeling van de emissies tijdens OTNOC (bv. frequentie van incidenten, duur, hoeveelheden
uitgestoten verontreinigende stoffen zoals vastgelegd in punt iv)) en waar nodig uitvoering van
corrigerende maatregelen;
vi) regelmatige evaluatie en actualisering van de lijst van geïdentificeerde OTNOC in punt i) na de periodieke
beoordeling van punt v);
vii) regelmatig testen van de back-upsystemen.</t>
  </si>
  <si>
    <t>Geleide emissies naar lucht</t>
  </si>
  <si>
    <t>1.1.3.1</t>
  </si>
  <si>
    <t>Algemene technieken</t>
  </si>
  <si>
    <r>
      <t xml:space="preserve">De BBT om geleide emissies naar lucht te verminderen, is de toepassing van een geïntegreerde strategie voor afgasbeheer en -behandeling die, in volgorde van prioriteit, procesgeïn
tegreerde terugwinnings- en reductietechnieken omvat.
</t>
    </r>
    <r>
      <rPr>
        <b/>
        <sz val="10"/>
        <rFont val="Arial"/>
        <family val="2"/>
      </rPr>
      <t>Beschrijving</t>
    </r>
    <r>
      <rPr>
        <sz val="10"/>
        <rFont val="Arial"/>
        <family val="2"/>
      </rPr>
      <t xml:space="preserve">
De geïntegreerde strategie voor afgasbeheer en -behandeling is gebaseerd op de inventaris in BBT 2. In de
strategie wordt rekening gehouden met factoren zoals broeikasgasemissies en het verbruik of hergebruik van
energie, water en materialen die verband houden met het gebruik van de verschillende technieken</t>
    </r>
  </si>
  <si>
    <t>De BBT om de terugwinning van materialen en de vermindering van geleide emissies naar lucht te vergemakkelijken en de energie-efficiëntie te verhogen, is om afgasstromen met vergelijkbare
kenmerken te combineren, zodat het aantal emissiepunten wordt geminimaliseerd.
Beschrijving
De gecombineerde behandeling van afgassen met vergelijkbare kenmerken levert een doeltreffendere en
efficiëntere behandeling op dan de afzonderlijke behandeling van individuele afgasstromen. Bij het combineren
van afgassen wordt rekening gehouden met de veiligheid van de installatie (bv. door concentraties dicht bij de
laagste en hoogste explosiegrenswaarden te vermijden), technische factoren (bv. compatibiliteit van de
afzonderlijke afgasstromen, concentratie van de betrokken stoffen), milieufactoren (bv. maximale terugwinning
van materialen of vermindering van verontreinigende stoffen) en economische factoren (bv. afstand tussen
verschillende productie-eenheden).
Er wordt op toegezien dat de combinatie van afgassen niet leidt tot verdunning van emissies</t>
  </si>
  <si>
    <t>De BBT om geleide emissies naar lucht te verminderen, is te waarborgen dat de afgasbehandelingssystemen deugdelijk zijn ontworpen (bv. rekening houdend met het maximale debiet en de concentraties van verontreinigende stoffen), binnen hun ontwerpbereik werken, en worden
onderhouden (middels preventief, corrigerend, regelmatig en niet-gepland onderhoud) om een
optimale beschikbaarheid, doeltreffendheid en efficiëntie van de apparatuur te waarborgen.</t>
  </si>
  <si>
    <t>1.1.3.2</t>
  </si>
  <si>
    <t>De BBT is om de belangrijkste procesparameters (bv. afgasstroom en -temperatuur) van voor voorbehandeling en/of laatste behandeling bestemde afgasstromen continu te monitoren</t>
  </si>
  <si>
    <t>De BBT is om geleide emissies naar lucht met ten minste de onderstaande frequentie en overeenkomstig de EN-normen te monitoren. Indien er geen EN-normen beschikbaar zijn, is de BBT toepassing van ISO, nationale of andere internationale normen die garanderen dat er gegevens van
gelijkwaardige wetenschappelijke kwaliteit worden aangeleverd.</t>
  </si>
  <si>
    <r>
      <t>Stof/parameter</t>
    </r>
    <r>
      <rPr>
        <b/>
        <vertAlign val="superscript"/>
        <sz val="11"/>
        <color rgb="FF000000"/>
        <rFont val="Calibri"/>
        <family val="2"/>
      </rPr>
      <t>(1)</t>
    </r>
  </si>
  <si>
    <t>Proces(sen)/ bron(nen)</t>
  </si>
  <si>
    <t>Emissiepunten</t>
  </si>
  <si>
    <r>
      <t>Norm(en)</t>
    </r>
    <r>
      <rPr>
        <b/>
        <vertAlign val="superscript"/>
        <sz val="11"/>
        <color rgb="FF000000"/>
        <rFont val="Calibri"/>
        <family val="2"/>
      </rPr>
      <t>(2)</t>
    </r>
  </si>
  <si>
    <t>Minimale
monitoringfrequentie</t>
  </si>
  <si>
    <r>
      <t>Ammoniak (NH</t>
    </r>
    <r>
      <rPr>
        <vertAlign val="subscript"/>
        <sz val="11"/>
        <color rgb="FF000000"/>
        <rFont val="Calibri"/>
        <family val="2"/>
      </rPr>
      <t>3</t>
    </r>
    <r>
      <rPr>
        <sz val="11"/>
        <color theme="1"/>
        <rFont val="Calibri"/>
        <family val="2"/>
        <scheme val="minor"/>
      </rPr>
      <t>)</t>
    </r>
  </si>
  <si>
    <t>Gebruik van SCR/SNCR</t>
  </si>
  <si>
    <t>Elke schoorsteen</t>
  </si>
  <si>
    <t>EN 21877</t>
  </si>
  <si>
    <r>
      <t>Eens per zes maanden (</t>
    </r>
    <r>
      <rPr>
        <vertAlign val="superscript"/>
        <sz val="11"/>
        <color rgb="FF000000"/>
        <rFont val="Calibri"/>
        <family val="2"/>
      </rPr>
      <t>3</t>
    </r>
    <r>
      <rPr>
        <sz val="11"/>
        <color theme="1"/>
        <rFont val="Calibri"/>
        <family val="2"/>
        <scheme val="minor"/>
      </rPr>
      <t>) (</t>
    </r>
    <r>
      <rPr>
        <vertAlign val="superscript"/>
        <sz val="11"/>
        <color rgb="FF000000"/>
        <rFont val="Calibri"/>
        <family val="2"/>
      </rPr>
      <t>4</t>
    </r>
    <r>
      <rPr>
        <sz val="11"/>
        <color theme="1"/>
        <rFont val="Calibri"/>
        <family val="2"/>
        <scheme val="minor"/>
      </rPr>
      <t>)</t>
    </r>
  </si>
  <si>
    <t>Alle andere processen/bronnen</t>
  </si>
  <si>
    <t>Alle processen/bronnen</t>
  </si>
  <si>
    <r>
      <t>Eens per zes maanden (</t>
    </r>
    <r>
      <rPr>
        <vertAlign val="superscript"/>
        <sz val="11"/>
        <color rgb="FF000000"/>
        <rFont val="Calibri"/>
        <family val="2"/>
      </rPr>
      <t>3</t>
    </r>
    <r>
      <rPr>
        <sz val="11"/>
        <color theme="1"/>
        <rFont val="Calibri"/>
        <family val="2"/>
        <scheme val="minor"/>
      </rPr>
      <t xml:space="preserve">) </t>
    </r>
  </si>
  <si>
    <t>1,3-Butadieen</t>
  </si>
  <si>
    <t>Koolstofmonoxide (CO)</t>
  </si>
  <si>
    <t>Thermische behandeling</t>
  </si>
  <si>
    <t>Elke schoorsteen met een CO massastroom van ≥ 2 kg/u</t>
  </si>
  <si>
    <r>
      <t>Generieke EN - normen (</t>
    </r>
    <r>
      <rPr>
        <vertAlign val="superscript"/>
        <sz val="11"/>
        <color rgb="FF000000"/>
        <rFont val="Calibri"/>
        <family val="2"/>
      </rPr>
      <t>5</t>
    </r>
    <r>
      <rPr>
        <sz val="11"/>
        <color theme="1"/>
        <rFont val="Calibri"/>
        <family val="2"/>
        <scheme val="minor"/>
      </rPr>
      <t>)</t>
    </r>
  </si>
  <si>
    <t>BBT 16</t>
  </si>
  <si>
    <t>Elke schoorsteen met een CO massastroom van &lt; 2 kg/u</t>
  </si>
  <si>
    <r>
      <t>Eenmaal per zes maanden (</t>
    </r>
    <r>
      <rPr>
        <vertAlign val="superscript"/>
        <sz val="11"/>
        <color rgb="FF000000"/>
        <rFont val="Calibri"/>
        <family val="2"/>
      </rPr>
      <t>3</t>
    </r>
    <r>
      <rPr>
        <sz val="11"/>
        <color theme="1"/>
        <rFont val="Calibri"/>
        <family val="2"/>
        <scheme val="minor"/>
      </rPr>
      <t>) (</t>
    </r>
    <r>
      <rPr>
        <vertAlign val="superscript"/>
        <sz val="11"/>
        <color rgb="FF000000"/>
        <rFont val="Calibri"/>
        <family val="2"/>
      </rPr>
      <t>4</t>
    </r>
    <r>
      <rPr>
        <sz val="11"/>
        <color theme="1"/>
        <rFont val="Calibri"/>
        <family val="2"/>
        <scheme val="minor"/>
      </rPr>
      <t>)</t>
    </r>
  </si>
  <si>
    <t>Procesfornuizen/verhitters</t>
  </si>
  <si>
    <r>
      <t>Generieke EN - normen(</t>
    </r>
    <r>
      <rPr>
        <vertAlign val="superscript"/>
        <sz val="11"/>
        <color rgb="FF000000"/>
        <rFont val="Calibri"/>
        <family val="2"/>
      </rPr>
      <t>5</t>
    </r>
    <r>
      <rPr>
        <sz val="11"/>
        <color theme="1"/>
        <rFont val="Calibri"/>
        <family val="2"/>
        <scheme val="minor"/>
      </rPr>
      <t>)</t>
    </r>
  </si>
  <si>
    <r>
      <t>Continu (</t>
    </r>
    <r>
      <rPr>
        <vertAlign val="superscript"/>
        <sz val="11"/>
        <color rgb="FF000000"/>
        <rFont val="Calibri"/>
        <family val="2"/>
      </rPr>
      <t>6</t>
    </r>
    <r>
      <rPr>
        <sz val="11"/>
        <color theme="1"/>
        <rFont val="Calibri"/>
        <family val="2"/>
        <scheme val="minor"/>
      </rPr>
      <t>)</t>
    </r>
  </si>
  <si>
    <r>
      <t>Eenmaal per jaar (</t>
    </r>
    <r>
      <rPr>
        <vertAlign val="superscript"/>
        <sz val="11"/>
        <color rgb="FF000000"/>
        <rFont val="Calibri"/>
        <family val="2"/>
      </rPr>
      <t>3</t>
    </r>
    <r>
      <rPr>
        <sz val="11"/>
        <color theme="1"/>
        <rFont val="Calibri"/>
        <family val="2"/>
        <scheme val="minor"/>
      </rPr>
      <t>) (</t>
    </r>
    <r>
      <rPr>
        <vertAlign val="superscript"/>
        <sz val="11"/>
        <color rgb="FF000000"/>
        <rFont val="Calibri"/>
        <family val="2"/>
      </rPr>
      <t>7</t>
    </r>
    <r>
      <rPr>
        <sz val="11"/>
        <color theme="1"/>
        <rFont val="Calibri"/>
        <family val="2"/>
        <scheme val="minor"/>
      </rPr>
      <t xml:space="preserve">) </t>
    </r>
  </si>
  <si>
    <t>Chloormethaan</t>
  </si>
  <si>
    <r>
      <t>Andere CMR-stoffen dan de elkders in deze tabel opgenomen CMR-stoffen (</t>
    </r>
    <r>
      <rPr>
        <vertAlign val="superscript"/>
        <sz val="11"/>
        <color rgb="FF000000"/>
        <rFont val="Calibri"/>
        <family val="2"/>
      </rPr>
      <t>12</t>
    </r>
    <r>
      <rPr>
        <sz val="11"/>
        <color theme="1"/>
        <rFont val="Calibri"/>
        <family val="2"/>
        <scheme val="minor"/>
      </rPr>
      <t>)</t>
    </r>
  </si>
  <si>
    <t>Dichloormethaan</t>
  </si>
  <si>
    <r>
      <t>Eens per zes maanden(</t>
    </r>
    <r>
      <rPr>
        <vertAlign val="superscript"/>
        <sz val="11"/>
        <color rgb="FF000000"/>
        <rFont val="Calibri"/>
        <family val="2"/>
      </rPr>
      <t>3</t>
    </r>
    <r>
      <rPr>
        <sz val="11"/>
        <color theme="1"/>
        <rFont val="Calibri"/>
        <family val="2"/>
        <scheme val="minor"/>
      </rPr>
      <t xml:space="preserve">) </t>
    </r>
  </si>
  <si>
    <t>Elke schoorsteen met een stofmassastroom van ≥ 3 kg/u</t>
  </si>
  <si>
    <r>
      <t>Generieke EN - normen (</t>
    </r>
    <r>
      <rPr>
        <vertAlign val="superscript"/>
        <sz val="11"/>
        <color rgb="FF000000"/>
        <rFont val="Calibri"/>
        <family val="2"/>
      </rPr>
      <t>5</t>
    </r>
    <r>
      <rPr>
        <sz val="11"/>
        <color theme="1"/>
        <rFont val="Calibri"/>
        <family val="2"/>
        <scheme val="minor"/>
      </rPr>
      <t>), EN 13284-1 and EN 13284-2</t>
    </r>
  </si>
  <si>
    <r>
      <t>Continu (</t>
    </r>
    <r>
      <rPr>
        <vertAlign val="superscript"/>
        <sz val="11"/>
        <color rgb="FF000000"/>
        <rFont val="Calibri"/>
        <family val="2"/>
      </rPr>
      <t>8</t>
    </r>
    <r>
      <rPr>
        <sz val="11"/>
        <color theme="1"/>
        <rFont val="Calibri"/>
        <family val="2"/>
        <scheme val="minor"/>
      </rPr>
      <t>)</t>
    </r>
  </si>
  <si>
    <t>BBT 14</t>
  </si>
  <si>
    <t>Elke schoorsteen met een stofmassastroom van &lt; 3 kg/u</t>
  </si>
  <si>
    <r>
      <t>Elementair chloor (Cl</t>
    </r>
    <r>
      <rPr>
        <vertAlign val="subscript"/>
        <sz val="11"/>
        <color rgb="FF000000"/>
        <rFont val="Calibri"/>
        <family val="2"/>
      </rPr>
      <t>2</t>
    </r>
    <r>
      <rPr>
        <sz val="11"/>
        <color theme="1"/>
        <rFont val="Calibri"/>
        <family val="2"/>
        <scheme val="minor"/>
      </rPr>
      <t>)</t>
    </r>
  </si>
  <si>
    <r>
      <t>Eenmaal per jaar(</t>
    </r>
    <r>
      <rPr>
        <vertAlign val="superscript"/>
        <sz val="11"/>
        <color rgb="FF000000"/>
        <rFont val="Calibri"/>
        <family val="2"/>
      </rPr>
      <t>3</t>
    </r>
    <r>
      <rPr>
        <sz val="11"/>
        <color theme="1"/>
        <rFont val="Calibri"/>
        <family val="2"/>
        <scheme val="minor"/>
      </rPr>
      <t>) (</t>
    </r>
    <r>
      <rPr>
        <vertAlign val="superscript"/>
        <sz val="11"/>
        <color rgb="FF000000"/>
        <rFont val="Calibri"/>
        <family val="2"/>
      </rPr>
      <t>7</t>
    </r>
    <r>
      <rPr>
        <sz val="11"/>
        <color theme="1"/>
        <rFont val="Calibri"/>
        <family val="2"/>
        <scheme val="minor"/>
      </rPr>
      <t xml:space="preserve">) </t>
    </r>
  </si>
  <si>
    <t>Ethyleendichloride (EDC)</t>
  </si>
  <si>
    <r>
      <t>Eenmaal per zes maanden (</t>
    </r>
    <r>
      <rPr>
        <vertAlign val="superscript"/>
        <sz val="11"/>
        <color rgb="FF000000"/>
        <rFont val="Calibri"/>
        <family val="2"/>
      </rPr>
      <t>3</t>
    </r>
    <r>
      <rPr>
        <sz val="11"/>
        <color theme="1"/>
        <rFont val="Calibri"/>
        <family val="2"/>
        <scheme val="minor"/>
      </rPr>
      <t xml:space="preserve">) </t>
    </r>
  </si>
  <si>
    <t>Ethuleenoxide</t>
  </si>
  <si>
    <r>
      <t>Eenmaal per zes maanden(</t>
    </r>
    <r>
      <rPr>
        <vertAlign val="superscript"/>
        <sz val="11"/>
        <color rgb="FF000000"/>
        <rFont val="Calibri"/>
        <family val="2"/>
      </rPr>
      <t>3</t>
    </r>
    <r>
      <rPr>
        <sz val="11"/>
        <color theme="1"/>
        <rFont val="Calibri"/>
        <family val="2"/>
        <scheme val="minor"/>
      </rPr>
      <t xml:space="preserve">) </t>
    </r>
  </si>
  <si>
    <t>EN standard under development</t>
  </si>
  <si>
    <t>Gasvormige chloriden</t>
  </si>
  <si>
    <t>Gasvormige fluoriden</t>
  </si>
  <si>
    <t>Waterstofcyanide (HCN)</t>
  </si>
  <si>
    <t>Lood en zijn verbindingen</t>
  </si>
  <si>
    <r>
      <t>Eenmaal per zes maanden(</t>
    </r>
    <r>
      <rPr>
        <vertAlign val="superscript"/>
        <sz val="11"/>
        <color rgb="FF000000"/>
        <rFont val="Calibri"/>
        <family val="2"/>
      </rPr>
      <t>3</t>
    </r>
    <r>
      <rPr>
        <sz val="11"/>
        <color theme="1"/>
        <rFont val="Calibri"/>
        <family val="2"/>
        <scheme val="minor"/>
      </rPr>
      <t>) (</t>
    </r>
    <r>
      <rPr>
        <vertAlign val="superscript"/>
        <sz val="11"/>
        <color rgb="FF000000"/>
        <rFont val="Calibri"/>
        <family val="2"/>
      </rPr>
      <t>9</t>
    </r>
    <r>
      <rPr>
        <sz val="11"/>
        <color theme="1"/>
        <rFont val="Calibri"/>
        <family val="2"/>
        <scheme val="minor"/>
      </rPr>
      <t>)</t>
    </r>
  </si>
  <si>
    <t>Nikkel en zijn verbindingen</t>
  </si>
  <si>
    <r>
      <t>Eenmaal per zes maanden (</t>
    </r>
    <r>
      <rPr>
        <vertAlign val="superscript"/>
        <sz val="11"/>
        <color rgb="FF000000"/>
        <rFont val="Calibri"/>
        <family val="2"/>
      </rPr>
      <t>3</t>
    </r>
    <r>
      <rPr>
        <sz val="11"/>
        <color theme="1"/>
        <rFont val="Calibri"/>
        <family val="2"/>
        <scheme val="minor"/>
      </rPr>
      <t>) (</t>
    </r>
    <r>
      <rPr>
        <vertAlign val="superscript"/>
        <sz val="11"/>
        <color rgb="FF000000"/>
        <rFont val="Calibri"/>
        <family val="2"/>
      </rPr>
      <t>9</t>
    </r>
    <r>
      <rPr>
        <sz val="11"/>
        <color theme="1"/>
        <rFont val="Calibri"/>
        <family val="2"/>
        <scheme val="minor"/>
      </rPr>
      <t>)</t>
    </r>
  </si>
  <si>
    <r>
      <t>Distikstofoxide(N</t>
    </r>
    <r>
      <rPr>
        <vertAlign val="subscript"/>
        <sz val="11"/>
        <color rgb="FF000000"/>
        <rFont val="Calibri"/>
        <family val="2"/>
      </rPr>
      <t>2</t>
    </r>
    <r>
      <rPr>
        <sz val="11"/>
        <color theme="1"/>
        <rFont val="Calibri"/>
        <family val="2"/>
        <scheme val="minor"/>
      </rPr>
      <t>O)</t>
    </r>
  </si>
  <si>
    <t>EN ISO 21258</t>
  </si>
  <si>
    <t>_</t>
  </si>
  <si>
    <r>
      <t>Stikstofoxiden (NO</t>
    </r>
    <r>
      <rPr>
        <vertAlign val="subscript"/>
        <sz val="11"/>
        <color rgb="FF000000"/>
        <rFont val="Calibri"/>
        <family val="2"/>
      </rPr>
      <t>x</t>
    </r>
    <r>
      <rPr>
        <sz val="11"/>
        <color theme="1"/>
        <rFont val="Calibri"/>
        <family val="2"/>
        <scheme val="minor"/>
      </rPr>
      <t>)</t>
    </r>
  </si>
  <si>
    <t>Elke schoorsteen met een massatroom NOx van ≥ 2,5 kg/u</t>
  </si>
  <si>
    <t>Elke schoorsteen met een massatroom NOx van &lt; 2,5 kg/u</t>
  </si>
  <si>
    <r>
      <t>Eenmaal per zes maanden(</t>
    </r>
    <r>
      <rPr>
        <vertAlign val="superscript"/>
        <sz val="11"/>
        <color rgb="FF000000"/>
        <rFont val="Calibri"/>
        <family val="2"/>
      </rPr>
      <t>3</t>
    </r>
    <r>
      <rPr>
        <sz val="11"/>
        <color theme="1"/>
        <rFont val="Calibri"/>
        <family val="2"/>
        <scheme val="minor"/>
      </rPr>
      <t>) (</t>
    </r>
    <r>
      <rPr>
        <vertAlign val="superscript"/>
        <sz val="11"/>
        <color rgb="FF000000"/>
        <rFont val="Calibri"/>
        <family val="2"/>
      </rPr>
      <t>4</t>
    </r>
    <r>
      <rPr>
        <sz val="11"/>
        <color theme="1"/>
        <rFont val="Calibri"/>
        <family val="2"/>
        <scheme val="minor"/>
      </rPr>
      <t>)</t>
    </r>
  </si>
  <si>
    <r>
      <t>Continu(</t>
    </r>
    <r>
      <rPr>
        <vertAlign val="superscript"/>
        <sz val="11"/>
        <color rgb="FF000000"/>
        <rFont val="Calibri"/>
        <family val="2"/>
      </rPr>
      <t>6</t>
    </r>
    <r>
      <rPr>
        <sz val="11"/>
        <color theme="1"/>
        <rFont val="Calibri"/>
        <family val="2"/>
        <scheme val="minor"/>
      </rPr>
      <t>)</t>
    </r>
  </si>
  <si>
    <t>Continuous</t>
  </si>
  <si>
    <t>EN 1948-1, EN
1948-2, EN 1948-3</t>
  </si>
  <si>
    <r>
      <t>PM</t>
    </r>
    <r>
      <rPr>
        <vertAlign val="subscript"/>
        <sz val="11"/>
        <color rgb="FF000000"/>
        <rFont val="Calibri"/>
        <family val="2"/>
      </rPr>
      <t>2.5</t>
    </r>
    <r>
      <rPr>
        <sz val="11"/>
        <color theme="1"/>
        <rFont val="Calibri"/>
        <family val="2"/>
        <scheme val="minor"/>
      </rPr>
      <t xml:space="preserve"> and PM</t>
    </r>
    <r>
      <rPr>
        <vertAlign val="subscript"/>
        <sz val="11"/>
        <color rgb="FF000000"/>
        <rFont val="Calibri"/>
        <family val="2"/>
      </rPr>
      <t>10</t>
    </r>
  </si>
  <si>
    <t>Propyleenoxide</t>
  </si>
  <si>
    <r>
      <t>Zwaveldioxide (SO</t>
    </r>
    <r>
      <rPr>
        <vertAlign val="subscript"/>
        <sz val="11"/>
        <color rgb="FF000000"/>
        <rFont val="Calibri"/>
        <family val="2"/>
      </rPr>
      <t>2</t>
    </r>
    <r>
      <rPr>
        <sz val="11"/>
        <color theme="1"/>
        <rFont val="Calibri"/>
        <family val="2"/>
        <scheme val="minor"/>
      </rPr>
      <t>)</t>
    </r>
  </si>
  <si>
    <t>Elke schoorsteen met een massastroom van SO2 van≥ 2,5 kg/u</t>
  </si>
  <si>
    <t>Elke schoorsteen met een massastroom van SO2 van &lt; 2,5 kg/u</t>
  </si>
  <si>
    <t>Elke schoorsteen met een massastroom van SO2 van ≥ 2,5 kg/u</t>
  </si>
  <si>
    <t>BBT 18, BBT 36</t>
  </si>
  <si>
    <t>Tolueen</t>
  </si>
  <si>
    <t>Trichloormethaan</t>
  </si>
  <si>
    <t>Totaal aan vluchtige organische koolstof (TVOC)</t>
  </si>
  <si>
    <r>
      <t>Production van polyolefinen (</t>
    </r>
    <r>
      <rPr>
        <vertAlign val="superscript"/>
        <sz val="11"/>
        <color rgb="FF000000"/>
        <rFont val="Calibri"/>
        <family val="2"/>
      </rPr>
      <t>10</t>
    </r>
    <r>
      <rPr>
        <sz val="11"/>
        <color theme="1"/>
        <rFont val="Calibri"/>
        <family val="2"/>
        <scheme val="minor"/>
      </rPr>
      <t>)</t>
    </r>
  </si>
  <si>
    <t>Elke schoorsteen met een TVOC massastroom van ≥ 2 kg C/h</t>
  </si>
  <si>
    <t>BBT 11, BBT 25</t>
  </si>
  <si>
    <t>Elke schoorsteen met een TVOC massastroom van &lt; 2 kg C/u</t>
  </si>
  <si>
    <r>
      <t>Productie van synthetische rubbers (</t>
    </r>
    <r>
      <rPr>
        <vertAlign val="superscript"/>
        <sz val="11"/>
        <color rgb="FF000000"/>
        <rFont val="Calibri"/>
        <family val="2"/>
      </rPr>
      <t>11</t>
    </r>
    <r>
      <rPr>
        <sz val="11"/>
        <color theme="1"/>
        <rFont val="Calibri"/>
        <family val="2"/>
        <scheme val="minor"/>
      </rPr>
      <t>)</t>
    </r>
  </si>
  <si>
    <t>Elke schoorsteen met een TVOC massastroom van ≥ 2 kg C/u</t>
  </si>
  <si>
    <t>BBT 11, BBT 32</t>
  </si>
  <si>
    <t>(1) De monitoring is alleen van toepassing wanneer de betrokken stof/parameter op basis van de inventarisatie van BBT 2
wordt aangemerkt als relevant in de afgasstroom
(2) Measurements are carried out according to EN 15259.
(3) To the extent possible, the measurements are carried out at the highest expected emission state under normal operating conditions.
(4) The minimum monitoring frequency may be reduced to once every year or once every 3 years if the emission levels are proven to be sufficiently stable.
(5) Generic EN standards for continuous measurements are EN 14181, EN 15267-1, EN 15267-2 and EN 15267-3.
(6) In the case of process furnaces/heaters withh a total rated thermal input of less than 100 MW operated less than 500 hours per year, the minimum monitoring frequency may be reduced to once every year.
(7) The minimum monitoring frequency may be reduced to once every 3 years if the emission levels are proven to be sufficiently stable.
(8) The minimum monitoring frequency may be reduced to once every 6 months if the emission levels are proven to be sufficiently stable.
(9) The minimum monitoring frequency may be reduced to once every year if the emission levels are proven to be sufficiently stable.
(10) In the case of the production of polyolefins, the monitoring of TVOC emissions from finishing steps (e.g. drying, blending) and from polymer storage may be complemented by the monitoring in BAT 24 if it provides a better representation of the TVOC emissions.
(11) In the case of the production of synthetic rubbers, the monitoring of TVOC emissions from finishing steps (e.g. extrusion, drying, blending) and from synthetic rubber storage may be complemented by the monitoring in BAT 31 if it provides a better representation of the TVOC emissions.
(12) i.e. other than benzene, 1,3-butadiene, chloromethane, dichloromethane, ethylene dichloride, ethylene oxide, formaldehyde, propylene oxide, tetrachloromethane, toluene, trichloromethane.</t>
  </si>
  <si>
    <t>(2) De metingen worden verricht overeenkomstig EN 15259.</t>
  </si>
  <si>
    <t>(3) Voor zover mogelijk worden de metingen uitgevoerd bij de hoogste verwachte emissietoestand onder normale bedrijfsomstandigheden</t>
  </si>
  <si>
    <t>(4) Indien is aangetoond dat de emissies voldoende stabiel zijn, kan de minimale monitoringfrequentie worden verlaagd tot eenmaal per jaar of per drie jaar</t>
  </si>
  <si>
    <t>(5) De generieke EN-normen voor continue meting zijn EN 14181, EN 15267-1, EN 15267-2 en EN 15267-3</t>
  </si>
  <si>
    <t>(6) In geval van procesfornuizen/verhitters met een totaal nominaal thermisch ingangsvermogen van minder dan 100 MW die minder dan 500 uur per jaar in bedrijf zijn, kan de minimale monitoringfrequentie worden verlaagd tot eenmaal per jaar.</t>
  </si>
  <si>
    <t>(7) Indien is aangetoond dat de emissies voldoende stabiel zijn, kan de minimale monitoringfrequentie verlaagd worden tot eenmaal per drie jaar</t>
  </si>
  <si>
    <t>(8) Indien is aangetoond dat de emissies voldoende stabiel zijn, kan de minimale monitoringfrequentie verlaagd worden tot eenmaal per zes maanden</t>
  </si>
  <si>
    <t>(9) ndien is aangetoond dat de emissies voldoende stabiel zijn, kan de minimale monitoringfrequentie verlaagd worden tot eenmaal per jaar</t>
  </si>
  <si>
    <t>(10)  Bij de productie van polyolefinen kan de monitoring van TVOC-emissies afkomstig van de eindbewerking (bv. drogen, mengen) en van de opslag van polymeren worden aangevuld met de monitoring in BBT 24 indien die monitoring een
betere weergave van de TVOC-emissies oplevert</t>
  </si>
  <si>
    <t>(11) Bij de productie van synthetisch rubber kan de monitoring van TVOC-emissies afkomstig van de eindbewerking (bv.extrusie, drogen, mengen) en van de opslag van synthetisch rubber worden aangevuld met de monitoring in BBT 31
indien die monitoring een betere weergave van de TVOC-emissies oplevert.</t>
  </si>
  <si>
    <t>(12) D.w.z. anders dan benzeen, 1,3-butadieen, chloormethaan, dichloormethaan, ethyleendichloride, ethyleenoxide,formaldehyde, propyleenoxide, tetrachloormethaan, tolueen en trichloormethaan.</t>
  </si>
  <si>
    <t>1.1.3.3</t>
  </si>
  <si>
    <t>Organische verbindingen</t>
  </si>
  <si>
    <t>De BBT om de hulpbronnenefficiëntie te verhogen en de massastroom van voor de laatste afgasbehandeling bestemde organische verbindingen te verminderen, is terugwinning van
organische verbindingen uit procesafgassen door middel van één of een combinatie van de onderstaande technieken, en hergebruik ervan.</t>
  </si>
  <si>
    <t>Absorptie (regeneratief)</t>
  </si>
  <si>
    <t>Zie punt 1.4.1</t>
  </si>
  <si>
    <t>Adsorptie (regeneratief)</t>
  </si>
  <si>
    <r>
      <rPr>
        <b/>
        <sz val="10"/>
        <rFont val="Arial"/>
        <family val="2"/>
      </rPr>
      <t>Toepasbaarheid</t>
    </r>
    <r>
      <rPr>
        <sz val="10"/>
        <rFont val="Arial"/>
        <family val="2"/>
      </rPr>
      <t xml:space="preserve">
De terugwinning is mogelijk beperkt wanneer de energievraag buitensporig hoog is als gevolg van de lage concentratie van de betrokken verbinding(en) in het procesafgas (de procesafgassen). Specificaties inzake de productkwaliteit kunnen het hergebruik beperken.</t>
    </r>
  </si>
  <si>
    <r>
      <t xml:space="preserve">De BBT om de energie-efficiëntie te verhogen en de massastroom van voor de laatste afgasbehandeling bestemde organische verbindingen te verminderen, is om procesafgassen met een voldoende calorische waarde te sturen naar een stookinstallatie die, indien technisch mogelijk,wordt gecombineerd met warmteterugwinning. BBT 9 heeft voorrang op het sturen van procesafgassen naar een stookinstallatie.
</t>
    </r>
    <r>
      <rPr>
        <b/>
        <sz val="10"/>
        <rFont val="Arial"/>
        <family val="2"/>
      </rPr>
      <t>Beschrijving</t>
    </r>
    <r>
      <rPr>
        <sz val="10"/>
        <rFont val="Arial"/>
        <family val="2"/>
      </rPr>
      <t xml:space="preserve">
Hoogcalorische procesafgassen worden als brandstof verbrand in een stookinstallatie (gasmotor, ketel, procesverhitter/-fornuis) en de warmte wordt teruggewonnen als stoom of voor elektriciteitsopwekking, of om het proces van warmte te voorzien.Voor procesafgassen met lage VOS-concentraties (d.w.z. &lt; 1 g/Nm3) kunnen preconcentratiestappen worden toegepast met behulp van adsorptie (rotor of vast bed, met actieve kool of zeolieten) om de calorische waarde van de procesafgassen te verhogen. Moleculaire zeven (“smoothers”), die doorgaans uit zeolieten bestaan, kunnen worden gebruikt om sterke schommelingen (bv. concentratiepieken) van de VOS concentraties in de procesafgassen te verminderen.
</t>
    </r>
    <r>
      <rPr>
        <b/>
        <sz val="10"/>
        <rFont val="Arial"/>
        <family val="2"/>
      </rPr>
      <t>Toepasbaarheid</t>
    </r>
    <r>
      <rPr>
        <sz val="10"/>
        <rFont val="Arial"/>
        <family val="2"/>
      </rPr>
      <t xml:space="preserve">
De aanwezigheid van verontreinigende stoffen of veiligheidsoverwegingen kunnen de mogelijkheden om procesafgassen naar een stookinstallatie te sturen, beperken.</t>
    </r>
  </si>
  <si>
    <t>De BBT om geleide emissies naar lucht van organische verbindingen te verminderen, is om één van de onderstaande technieken of een combinatie daarvan te gebruiken.</t>
  </si>
  <si>
    <t>Technique</t>
  </si>
  <si>
    <t>Description</t>
  </si>
  <si>
    <t>Applicability</t>
  </si>
  <si>
    <t xml:space="preserve">Absorptie </t>
  </si>
  <si>
    <t>De aanwezigheid van katalysatorvergiftigers in de afgassen kan de toepasbaarheid beperken.</t>
  </si>
  <si>
    <t>Thermal oxidation</t>
  </si>
  <si>
    <t>De toepasbaarheid van recuperatieve en regeneratieve thermische oxidatie op bestaande installaties is mogelijk beperkt door ontwerp-en/of operationele beperkingen.  De toepasbaarheid is mogelijk beperkt wanneer de energievraag buitensporig hoog is als gevolg van de lage concentratie van de betrokken verbinding(en) in het procesafgas(de procesafgassen).</t>
  </si>
  <si>
    <t>Bioprocesses</t>
  </si>
  <si>
    <t>Alleen toepasbaar voor de behandeling van biologisch afbreekbare verbindingen.</t>
  </si>
  <si>
    <t>Tabel 1.1: Met de BBT geassocieerde emissieniveaus (BBT-GEN’s) voor geleide emissies naar lucht van organische verbindingen</t>
  </si>
  <si>
    <r>
      <t xml:space="preserve">BBT-GEN (mg/Nm3) (Daggemiddelde of gemiddelde over de bemonsteringsperiode) </t>
    </r>
    <r>
      <rPr>
        <sz val="10"/>
        <rFont val="Arial"/>
        <family val="2"/>
      </rPr>
      <t>(1)</t>
    </r>
  </si>
  <si>
    <t>Advieswaarde uit oplegnotitie _x000D_
(mg/Nm3)</t>
  </si>
  <si>
    <t>Ondergrens conform het Bal per puntbron in kg/jaar of mg TEQ/jaar</t>
  </si>
  <si>
    <t>(1) Voor de in bijlage VII, deel 1, punten 8 en 10, bij de RIE genoemde activiteiten zijn de BBT-GEN-bereiken van toepassing voor zover zij leiden tot lagere emissieniveaus dan de emissiegrenswaarden in bijlage VII, delen 2 en 4, bij de RIE</t>
  </si>
  <si>
    <t>&lt; 1 - 20 (2) (3) (4) (5)</t>
  </si>
  <si>
    <t>5,9 (batchproces)_x000D_
2,5 (continu proces)</t>
  </si>
  <si>
    <t>250 kg/jaar</t>
  </si>
  <si>
    <t>(2) TVOC wordt uitgedrukt in mg C/Nm3.
(3) In het geval van polymeerproductie is het BBT-GEN mogelijk niet van toepassing op emissies afkomstig van de
eindbewerking (bv. extrusie, drogen, mengen) en de opslag van polymeren.
(4) Het BBT-GEN is niet van toepassing op geringe emissies (d.w.z. wanneer de TVOC-massastroom lager is dan bv. 100 g
C/u) indien er op basis van de inventaris in BBT 2 geen CMR-stoffen zijn geïdentificeerd als relevant in de afgasstroom.
(5) De bovengrens van het BBT-GEN-bereik kan hoger zijn en maximaal 30 mg C/Nm3 bedragen wanneer technieken voor
de terugwinning van materialen worden gebruikt (bv. oplosmiddelen, zie BBT 9), indien aan de beide van de volgende
voorwaarden wordt voldaan:
- de aanwezigheid van als CMR 1A/1B of CMR 2 ingedeelde stoffen is niet relevant (zie BBT 2);
- de efficiëntie van het afgasbehandelingssysteem bedraagt ≥ 95 % voor wat betreft TVOC-emissies.</t>
  </si>
  <si>
    <t xml:space="preserve">Som van VOS-emissies ingedeeld als CMR 1A of 1B </t>
  </si>
  <si>
    <t>&lt; 1 - 5 (6)</t>
  </si>
  <si>
    <t>1,25 kg/jaar</t>
  </si>
  <si>
    <t>(6) Het BBT-GEN is niet van toepassing op geringe emissies (d.w.z. wanneer de massastroom van som van de als CMR 1A of 1B ingedeelde VOS-emissies onder bv. 1 g/u ligt).</t>
  </si>
  <si>
    <t>Som van VOS-emissies ingedeeld als CMR 2</t>
  </si>
  <si>
    <t>&lt; 1 - 10 (7)</t>
  </si>
  <si>
    <t>n.v.t.</t>
  </si>
  <si>
    <t>(7) Het BBT-GEN is niet van toepassing op geringe emissies (d.w.z. wanneer de massastroom van som van de als CMR 2 ingedeelde VOS-emissies onder bv. 50 g/u ligt)</t>
  </si>
  <si>
    <t>&lt; 0,5 - 1 (8)</t>
  </si>
  <si>
    <t>(8) Het BBT-GEN is niet van toepassing op geringe emissies (d.w.z. wanneer de massastroom van de betrokken stof onder bv. 1 g/u ligt).</t>
  </si>
  <si>
    <t xml:space="preserve">Ethyleendichloride </t>
  </si>
  <si>
    <t>1 - 5 (8)</t>
  </si>
  <si>
    <t>&lt; 0,5 - 1 (9) (10)</t>
  </si>
  <si>
    <t>50 kg/jaar</t>
  </si>
  <si>
    <t>(9) Het BBT-GEN is niet van toepassing op geringe emissies (d.w.z. wanneer de massastroom van de betrokken stof onder bv. 50 g/u ligt)
(10) De bovengrens van het BBT-GEN-bereik kan hoger zijn en maximaal 15 mg/Nm3 bedragen wanneer technieken voor de
terugwinning van materialen worden gebruikt (bv. oplosmiddelen, zie BBT 9), indien de efficiëntie van het afgasbehandelingssysteem ≥ 95 % bedraagt.</t>
  </si>
  <si>
    <t>&lt; 0,5 - 1 (9) (11)</t>
  </si>
  <si>
    <t>(11) De bovengrens van het BBT-GEN-bereik kan hoger zijn en maximaal 20 mg/Nm3 bedragen wanneer technieken voor de terugwinning van tolueen worden gebruikt (zie BBT 9), indien de efficiëntie van het afgasbehandelingssysteem ≥ 95 % bedraagt.</t>
  </si>
  <si>
    <t>De BBT ter vermindering van geleide PCDD-/PCDF-emissies naar lucht afkomstig van de thermische behandeling van afgassen die chloor en/of gechloreerde verbindingen bevatten, is om onderstaande technieken a en b en één of een combinatie van de technieken c tot en met e te gebruiken.</t>
  </si>
  <si>
    <t>Specifieke technieken voor het verminderen van de PCDD-/PCDF-emissies</t>
  </si>
  <si>
    <t>Geoptimaliseerde katalytische of thermische oxidatie</t>
  </si>
  <si>
    <t>Snelle afgaskoeling</t>
  </si>
  <si>
    <t>Snelle afkoeling van afgassen van temperaturen van meer dan 400 °C tot minder dan 250 °C om de de-novosynthese van PCDD/PCDF te voorkomen.</t>
  </si>
  <si>
    <t>Absorption</t>
  </si>
  <si>
    <t>Andere technieken die niet in de eerste plaats worden gebruikt om PCDD-/PCDF-emissies te verminderen.</t>
  </si>
  <si>
    <t>Zie punt 1.4.1 ndien voor de reductie van NOx- emissies SCR wordt gebruikt, zorgt het passende katalysatoroppervlak van het SCR-systeem ook voor de gedeeltelijke reductie van de PCDD-/PCDF-emissies.</t>
  </si>
  <si>
    <t>De toepasbaarheid op bestaande installaties is mogelijk beperkt in verband met de beschikbaarheid van ruimte en/of door de aanwezigheid van katalysatorvergiftigers in de afgassen.</t>
  </si>
  <si>
    <t>BBT-GEN (ng I-TEQ/Nm3) (Gemiddelde over de bemonsteringsperiode)</t>
  </si>
  <si>
    <t>Advieswaarde uit oplegnotitie (mg/Nm3)</t>
  </si>
  <si>
    <t>PCDD’s/PCDF’s</t>
  </si>
  <si>
    <t>&lt; 0,01 - 0,05</t>
  </si>
  <si>
    <t>20 mg TEQ/jaar</t>
  </si>
  <si>
    <t>1.1.3.4</t>
  </si>
  <si>
    <t>Stof (inclusief PM10 en PM2,5) en deeltjesgebonden metalen</t>
  </si>
  <si>
    <t>Tabel 1.2 Met de BBT geassocieerd emissieniveau (BBT-GEN) voor geleide emissies naar lucht van PCDD/PCDF afkomstig van de thermische behandeling van afgassen die chloor en/of gechloreerde verbindingen bevatten.</t>
  </si>
  <si>
    <t>Doekfilter</t>
  </si>
  <si>
    <t>Absorptie</t>
  </si>
  <si>
    <r>
      <t xml:space="preserve">Toepasbaarheid
</t>
    </r>
    <r>
      <rPr>
        <sz val="10"/>
        <rFont val="Arial"/>
        <family val="2"/>
      </rPr>
      <t>De terugwinning is mogelijk beperkt wanneer de energievraag voor stofzuivering of -decontaminatie buitensporig hoog is.Specificaties inzake de productkwaliteit kunnen het hergebruik beperken.</t>
    </r>
  </si>
  <si>
    <t>De BBT om geleide emissies naar lucht van stof en deeltjesgebonden metalen te verminderen, is om één van de onderstaande technieken of een combinatie ervan te gebruiken.</t>
  </si>
  <si>
    <t>Absoluutfilter</t>
  </si>
  <si>
    <t>De toepasbaarheid is mogelijk beperkt in het geval van kleverig stof of wanneer de temperatuur van de afgassen onder het dauwpunt ligt.</t>
  </si>
  <si>
    <t>High-efficiency air filter</t>
  </si>
  <si>
    <t>Tabel 1.3: Met de BBT geassocieerde emissieniveaus (BBT-GEN’s) voor geleide emissies naar lucht van stof, lood en nikkel</t>
  </si>
  <si>
    <t>BBT-GEN (mg/Nm3) (Daggemiddelde of gemiddelde over de bemonsteringsperiode)</t>
  </si>
  <si>
    <t>&lt; 1 - 5 (1) (2) (3) (4)</t>
  </si>
  <si>
    <t>100 kg/jaar</t>
  </si>
  <si>
    <t>Lood en zijn verbindingen, uitgedrukt als Pb</t>
  </si>
  <si>
    <t>&lt; 0,01 - 0,1 (5)</t>
  </si>
  <si>
    <t>0,075 kg/jaar</t>
  </si>
  <si>
    <t>Nikkel en zijn verbindingen, uitgedrukt als Ni</t>
  </si>
  <si>
    <t>&lt; 0,02 - 0,1 (6)</t>
  </si>
  <si>
    <t>1.1.3.5</t>
  </si>
  <si>
    <t>Anorganische verbindingen</t>
  </si>
  <si>
    <t>De BBT om de hulpbronnenefficiëntie te verhogen en de massastroom van voor de laatste afgasbehandeling bestemde anorganische verbindingen te verminderen, is terugwinning van anorganische verbindingen uit procesafgassen door middel van absorptie, en hergebruik ervan.</t>
  </si>
  <si>
    <r>
      <rPr>
        <b/>
        <sz val="10"/>
        <rFont val="Arial"/>
        <family val="2"/>
      </rPr>
      <t xml:space="preserve">Beschrijving
</t>
    </r>
    <r>
      <rPr>
        <sz val="10"/>
        <rFont val="Arial"/>
        <family val="2"/>
      </rPr>
      <t>Zie punt 1.4.1.</t>
    </r>
  </si>
  <si>
    <r>
      <rPr>
        <b/>
        <sz val="10"/>
        <rFont val="Arial"/>
        <family val="2"/>
      </rPr>
      <t xml:space="preserve">Toepasbaarheid
</t>
    </r>
    <r>
      <rPr>
        <sz val="10"/>
        <rFont val="Arial"/>
        <family val="2"/>
      </rPr>
      <t>De terugwinning is mogelijk beperkt wanneer de energievraag buitensporig hoog is als gevolg van de lage concentratie van de betrokken verbinding(en) in het procesafgas (de procesafgassen). Specificaties inzake de productkwaliteit kunnen het hergebruik beperken.</t>
    </r>
  </si>
  <si>
    <t>Om geleide emissies naar lucht van CO, NOX en SOX afkomstig van thermische behandeling te verminderen, is de BBT het gebruik van techniek c en één of een combinatie van de onderstaande technieken.</t>
  </si>
  <si>
    <t>Anorganische verbindingen waarop de maatregelen doorgaans zijn gericht</t>
  </si>
  <si>
    <r>
      <t>NO</t>
    </r>
    <r>
      <rPr>
        <vertAlign val="subscript"/>
        <sz val="10"/>
        <rFont val="Arial"/>
        <family val="2"/>
      </rPr>
      <t>x</t>
    </r>
    <r>
      <rPr>
        <sz val="10"/>
        <rFont val="Arial"/>
        <family val="2"/>
      </rPr>
      <t>, SO</t>
    </r>
    <r>
      <rPr>
        <vertAlign val="subscript"/>
        <sz val="10"/>
        <rFont val="Arial"/>
        <family val="2"/>
      </rPr>
      <t>x</t>
    </r>
  </si>
  <si>
    <r>
      <t>Low-NO</t>
    </r>
    <r>
      <rPr>
        <vertAlign val="subscript"/>
        <sz val="10"/>
        <rFont val="Arial"/>
        <family val="2"/>
      </rPr>
      <t>x</t>
    </r>
    <r>
      <rPr>
        <sz val="10"/>
        <rFont val="Arial"/>
        <family val="2"/>
      </rPr>
      <t xml:space="preserve"> brander</t>
    </r>
  </si>
  <si>
    <r>
      <t>NO</t>
    </r>
    <r>
      <rPr>
        <vertAlign val="subscript"/>
        <sz val="10"/>
        <rFont val="Arial"/>
        <family val="2"/>
      </rPr>
      <t>x</t>
    </r>
    <r>
      <rPr>
        <sz val="10"/>
        <rFont val="Arial"/>
        <family val="2"/>
      </rPr>
      <t xml:space="preserve"> </t>
    </r>
  </si>
  <si>
    <t>Bij bestaande installaties kan/kunnen het ontwerp en/of operationele beperkingen de toepasbaarheid beperken.</t>
  </si>
  <si>
    <t>Optimalisering van katalytische of thermische oxidatie</t>
  </si>
  <si>
    <r>
      <t>CO, NO</t>
    </r>
    <r>
      <rPr>
        <vertAlign val="subscript"/>
        <sz val="10"/>
        <rFont val="Arial"/>
        <family val="2"/>
      </rPr>
      <t>x</t>
    </r>
  </si>
  <si>
    <t>Verwijder (indien mogelijk voor hergebruik) hoge concentraties NOX-precursoren vóór thermische of katalytische oxidatie, bv. door absorptie, adsorptie of condensatie.</t>
  </si>
  <si>
    <t>Verwijder (indien mogelijk voor hergebruik) hoge concentraties NOX- precursoren vóór thermische of katalytische oxidatie, bv. door absorptie, adsorptie of condensatie.</t>
  </si>
  <si>
    <r>
      <t>SO</t>
    </r>
    <r>
      <rPr>
        <vertAlign val="subscript"/>
        <sz val="10"/>
        <rFont val="Arial"/>
        <family val="2"/>
      </rPr>
      <t>x</t>
    </r>
  </si>
  <si>
    <t>Bij bestaande installaties kan de beschikbare ruimte de toepasbaarheid beperken.</t>
  </si>
  <si>
    <t>Bij bestaande installaties kan de verblijftijd die nodig is voor de reactie de toepasbaarheid beperken.</t>
  </si>
  <si>
    <t>Tabel 1.4 Met de BBT geassocieerde emissieniveaus (BBT-GEN’s) voor geleide emissies naar lucht van NOX en indicatief emissieniveau voor geleide emissies naar lucht van CO afkomstig van thermische behandeling.</t>
  </si>
  <si>
    <r>
      <rPr>
        <b/>
        <sz val="10"/>
        <rFont val="Arial"/>
        <family val="2"/>
      </rPr>
      <t>Substance/paramete</t>
    </r>
    <r>
      <rPr>
        <sz val="10"/>
        <rFont val="Arial"/>
        <family val="2"/>
      </rPr>
      <t>r</t>
    </r>
  </si>
  <si>
    <t>Stikstofoxiden (NOX) afkomstig van katalytische oxidatie</t>
  </si>
  <si>
    <t>5 - 30 (1)</t>
  </si>
  <si>
    <t>(1) De bovengrens van het BBT-GEN-bereik kan hoger zijn en maximaal 80 mg/Nm3 bedragen indien het procesafgas (de procesafgassen) hoge concentraties NOX-precursoren bevat(ten).</t>
  </si>
  <si>
    <t>Stikstofoxiden (NOX) afkomstig van thermische oxidatie</t>
  </si>
  <si>
    <t xml:space="preserve">5 - 130 (2) </t>
  </si>
  <si>
    <t>55 (thermische naverbrander)_x000D_
10 (regeneratieve naverbrander)_x000D_
17 (recuperatieve naverbrander)</t>
  </si>
  <si>
    <t>(2) De bovengrens van het BBT-GEN-bereik kan hoger zijn en maximaal 200 mg/Nm3 bedragen indien het procesafgas (de procesafgassen) hoge concentraties NOX-precursoren bevat(ten).</t>
  </si>
  <si>
    <t>Geen BBT-GEN (3)</t>
  </si>
  <si>
    <t>(3) Ter indicatie: de emissieniveaus voor koolstofmonoxide bedragen 4-50 mg/Nm3 als daggemiddelde of gemiddelde over de bemonsteringsperiode.</t>
  </si>
  <si>
    <t>De BBT-GEN’s voor geleide emissies naar lucht van SO2 zijn vermeld in tabel 1.6.</t>
  </si>
  <si>
    <t>De BBT om geleide emissies naar lucht van de bij selectieve katalytische reductie (SCR) of selectieve niet-katalytische reductie (SNCR) voor de reductie van NOX-emissies gebruikte
ammoniak te verminderen (ammoniakslip), is optimalisering van het ontwerp en/of de werking van het SCR- of SNCR-systeem (bv. geoptimaliseerde verhouding reagens/NOX, homogene verspreiding van het reagens en optimale grootte van de reagensdruppels).</t>
  </si>
  <si>
    <t>Tabel 1.5: Met de BBT geassocieerd emissieniveau (BBT-GEN) voor geleide emissies naar lucht van ammoniak afkomstig van het gebruik van SCR of SNCR (ammoniakslip)</t>
  </si>
  <si>
    <t>BBT-GEN (mg/Nm3) (Gemiddelde over de bemonsteringsperiode)</t>
  </si>
  <si>
    <r>
      <t>Ammoniak (NH</t>
    </r>
    <r>
      <rPr>
        <vertAlign val="subscript"/>
        <sz val="10"/>
        <rFont val="Arial"/>
        <family val="2"/>
      </rPr>
      <t>3</t>
    </r>
    <r>
      <rPr>
        <sz val="10"/>
        <rFont val="Arial"/>
        <family val="2"/>
      </rPr>
      <t>) van SCR/SNCR</t>
    </r>
  </si>
  <si>
    <t xml:space="preserve">&lt; 0,5 - 8 (1) </t>
  </si>
  <si>
    <t>75 kg/jaar</t>
  </si>
  <si>
    <t>(1) De bovengrens van het BBT-GEN-bereik kan hoger zijn en maximaal 40 mg/Nm3 bedragen in het geval van procesafgassen met een zeer hoge NOX-concentratie (bv. meer dan 5 000 mg/Nm3) vóór behandeling met SCR of SNCR.</t>
  </si>
  <si>
    <t>Om geleide emissies naar lucht van anorganische verbindingen (andere dan geleide emissies naar lucht afkomstig van ammoniak ten gevolge van het gebruik van selectieve katalytische reductie (SCR) of selectieve niet-katalytische reductie (SNCR) voor de reductie van NOX-emissies), geleide emissies naar lucht van CO, NOX en SOX ten gevolge van het gebruik van thermische, behandeling, en geleide emissies naar lucht van NOX uit procesfornuizen/verhitters te beperken, is de BBT het gebruik van één of een combinatie van de onderstaande technieken.</t>
  </si>
  <si>
    <t>Specifieke technieken om emissies naar lucht van anorganische verbindingen te verminderen</t>
  </si>
  <si>
    <r>
      <t>Cl</t>
    </r>
    <r>
      <rPr>
        <vertAlign val="subscript"/>
        <sz val="10"/>
        <rFont val="Arial"/>
        <family val="2"/>
      </rPr>
      <t>2</t>
    </r>
    <r>
      <rPr>
        <sz val="10"/>
        <rFont val="Arial"/>
        <family val="2"/>
      </rPr>
      <t>, HCl, HCN, HF, NH</t>
    </r>
    <r>
      <rPr>
        <vertAlign val="subscript"/>
        <sz val="10"/>
        <rFont val="Arial"/>
        <family val="2"/>
      </rPr>
      <t>3</t>
    </r>
    <r>
      <rPr>
        <sz val="10"/>
        <rFont val="Arial"/>
        <family val="2"/>
      </rPr>
      <t>, NO</t>
    </r>
    <r>
      <rPr>
        <vertAlign val="subscript"/>
        <sz val="10"/>
        <rFont val="Arial"/>
        <family val="2"/>
      </rPr>
      <t>x</t>
    </r>
    <r>
      <rPr>
        <sz val="10"/>
        <rFont val="Arial"/>
        <family val="2"/>
      </rPr>
      <t>, SO</t>
    </r>
    <r>
      <rPr>
        <vertAlign val="subscript"/>
        <sz val="10"/>
        <rFont val="Arial"/>
        <family val="2"/>
      </rPr>
      <t>x</t>
    </r>
  </si>
  <si>
    <t>See section 4.4.1. For the removal of inorganic substances, the technique is often used in combination with a dust abatement technique (see BAT 14).</t>
  </si>
  <si>
    <r>
      <t>HCl, HF, NH</t>
    </r>
    <r>
      <rPr>
        <vertAlign val="subscript"/>
        <sz val="10"/>
        <rFont val="Arial"/>
        <family val="2"/>
      </rPr>
      <t>3</t>
    </r>
    <r>
      <rPr>
        <sz val="10"/>
        <rFont val="Arial"/>
        <family val="2"/>
      </rPr>
      <t>, SO</t>
    </r>
    <r>
      <rPr>
        <vertAlign val="subscript"/>
        <sz val="10"/>
        <rFont val="Arial"/>
        <family val="2"/>
      </rPr>
      <t>x</t>
    </r>
  </si>
  <si>
    <t>Bij bestaande installaties kan de beschikbare ruimte de toepasbaarheid beperken</t>
  </si>
  <si>
    <t>Andere technieken die niet in de eerste plaats worden gebruikt om emissies naar lucht van anorganische verbindingen te verminderen</t>
  </si>
  <si>
    <t xml:space="preserve">Katalytische oxidatie </t>
  </si>
  <si>
    <r>
      <t>NH</t>
    </r>
    <r>
      <rPr>
        <vertAlign val="subscript"/>
        <sz val="10"/>
        <rFont val="Arial"/>
        <family val="2"/>
      </rPr>
      <t>3</t>
    </r>
  </si>
  <si>
    <t>De aanwezigheid van katalysatorvergiftigers in de afgassen kan de toepasbaarheid beperken</t>
  </si>
  <si>
    <t xml:space="preserve">Thermische oxidatie </t>
  </si>
  <si>
    <r>
      <t>NH</t>
    </r>
    <r>
      <rPr>
        <vertAlign val="subscript"/>
        <sz val="10"/>
        <rFont val="Arial"/>
        <family val="2"/>
      </rPr>
      <t>3</t>
    </r>
    <r>
      <rPr>
        <sz val="10"/>
        <rFont val="Arial"/>
        <family val="2"/>
      </rPr>
      <t>, HCN</t>
    </r>
  </si>
  <si>
    <t>De toepasbaarheid van recuperatieve en regeneratieve thermische oxidatie op bestaande installaties is mogelijk beperkt door ontwerp-en/of operationele beperkingen. De toepasbaarheid is mogelijk beperkt wanneer de energievraag buitensporig hoog is als gevolg van de lage concentratie van de betrokken verbinding(en) in het procesafgas (de procesafgassen).</t>
  </si>
  <si>
    <t>Tabel 1.6: Met de BBT geassocieerde emissieniveaus (BBT-GEN’s) voor geleide emissies naar lucht van anorganische verbindingen</t>
  </si>
  <si>
    <t>stof/parameter</t>
  </si>
  <si>
    <t>BBT-GEN (mg/Nm3) (Daggemiddelde of gemiddelde over de
bemonsteringsperiode)</t>
  </si>
  <si>
    <r>
      <t>Ammoniak (NH</t>
    </r>
    <r>
      <rPr>
        <vertAlign val="subscript"/>
        <sz val="10"/>
        <rFont val="Arial"/>
        <family val="2"/>
      </rPr>
      <t>3</t>
    </r>
    <r>
      <rPr>
        <sz val="10"/>
        <rFont val="Arial"/>
        <family val="2"/>
      </rPr>
      <t xml:space="preserve">) </t>
    </r>
  </si>
  <si>
    <t>2 - 10 (1) (2) (3)</t>
  </si>
  <si>
    <t>(1) Het BBT-GEN is niet van toepassing op geleide emissies naar lucht van ammoniak afkomstig van het gebruik van SCR of SNCR (ammoniakslip). Daarop is BBT 17 van toepassing.
(2) Het BBT-GEN is niet van toepassing op geringe emissies (d.w.z. wanneer de massastroom van NH3 onder bv. 50 g/u ligt).
(3) Bij de droogstap bij de productie van E-pvc kan de bovengrens van het BBT-GEN-bereik hoger zijn en maximaal 20 mg/Nm3 bedragen wanneer het vanwege de productkwaliteitspecificaties niet mogelijk is de ammoniumzouten te vervangen.</t>
  </si>
  <si>
    <r>
      <t>Elementair chloor (Cl</t>
    </r>
    <r>
      <rPr>
        <vertAlign val="subscript"/>
        <sz val="10"/>
        <rFont val="Arial"/>
        <family val="2"/>
      </rPr>
      <t>2</t>
    </r>
    <r>
      <rPr>
        <sz val="10"/>
        <rFont val="Arial"/>
        <family val="2"/>
      </rPr>
      <t>)</t>
    </r>
  </si>
  <si>
    <t xml:space="preserve">&lt; 0,5 - 2 (4) (5) </t>
  </si>
  <si>
    <t>(4) Het BBT-GEN is niet van toepassing op geringe emissies (d.w.z. wanneer de massastroom van de betrokken stof onder bv. 5 g/u ligt).
(5) Bij NOX-concentraties boven 100 mg/Nm3 kan de bovengrens van het BBT-GEN-bereik hoger zijn en maximaal 3 mg/Nm3 bedragen in verband met analytische interferentie.</t>
  </si>
  <si>
    <t>Gasvormige fluorideverbindingen, uitgedrukt als HF</t>
  </si>
  <si>
    <r>
      <rPr>
        <sz val="10"/>
        <rFont val="Calibri"/>
        <family val="2"/>
      </rPr>
      <t>≤</t>
    </r>
    <r>
      <rPr>
        <sz val="10"/>
        <rFont val="Arial"/>
        <family val="2"/>
      </rPr>
      <t xml:space="preserve"> 1 (4)</t>
    </r>
  </si>
  <si>
    <t>7,5 kg/jaar</t>
  </si>
  <si>
    <t xml:space="preserve">Waterstofcyanide (HCN) </t>
  </si>
  <si>
    <t>&lt; 0,1 - 1 (4)</t>
  </si>
  <si>
    <t xml:space="preserve">Gasvormige chloriden, uitgedrukt als HCl </t>
  </si>
  <si>
    <t xml:space="preserve">1 - 10 (6) </t>
  </si>
  <si>
    <t>(6)  Het BBT-GEN is niet van toepassing op geringe emissies (d.w.z. wanneer de massastroom van HCl onder bv. 30 g/u ligt).</t>
  </si>
  <si>
    <t>Stikstofoxiden (NOx)</t>
  </si>
  <si>
    <t>10 - 150 (7) (8) (9) (10)</t>
  </si>
  <si>
    <t>1.000 kg/jaar</t>
  </si>
  <si>
    <t>(7) Bij de productie van explosieven kan de bovengrens van het BBT-GEN-bereik hoger zijn en maximaal 220 mg/Nm3 bedragen bij de regeneratie of terugwinning van salpeterzuur uit het productieproces
(8) Het BBT-GEN is niet van toepassing op geleide NOX-emissies naar lucht afkomstig van het gebruik van katalytische of thermische oxidatie (zie BBT 16) of van procesfornuizen/verhitters (zie BBT 36).
(9) Het BBT-GEN is niet van toepassing op geringe emissies (d.w.z. wanneer de massastroom van de betrokken stof onder bv. 500 g/u ligt).
(10) Bij de productie van caprolactam kan de bovengrens van het BBT-GEN-bereik hoger zijn en maximaal 200 mg/Nm3
bedragen in het geval van procesafgassen die een zeer hoge NOX-concentraties bevatten (d.w.z. meer dan 10 000 mg/Nm3) vóór behandeling met SCR of SNCR, wanneer het verwijderingsrendement van de SCR- of SNCR-techniek ≥ 99 % is</t>
  </si>
  <si>
    <r>
      <t>zwaveloxiden (SO</t>
    </r>
    <r>
      <rPr>
        <vertAlign val="subscript"/>
        <sz val="10"/>
        <rFont val="Arial"/>
        <family val="2"/>
      </rPr>
      <t>2</t>
    </r>
    <r>
      <rPr>
        <sz val="10"/>
        <rFont val="Arial"/>
        <family val="2"/>
      </rPr>
      <t xml:space="preserve">) </t>
    </r>
  </si>
  <si>
    <t>&lt;3 - 150 (11) (9)</t>
  </si>
  <si>
    <t>(11) Het BBT-GEN is niet van toepassing bij fysische zuivering of reconcentratie van gebruikt zwavelzuur.</t>
  </si>
  <si>
    <t>Diffuse VOS-emissies naar lucht</t>
  </si>
  <si>
    <t>1.1.4.1</t>
  </si>
  <si>
    <t>Beheersysteem voor diffuse VOS-emissies</t>
  </si>
  <si>
    <t>De BBT om diffuse VOS-emissies naar lucht te voorkomen of, indien dit niet haalbaar
is, te verminderen, is om in het kader van het milieubeheersysteem (zie BBT 1) een beheersysteem voor diffuse VOS-emissies op te stellen en uit te voeren dat alle volgende maatregelen omvat:</t>
  </si>
  <si>
    <t>i.</t>
  </si>
  <si>
    <t>Raming van de jaarlijkse hoeveelheid diffuse VOS-emissies (zie BBT 20);</t>
  </si>
  <si>
    <t>ii.</t>
  </si>
  <si>
    <t>Monitoring van diffuse VOS-emissies afkomstig van het gebruik van oplosmiddelen door in voorkomendgeval een massabalans van de oplosmiddelen op te stellen (zie BBT 21);</t>
  </si>
  <si>
    <t>iii.</t>
  </si>
  <si>
    <t xml:space="preserve">Opstelling en uitvoering van een lekdetectie en -reparatieprogramma (LDAR) voor fugitieve VOS-emissies. Het LDAR-programma heeft gewoonlijk een looptijd van een tot vijf jaar, afhankelijk van de aard, omvang en complexiteit van de installatie (bv. vijf jaar bij grote installaties met een groot aantal emissiebronnen) Het LDAR-programma omvat de volgende elementen:
</t>
  </si>
  <si>
    <t xml:space="preserve">a. </t>
  </si>
  <si>
    <t>opsomming van apparatuur die is aangemerkt als relevante bron van fugitieve VOS-emissies in de inventaris van diffuse VOS-emissies (zie BBT 2);</t>
  </si>
  <si>
    <t>Formulering van criteria in verband met:</t>
  </si>
  <si>
    <t xml:space="preserve">— lekkende apparatuur. Typische criteria zijn een lekdrempelwaarde waarboven apparatuur als lekkend wordt beschouwd, en/of het in beeld brengen van een lek met OGI-camera’s. Dit hangt af van de kenmerken van de emissiebron (bv. toegankelijkheid) en de gevaarlijke eigenschappen van de uitgestoten stof(fen);
</t>
  </si>
  <si>
    <t>— uit te voeren onderhouds- en/of reparatiewerkzaamheden. Een typisch criterium is een VOS-concentratiedrempel waarboven de onderhouds- of reparatiewerkzaamheden moeten plaatsvinden (onderhouds-/hersteldrempelwaarde). De onderhouds-/hersteldrempelwaarde is in het algemeen gelijk aan of hoger dan de lekdrempelwaarde. Dit hangt af van de kenmerken van de emissiebron (bv. toegankelijkheid) en de gevaarlijke eigenschappen van de uitgestoten stof(fen). Voor het eerste LDAR-programma ligt de drempel doorgaans niet hoger dan 5 000 ppmv voor andere VOS dan die welke zijn ingedeeld als CMR 1A of 1B, en 1 000 ppmv voor VOS die zijn ingedeeld als CMR 1A of 1B. Voor latere LDAR-programma’s wordt de onderhouds-/hersteldrempelwaarde verlaagd (zie punt vi), a)) tot maximaal 1 000 ppmv voor andere VOS dan die welke zijn ingedeeld als CMR 1A of 1B, en 500 ppmv voor VOS die zijn ingedeeld als CMR 1A of 1B, met 100 ppmv als streefdoel;</t>
  </si>
  <si>
    <t>meting van fugitieve VOS-emissies van apparatuur vermeld in punt iii), a) (zie BBT 22);</t>
  </si>
  <si>
    <t>uitvoering van onderhouds- en/of reparatiewerkzaamheden (zie BBT 23, technieken e en f), zo spoedig mogelijk en indien nodig volgens de criteria van punt iii), b). Onderhouds- en reparatiewerk
zaamheden worden geprioriteerd op basis van de gevaarlijke eigenschappen van de uitgestoten stof(fen), het belang van de emissies en/of operationele beperkingen. De doeltreffendheid van deonderhouds- en/of reparatiewerkzaamheden wordt gecontroleerd overeenkomstig punt iii), c), zodra voldoende tijd is verstreken na de interventie (bv. twee maanden);</t>
  </si>
  <si>
    <t>aanvulling van de databank als bedoeld in punt v);</t>
  </si>
  <si>
    <t>iv.</t>
  </si>
  <si>
    <t>opstelling en uitvoering van een detectie- en reductieprogramma voor niet-fugitieve VOS-emissies dat alle onderstaande elementen omvat:</t>
  </si>
  <si>
    <t>opsomming van apparatuur die is aangemerkt als relevante bron van niet-fugitieve VOS-emissies in de inventaris van diffuse VOS-emissies (zie BBT 2);</t>
  </si>
  <si>
    <t>monitoring van niet-fugitieve VOS-emissies van apparatuur vermeld in punt iv), a) (zie BBT 22);</t>
  </si>
  <si>
    <t xml:space="preserve">c. </t>
  </si>
  <si>
    <t>planning en toepassing van technieken om niet-fugitieve VOS-emissies te beperken (zie BBT 23, technieken a, c en g tot en met j). De planning en toepassing van de technieken worden geprioriteerd op basis van de gevaarlijke eigenschappen van de uitgestoten stof(fen), het belang van de emissies en/of de operationele beperkingen;</t>
  </si>
  <si>
    <t>v.</t>
  </si>
  <si>
    <t>ontwikkeling en onderhoud van een databank voor bronnen van diffuse VOS-emissies zoals vermeld in de inventaris van BBT 2, teneinde een register bij te houden met:</t>
  </si>
  <si>
    <t>specificaties van het ontwerp van de apparatuur (met inbegrip van de datum en beschrijving van eventuele ontwerpwijzigingen);</t>
  </si>
  <si>
    <t>de uitgevoerde of geplande acties voor het onderhoud, de reparatie, de verbetering of de vervanging van apparatuur en de datum van uitvoering;</t>
  </si>
  <si>
    <t>de apparatuur die wegens operationele beperkingen niet kon worden onderhouden, gerepareerd, verbeterd of vervangen;</t>
  </si>
  <si>
    <t>de resultaten van de metingen of monitoring, met inbegrip van de concentratie(s) van de uitgestoten stof(fen), het berekende lekverlies (in kg/jaar), de beelden van OGI-camera’s (bv. van het laatste LDAR-programma) en de datum van de metingen of monitoring;</t>
  </si>
  <si>
    <t>de jaarlijkse hoeveelheid diffuse VOS-emissies (als fugitieve en niet-fugitieve emissies), met inbegrip van informatie over niet-toegankelijke bronnen en toegankelijke bronnen die in de loop van het jaar niet zijn gemonitord;</t>
  </si>
  <si>
    <t>vi.</t>
  </si>
  <si>
    <t>periodieke evaluatie en bijwerking van het LDAR-programma. Dit kan het volgende omvatten:</t>
  </si>
  <si>
    <t>verlaging van de lek- en/of de onderhouds-/hersteldrempelwaarde (zie punt iii), b));</t>
  </si>
  <si>
    <t>herziening van de prioritering van de te monitoren apparatuur, waarbij een hogere prioriteit wordt gegeven aan (de soort) apparatuur die tijdens het vorige LDAR-programma is aangemerkt als lekkend;</t>
  </si>
  <si>
    <t>planning van het onderhoud, de reparaties, de verbeteringen of de vervangingen van apparatuur die vanwege operationele beperkingen niet konden worden uitgevoerd tijdens het vorige LDAR-programma;</t>
  </si>
  <si>
    <t>vii.</t>
  </si>
  <si>
    <t>evaluatie en bijwerking van het detectie- en reductieprogramma voor niet-fugitieve VOS-emissies. Dit kan het volgende omvatten:</t>
  </si>
  <si>
    <t>monitoring van niet-fugitieve VOS-emissies van apparatuur waarvoor onderhouds-, reparatie-, verbeterings- of vervangingswerkzaamheden zijn uitgevoerd, teneinde vast te stellen of die acties succesvol waren;</t>
  </si>
  <si>
    <t>planning van het onderhoud, de reparaties, de verbeteringen of de vervangingen die vanwege operationele beperkingen niet konden worden uitgevoerd.</t>
  </si>
  <si>
    <r>
      <rPr>
        <b/>
        <sz val="10"/>
        <rFont val="Arial"/>
        <family val="2"/>
      </rPr>
      <t>Toepasbaarheid
D</t>
    </r>
    <r>
      <rPr>
        <sz val="10"/>
        <rFont val="Arial"/>
        <family val="2"/>
      </rPr>
      <t>e kenmerken in de punten iii), iv), vi) en vii) zijn alleen van toepassing op bronnen van diffuse VOS-emissies die moeten worden gemonitord volgens BBT 22.                                                                                                                                                                                 De mate van gedetailleerdheid van het systeem voor het beheer van diffuse VOS-emissies zal in verhouding staan tot de aard, omvang en complexiteit van de installatie, en alle mogelijke milieueffecten ervan.</t>
    </r>
  </si>
  <si>
    <t>1.1.4.2</t>
  </si>
  <si>
    <t>De BBT is om de fugitieve en niet-fugitieve VOS-emissies naar lucht ten minste eenmaal per jaar afzonderlijk te ramen middels één of een combinatie van de onderstaande technieken, en om
de onzekerheid van de raming te bepalen. In de raming wordt een onderscheid gemaakt tussen VOS die zijn ingedeeld als CMR 1A of 1B en VOS die niet als zodanig zijn ingedeeld.
Opmerking
In de raming van de diffuse VOS-emissies naar lucht wordt rekening gehouden met de resultaten van de monitoring die wordt uitgevoerd overeenkomstig BBT 21 en/of BBT 22.
Voor de raming mogen geleide emissies als niet-fugitieve emissies worden geteld wanneer de inherente kenmerken van de afgasstroom (bv. lage snelheden, variabiliteit van het debiet en de concentratie) geen nauwkeurige meting overeenkomstig BBT 8 mogelijk maken.
De voornaamste bronnen van onzekerheid in de raming worden vastgesteld, en er worden corrigerende maatregelen genomen om de onzekerheid te verminderen.</t>
  </si>
  <si>
    <t>Type of emissies</t>
  </si>
  <si>
    <t>Gebruik van emissiefactoren</t>
  </si>
  <si>
    <t>Zie punt 1.4.2</t>
  </si>
  <si>
    <t>Fugitief en/of niet-fugitief</t>
  </si>
  <si>
    <t>Gebruik van een massabalans</t>
  </si>
  <si>
    <t>Raming op basis van het verschil in massa tussen de input en -output van een stof in de installatie/ productie-eenheid, rekening houdend met de productie en vernietiging van de stof in de
installatie/productie-eenheid. Een massabalans kan ook de VOS-concentratie in het product (bv. een grondstof of oplosmiddel) meten.</t>
  </si>
  <si>
    <t>Gebruik van thermodynamische modellen</t>
  </si>
  <si>
    <t>Raming aan de hand van de thermodynamische wetten die worden toegepast op apparatuur (bv. tanks) of op bepaalde stappen van een productieproces. De volgende gegevens worden doorgaans gebruikt als input voor het model: e chemische eigenschappen van de stof (bv. dampspanning, moleculaire massa);
 gegevens over de werking van het proces (bv. bedrijfstijd, producthoeveelheid, ventilatie);
 de kenmerken van de emissiebron (bv. tankdiameter, -kleur en -vorm).</t>
  </si>
  <si>
    <t>De BBT is om de diffuse VOS-emissies van het gebruik van oplosmiddelen te monitoren door ten minste eenmaal per jaar een massabalans van de oplosmiddelen op te stellen aan de hand van de in- en output aan oplosmiddelen van de installatie, zoals gedefinieerd in deel 7 van bijlage VII bij Richtlijn 2010/75/EU, en de onzekerheid van de massabalansgegevens tot een minimum te beperken door toepassing van alle onderstaande technieken.</t>
  </si>
  <si>
    <t>Dit omvat:
 identificatie en documentatie van de inputs en outputs van oplosmiddelen (bv. geleide en diffuse emissies naar lucht, emissies naar water, output van oplosmiddelen in afval);
 onderbouwde kwantificering van elke relevante input en output aan oplosmiddelen en registratie van de gebruikte methodologie (bv. meting, raming op basis van emissiefactoren, raming op basis van operationele parameters);
 identificatie van de belangrijkste bronnen van onzekerheid van bovengenoemde kwantificering, en uitvoering van corrigerende maatregelen om de onzekerheid te verminderen;
 regelmatige bijwerking van de gegevens inzake de in- en output aan oplosmiddelen.</t>
  </si>
  <si>
    <t>Invoering van een systeem voor het traceren van oplosmiddelen</t>
  </si>
  <si>
    <t>Een systeem voor het traceren van oplosmiddelen heeft tot doel controle te houden van zowel de gebruikte als de ongebruikte hoeveelheden oplosmiddelen (bv. door weging van de ongebruikte hoeveelheden oplosmiddelen in het proces en die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</si>
  <si>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</si>
  <si>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malfunctions of the waste gas treatment system: the date and period of time are recorded;
 changes that may influence air/gas flow rates (e.g. replacement of fans): the date and type of change are recorded.</t>
  </si>
  <si>
    <r>
      <t xml:space="preserve">Toepasbaarheid                                                                                                                                                                                                                                                                                                                                                                                           </t>
    </r>
    <r>
      <rPr>
        <sz val="10"/>
        <rFont val="Arial"/>
        <family val="2"/>
      </rPr>
      <t>Deze BBT is mogelijk niet van</t>
    </r>
    <r>
      <rPr>
        <b/>
        <sz val="10"/>
        <rFont val="Arial"/>
        <family val="2"/>
      </rPr>
      <t xml:space="preserve"> </t>
    </r>
    <r>
      <rPr>
        <sz val="10"/>
        <rFont val="Arial"/>
        <family val="2"/>
      </rPr>
      <t>toepassing op de productie van polyolefinen, pvc of synthetische rubbers. Deze BBT is mogelijk niet van toepassing op installaties die jaarlijks in totaal minder dan 50 ton aan oplosmiddelen verbruiken. De mate van gedetailleerdheid van de massabalans van de oplosmiddelen zal in verhouding staan tot de aard, omvang en complexiteit van de installatie, en van de mogelijke milieueffecten ervan, alsook tot het type en de hoeveelheid gebruikte oplosmiddelen.</t>
    </r>
  </si>
  <si>
    <t>De BBT is om diffuse VOS-emissies naar lucht met ten minste de onderstaande frequentie en overeenkomstig de EN-normen te monitoren. Indien er geen EN-normen beschikbaar zijn, is de BBT om ISO-, nationale of andere internationale normen te gebruiken die waarborgen dat er gegevens van gelijkwaardige wetenschappelijke kwaliteit worden aangeleverd.</t>
  </si>
  <si>
    <t>Type bronnen van diffuse VOS-emissies (1) (2)</t>
  </si>
  <si>
    <t>Type of VOS</t>
  </si>
  <si>
    <t>Minimale monitoringfrequentie</t>
  </si>
  <si>
    <t>Bronnen van fugitieve emissies</t>
  </si>
  <si>
    <t>VOS ingedeeld als CMR 1A of 1B</t>
  </si>
  <si>
    <t>EN 15446 (8)</t>
  </si>
  <si>
    <t>Eenmaal per jaar (3) (4) (5)</t>
  </si>
  <si>
    <t>VOS die niet zijn ingedeeld als CMR 1A of 1B</t>
  </si>
  <si>
    <t>Eenmaal tijdens de looptijd van elk LDAR-programma (zie BBT 19, punt iii) (6)</t>
  </si>
  <si>
    <t>Bronnen van niet-fugitieve emissies</t>
  </si>
  <si>
    <t>EN 17628</t>
  </si>
  <si>
    <t>(1) De monitoring is alleen van toepassing op emissiebronnen die in de inventaris van BBT 2 zijn aangemerkt als relevant.
(2) De monitoring is niet van toepassing op apparatuur die werkt onder subatmosferische druk.
(3) In het geval van ontoegankelijke bronnen van fugitieve VOS-emissies (bv. als de monitoring de verwijdering van isolatiemateriaal of het gebruik van steigers vereist), kan de monitoringfrequentie worden verlaagd tot eenmaal tijdens de looptijd van elk LDAR-programma (zie BBT 19, punt iii)).
(4) Voor de productie van pvc kan de minimale monitoringfrequentie worden verlaagd tot eenmaal per vijf jaar indien de installatie VCM-gasdetectoren gebruikt om de VCM-emissies continu te monitoren op een wijze die een gelijkwaardig detectieniveau van VCM-lekken mogelijk maakt.
(5) In het geval van technisch dichte apparaten (zie BBT 23 b) die in contact komen met VOS die zijn ingedeeld als CMR 1A of 1B, kan een lagere minimale monitoringfrequentie worden vastgesteld, zij het niet lager dan om de vijf jaar.
(6) In het geval van technisch dichte apparaten (zie BBT 23 b) die in contact komen met andere VOS dan die welke zijn ingedeeld als CMR 1A of 1B, kan een lagere minimale monitoringfrequentie worden vastgesteld, zij het niet lager dan om de acht jaar.
(7) Indien de niet-fugitieve emissies door middel van metingen worden gekwantificeerd, kan de minimale monitoring frequentie worden verlaagd tot eenmaal per vijf jaar.
(8) Deze norm kan worden aangevuld met EN 17628.</t>
  </si>
  <si>
    <r>
      <rPr>
        <b/>
        <sz val="10"/>
        <rFont val="Arial"/>
        <family val="2"/>
      </rPr>
      <t>Opmerking</t>
    </r>
    <r>
      <rPr>
        <sz val="10"/>
        <rFont val="Arial"/>
        <family val="2"/>
      </rPr>
      <t xml:space="preserve">
Optische beeldvorming van gas (OGI) is een nuttige techniek in aanvulling op de methode van EN 15446 (“snuffelmetingen”) om bronnen van fugitieve VOS-emissies te identificeren, en is bijzonder relevant in het geval van ontoegankelijke bronnen (zie punt 1.4.2). Deze techniek wordt beschreven in EN 17628. In het geval van niet-fugitieve emissies kunnen de metingen worden aangevuld met thermodynamische modellen. Wanneer grote hoeveelheden VOS (bv. meer dan 80 t/jaar) worden gebruikt/verbruikt, is de kwantificering van de VOS-emissies van de installatie met tracercorrelatie (TC) of met optische absorptietechnieken, zoals differentiële absorptie lichtdetectie en -peiling (DIAL) of “solar occultation flux” (SOF), een nuttige aanvullende techniek (zie punt 1.4.2). Deze technieken worden beschreven in EN 17628.</t>
    </r>
  </si>
  <si>
    <r>
      <rPr>
        <b/>
        <sz val="10"/>
        <rFont val="Arial"/>
        <family val="2"/>
      </rPr>
      <t>Toepasbaarheid</t>
    </r>
    <r>
      <rPr>
        <sz val="10"/>
        <rFont val="Arial"/>
        <family val="2"/>
      </rPr>
      <t xml:space="preserve">
BBT 22 is alleen van toepassing wanneer de jaarlijkse hoeveelheid diffuse VOS-emissies van de installatie, geraamd overeenkomstig BBT 20, groter is dan:                                                                                                                     Voor fugitieve emissies:
  1 ton VOS per jaar in het geval van als CMR 1A of 1B ingedeelde VOS, of
  5 ton VOS per jaar voor andere VOS;
Voor niet-fugitieve emissies:
  1 ton VOS per jaar in het geval van als CMR 1A of 1B ingedeelde VOS, of
  5 ton VOS per jaar voor andere VOS.</t>
    </r>
  </si>
  <si>
    <t>1.1.4.3</t>
  </si>
  <si>
    <t>Preventie of vermindering van diffuse VOS-emissies</t>
  </si>
  <si>
    <t>De BBT om diffuse VOS-emissies naar lucht te voorkomen of, indien dit niet haalbaar is, te verminderen, is om een combinatie van de onderstaande technieken te gebruiken in deze volgorde van prioriteit.</t>
  </si>
  <si>
    <t>Opmerking
Het gebruik van technieken om diffuse VOS-emissies naar lucht te voorkomen of, indien dit niet haalbaar is, te
verminderen, wordt geprioriteerd op basis van de gevaarlijke eigenschappen van de uitgestoten stof(fen) en/of
het belang van de emissies.</t>
  </si>
  <si>
    <t>1. Preventietechnieken</t>
  </si>
  <si>
    <t>Beperking van het aantal emissiebronnen</t>
  </si>
  <si>
    <t>Dit omvat:
— minimalisering van de buislengte;
— vermindering van het aantal buis connectoren (bv. flenzen) en ventielen;
— gebruik van gelaste hulpstukken en verbindingen;
— gebruik van perslucht of zwaartekracht voor de materiaaloverdracht.</t>
  </si>
  <si>
    <t>Fugitieve en niet-fugitieve emissies</t>
  </si>
  <si>
    <t>De toepasbaarheid kan in het geval van bestaande installaties beperkt zijn door operationele beperkingen.</t>
  </si>
  <si>
    <t>Gebruik van technisch dichte apparaten</t>
  </si>
  <si>
    <t>Technisch dichte apparaten omvatten, maar zijn niet beperkt tot:
— balgventielen of dubbele pakkingafdichtingen of even doeltreffende uitrusting;
— magnetisch aangedreven of ingekapselde pompen/compressoren/roerinrichtingen, of pompen/compressoren/roerinrichtingen met dubbele afdichtingenen een vloeistofbarrière;
— gecertificeerde hoogkwalitatie vepakkingen (bv. volgens EN13555) die worden aangehaald volgens techniek e;
— gesloten bemonsteringssystemen.
Het gebruik van technisch dichte apparaten is met name relevant ter voorkoming of minimalisering van:
— emissies van CMR-stoffen of acuut toxische stoffen; en/of
— emissies van apparatuur met een hoge kans op lekkage; en/of
— lekkage van processen die onderhoge druk werken (bv. tussen 300en 2 000 bar). Technisch dichte apparaten worden geselecteerd, geïnstalleerd en onderhouden overeenkomstig het procestype en de bedrijfsomstandigheden van het proces.</t>
  </si>
  <si>
    <t xml:space="preserve">Fugitieve emissies </t>
  </si>
  <si>
    <t>De toepasbaarheid kan in het geval van bestaande installaties beperkt zijn door operationele beperkingen. Algemeen toepasbaar op nieuwe installaties en wezenlijke verbeteringen van installaties.</t>
  </si>
  <si>
    <t>Opvang van diffuse emissies en behandeling van afgassen</t>
  </si>
  <si>
    <t>Opvang van diffuse VOS-emissies (bv. afkomstig van compressorafdichtingen, ventilatieopeningen en reinigingsleidingen) en overbrenging ervan voor terugwinning (zie BBT 9 en BBT 10) en/of reductie (zie BBT 11)</t>
  </si>
  <si>
    <t>De toepasbaarheid is mogelijk beperkt:
- voor bestaande installaties; en/of
- uit veiligheidsoverwegingen (bv. Om concentraties dichtbij de laagste explosiegrenswaarde te vermijden).</t>
  </si>
  <si>
    <t>2. Andere technieken</t>
  </si>
  <si>
    <t>Vergemakkelijking van de toegang en/of monitoring</t>
  </si>
  <si>
    <t>Om onderhouds- en/of monitoringactiviteiten te vergemakkelijken, wordt de toegang tot potentieel lekkende apparatuur vergemakkelijkt, bijvoorbeeld door platforms te installeren, en/of worden drones gebruikt voor de monitoring.</t>
  </si>
  <si>
    <t>Aanhalen</t>
  </si>
  <si>
    <t>Dit omvat:
— aanhalen van pakkingen door personeel dat gekwalificeerd is volgens EN 1591-4 en conform de aangegeven spanning van de pakking (bv. berekend volgens EN 1591-1);
— het aanbrengen van nauwsluitende doppen op open uiteinden;
— het gebruik van flenzen die worden geselecteerd en gemonteerd overeenkomstig EN 13555.</t>
  </si>
  <si>
    <t>Vervanging van lekkende apparatuur en/of onderdelen</t>
  </si>
  <si>
    <t>Dit omvat de vervanging van:
— pakkingen;
— afdichtingselementen (bv. tankdeksel);
— pakkingsmateriaal (bv. Pakkings materiaal van de ventielspindel).</t>
  </si>
  <si>
    <t>Herziening en actualisering van het procesontwerp</t>
  </si>
  <si>
    <t>Dit omvat:
— vermindering van het gebruik van oplosmiddelen en/of het gebruik van minder vluchtige oplosmiddelen;
— vermindering van de vorming van bijproducten die VOS bevatten;
— verlaging van de bedrijfstemperatuur;
— verlaging van het VOS-gehalte in het eindproduct.</t>
  </si>
  <si>
    <t>Niet-fugitieve emissies</t>
  </si>
  <si>
    <t>De toepasbaarheid in bestaande installaties is mogelijk beperkt door operationele beperkingen.</t>
  </si>
  <si>
    <t>Herziening en actualisering van de bedrijfsomstandigheden</t>
  </si>
  <si>
    <t>Dit omvat:
— reactoren en vaten minder vaak en minder lang openen;
— voorkoming van corrosie door apparatuur te bekleden of te coaten, buizen te verven (in verband met uitwendige corrosie) en door corrosieremmers te gebruiken voor materialen die in contact komen met apparatuur.</t>
  </si>
  <si>
    <t>Gebruik van gesloten systemen</t>
  </si>
  <si>
    <t xml:space="preserve">Dit omvat:
— dampbalancering (zie punt 1.4.3);
— gesloten systemen voor scheiding tussen vaste/vloeibare fase en tussen vloeibare/vloeibare fase;
— gesloten systemen voor reinigingswerkzaamheden;
— gesloten rioleringen en/of afval waterzuiveringsinstallaties;
— gesloten bemonsteringssystemen;
— gesloten opslagruimten.
Afgassen van gesloten systemen zijn bestemd voor terugwinning (zie BBT 9 en BBT 10) en/of reductie (zie BBT 11). </t>
  </si>
  <si>
    <t>De toepasbaarheid kan in het geval van bestaande installaties en/of uit veiligheidsoverwegingen beperkt zijn door operationele beperkingen.</t>
  </si>
  <si>
    <t>j.</t>
  </si>
  <si>
    <t>Gebruik van technieken om emissies van oppervlakken tot een minimum te beperken</t>
  </si>
  <si>
    <t>Dit omvat:
— de installatie van olieafscheiders op open oppervlakken;
— het periodiek afscheppen van open oppervlakken (bv. verwijdering van drijvend materiaal);
— de installatie van drijvende anti-verdampingselementen op open oppervlakken;
— de behandeling van afvalwater stromen om VOS te verwijderen en te bestemmen voor terugwinning (zie BBT 9 en BBT 10) en/of reductie (zie BBT 11);
— de installatie van drijvende daken op tanks;
— het gebruik van tanks met een vast dak die zijn aangesloten op een afgasbehandeling.</t>
  </si>
  <si>
    <t>1.1.4.4</t>
  </si>
  <si>
    <t>BBT-conclusies voor het gebruik van oplosmiddelen of het hergebruik van teruggewonnen oplosmiddelen</t>
  </si>
  <si>
    <t>De onderstaande emissieniveaus voor het gebruik van oplosmiddelen of het hergebruik van teruggewonnen oplosmiddelen houden verband met de algemene BBT-conclusies in de punten 1.1 en 1.1.4.3.</t>
  </si>
  <si>
    <t>Table 1.7: Met de BBT geassocieerd emissieniveau (BBT-GEN) voor diffuse VOS-emissies naar lucht afkomstig van het gebruik van oplosmiddelen of het hergebruik van teruggewonnen oplosmiddelen.</t>
  </si>
  <si>
    <r>
      <rPr>
        <b/>
        <sz val="10"/>
        <rFont val="Arial"/>
        <family val="2"/>
      </rPr>
      <t>Paramete</t>
    </r>
    <r>
      <rPr>
        <sz val="10"/>
        <rFont val="Arial"/>
        <family val="2"/>
      </rPr>
      <t>r</t>
    </r>
  </si>
  <si>
    <t>BBT-GEN (percentage van de oplosmiddeleninputs) (jaargemiddelde)  (1)</t>
  </si>
  <si>
    <t>(1) Het BBT-GEN is niet van toepassing op installaties met een totaal jaarlijks oplosmiddelenverbruik van &lt; 50 ton.</t>
  </si>
  <si>
    <t>Diffuse VOS-emissie</t>
  </si>
  <si>
    <r>
      <rPr>
        <sz val="10"/>
        <rFont val="Calibri"/>
        <family val="2"/>
      </rPr>
      <t>≤</t>
    </r>
    <r>
      <rPr>
        <sz val="10"/>
        <rFont val="Arial"/>
        <family val="2"/>
      </rPr>
      <t xml:space="preserve"> 5%</t>
    </r>
  </si>
  <si>
    <t>De bijbehorende monitoring is beschreven in BBT 20, BBT 21 en BBT 22.</t>
  </si>
  <si>
    <t>Polymeren en synthetische rubbers</t>
  </si>
  <si>
    <t>De BBT-conclusies in dit punt zijn van toepassing op de productie van bepaalde polymeren. Zij gelden in aanvulling op de algemene BBT-conclusies in punt 1.1.</t>
  </si>
  <si>
    <t>BBT-conclusies voor de productie van polyolefinen</t>
  </si>
  <si>
    <t xml:space="preserve">De BBT is om de TVOC-concentratie in polyolefineproducten ten minste eenmaal per jaar te monitoren voor elke representatieve polyolefinekwaliteit die in dat jaar wordt geproduceerd, in overeenstemming met de EN-normen. Indien er geen EN-normen beschikbaar zijn, is de BBT om ISO-, nationale of andere internationale normen te gebruiken die waarborgen dat er gegevens van gelijkwaardige wetenschappelijke kwaliteit worden aangeleverd.
national or other international standards that ensure the provision of data of an equivalent scientific quality. </t>
  </si>
  <si>
    <t>Product van polyolefinen</t>
  </si>
  <si>
    <r>
      <rPr>
        <b/>
        <sz val="10"/>
        <rFont val="Arial"/>
        <family val="2"/>
      </rPr>
      <t>Opmerking</t>
    </r>
    <r>
      <rPr>
        <sz val="10"/>
        <rFont val="Arial"/>
        <family val="2"/>
      </rPr>
      <t xml:space="preserve">
De meetmonsters worden genomen op het punt waar het gesloten systeem overgaat in het open systeem,
waar de polyolefine in contact komt met de atmosfeer. Het gesloten systeem is het deel van het productieproces waar de materialen (bv. reagentia, oplosmiddelen,suspensiemiddelen) niet in contact komen met de atmosfeer. Het omvat de polymerisatiestappen, het hergebruik en de terugwinning van materialen. Het open systeem is het deel van het productieproces waar de polyolefinen in contact komen met de atmosfeer. Het omvat de eindbewerking (bv. drogen, mengen) en de overdracht, hantering en opslag van polyolefinen. Wanneer het overgangspunt tussen het open en het gesloten systeem niet duidelijk kan worden vastgesteld, worden de meetmonsters op een geschikt punt genomen.</t>
    </r>
  </si>
  <si>
    <t>HDPE, LDPE, LLDPE</t>
  </si>
  <si>
    <t>BBT 20, BBT 25</t>
  </si>
  <si>
    <t>PP</t>
  </si>
  <si>
    <t xml:space="preserve">EPS, GPPS, HIPS </t>
  </si>
  <si>
    <r>
      <rPr>
        <b/>
        <sz val="10"/>
        <rFont val="Arial"/>
        <family val="2"/>
      </rPr>
      <t>Toepasbaarheid</t>
    </r>
    <r>
      <rPr>
        <sz val="10"/>
        <rFont val="Arial"/>
        <family val="2"/>
      </rPr>
      <t xml:space="preserve">
De metingen zijn niet van toepassing op productieprocessen die uitsluitend in een gesloten systeem plaatsvinden.</t>
    </r>
  </si>
  <si>
    <t>De BBT om de hulpbronnenefficiëntie te verhogen en emissies naar lucht van organische verbindingen te verminderen, is om alle onderstaande technieken te gebruiken, voor zover van toepassing.</t>
  </si>
  <si>
    <t xml:space="preserve">Toepasbaarheid
</t>
  </si>
  <si>
    <t>Chemische agentia met een
laag kookpunt</t>
  </si>
  <si>
    <t>Er worden oplosmiddelen en suspensiemiddelen met een laag kookpunt gebruikt.</t>
  </si>
  <si>
    <t>De toepasbaarheid is mogelijk beperkt door operationele beperkingen.</t>
  </si>
  <si>
    <t>Verlaging van het VOS-gehalte in het polymeer</t>
  </si>
  <si>
    <t>Het VOS-gehalte in het polymeer wordt verlaagd, bijvoorbeeld door middel van lagedrukscheiding, strippen of gesloten stikstofzuiveringssystemen,
devolatilisatie-extrusie (zie punt 1.4.3). De technieken voor het verlagen van het VOS-gehalte hangen af van het type polymeerproduct en het productieproces.</t>
  </si>
  <si>
    <t>De devolatilisatie-extrusie is mogelijk beperkt door de specificaties voor de productie van HDPE, LDPE en LLDPE</t>
  </si>
  <si>
    <t>Opvang en behandeling van
procesafgassen</t>
  </si>
  <si>
    <t>Procesafgassen afkomstig van het gebruik van techniek b en van de eindbewerking, bv. extrusie en ontgassingssilo’s, worden opgevangen en zijn bestemd voor terugwinning (zie BBT 9 en BBT 10) en/of reductie (zie BBT 11).</t>
  </si>
  <si>
    <t>De toepasbaarheid is mogelijk beperkt door operationele beperkingen en/of uit
veiligheidsoverwegingen (bv. Om concentraties dicht bij de laagste en hoogste
explosiegrenswaarden te vermijden)</t>
  </si>
  <si>
    <t xml:space="preserve">Polyolefin product </t>
  </si>
  <si>
    <t>Unit</t>
  </si>
  <si>
    <t>BAT-AEL(Yearly average)</t>
  </si>
  <si>
    <t>Advieswaarde uit oplegnotitie (g C/Kg)</t>
  </si>
  <si>
    <t>HDPE</t>
  </si>
  <si>
    <t>g  C per kg geproduceerde polyolefinen</t>
  </si>
  <si>
    <t xml:space="preserve">0.3-1.0 (1) </t>
  </si>
  <si>
    <t>(1) De ondergrens van het BBT-GEN-bereik wordt doorgaans geassocieerd met het polymerisatieproces in gasfase.</t>
  </si>
  <si>
    <t>LDPE</t>
  </si>
  <si>
    <t xml:space="preserve">0.1-1.4 (2) (3) </t>
  </si>
  <si>
    <t>LLDPE</t>
  </si>
  <si>
    <t xml:space="preserve">0.1-0.8 </t>
  </si>
  <si>
    <t>(2) De bovengrens van het BBT-GEN-bereik kan hoger zijn en maximaal 2,7 g C/kg bedragen bij de productie van EVA of andere copolymeren (bv. ethylacrylaatcopolymeren).</t>
  </si>
  <si>
    <t xml:space="preserve">0.1-0.9 (1) </t>
  </si>
  <si>
    <t>GPPS and HIPS</t>
  </si>
  <si>
    <t>&lt; 0.1</t>
  </si>
  <si>
    <t>(3) De bovengrens van het BBT-GEN-bereik kan hoger zijn en maximaal 4,7 g C/kg bedragen indien aan beide van de volgende voorwaarden wordt voldaan:
— thermische oxidatie is niet toepasbaar;
— er wordt/worden EVA of andere copolymeren (bv. ethylacrylaatcopolymeren) geproduceerd</t>
  </si>
  <si>
    <t xml:space="preserve">EPS </t>
  </si>
  <si>
    <t>&lt; 0.6</t>
  </si>
  <si>
    <t>De bijbehorende monitoring is beschreven in BBT 8, BBT 20, BBT 22 en BBT 24. De monitoring van TVOC- emissies naar lucht omvat alle emissies afkomstig van de volgende processtappen, waarbij de emissies als relevant zijn aangemerkt in de inventaris van BBT 2: opslag en hantering van grondstoffen, polymerisatie, terugwinning van materialen en reductie van verontreinigende stoffen, eindbewerking van het polymeer (bv. extrusie, drogen, mengen) alsook de overbrenging, hantering en opslag van polymeren.</t>
  </si>
  <si>
    <t>1.2.2</t>
  </si>
  <si>
    <t>BBT-conclusies voor de productie van polyvinylchloride (pvc)</t>
  </si>
  <si>
    <t>Elke schoorsteen met een VCM-massastroom van ≥ 25 g/u</t>
  </si>
  <si>
    <t xml:space="preserve">Generieke EN-normen (2) </t>
  </si>
  <si>
    <t>Continu (3)</t>
  </si>
  <si>
    <t>(1) De monitoring van VCM-emissies afkomstig van de eindbewerking (bv. drogen, mengen) en van de overdracht,
hantering en opslag van pvc kan worden vervangen door de monitoring in BBT 27.
(2) De generieke EN-normen voor continue meting zijn EN 14181, EN 15267-1, EN 15267-2 en EN 15267-3.
(3) Indien is aangetoond dat de emissies voldoende stabiel zijn, kan de minimale monitoringfrequentie verlaagd worden tot
eenmaal per zes maanden.
(4) Voor zover mogelijk worden de metingen uitgevoerd bij de hoogste verwachte emissietoestand onder normale
bedrijfsomstandigheden.
(5) Indien is aangetoond dat de emissies voldoende stabiel zijn, kan de minimale monitoringfrequentie verlaagd worden tot
eenmaal per jaar.</t>
  </si>
  <si>
    <t>Elke schoorsteen met een VCM-massastroom van &lt; 25 g/u</t>
  </si>
  <si>
    <t xml:space="preserve">Eenmaal per zes maanden (4) (5) </t>
  </si>
  <si>
    <t>De BBT is om de residuele VCM-concentratie in pvc-suspensie/latex ten minste eenmaal per jaar te monitoren voor elke representatieve pvc-kwaliteit die in dat jaar wordt geproduceerd, in overeenstemming met de EN-normen.</t>
  </si>
  <si>
    <t>Monitoring betrekking tot</t>
  </si>
  <si>
    <r>
      <rPr>
        <b/>
        <sz val="10"/>
        <rFont val="Arial"/>
        <family val="2"/>
      </rPr>
      <t>Opmerking</t>
    </r>
    <r>
      <rPr>
        <sz val="10"/>
        <rFont val="Arial"/>
        <family val="2"/>
      </rPr>
      <t xml:space="preserve">
De monsters van de pvc-suspensie/latex worden genomen op het punt waar het gesloten systeem overgaat in het open systeem, waar de pvc-suspensie/latex in contact komt met de atmosfeer.
Het gesloten systeem is het deel van het productieproces waar de pvc-suspensie/latex niet in contact komt met de atmosfeer. Het omvat in het algemeen de polymerisatiestappen, het hergebruik en de terugwinning van VCM.Het open systeem is het deel van het systeem waar de pvc-suspensie/latex in contact komt met de atmosfeer. Het omvat de eindbewerking (bv. drogen en mengen) en de overdracht, hantering en opslag van pvc.</t>
    </r>
  </si>
  <si>
    <t xml:space="preserve">VCM </t>
  </si>
  <si>
    <t>EN ISO 6401</t>
  </si>
  <si>
    <t>BBT 30</t>
  </si>
  <si>
    <t>De BBT om de hulpbronnenefficiëntie te verhogen en de massastroom van voor de laatste afgasbehandeling bestemde organische verbindingen te verminderen, is terugwinning van vinylchloridemonomeer uit procesafgassen door middel van één of een combinatie van de onderstaande technieken, en hergebruik van het teruggewonnen monomeer</t>
  </si>
  <si>
    <t>a,</t>
  </si>
  <si>
    <t>De terugwinning is mogelijk beperkt wanneer de energievraag buitensporig hoog is als gevolg van de lage concentratie van de betrokken verbinding(en) in het procesafgas (de procesafgassen).</t>
  </si>
  <si>
    <t>b,</t>
  </si>
  <si>
    <t>De BBT om geleide VCM-emissies naar lucht afkomstig van de terugwinning van VCM te verminderen, is om één of een combinatie van de onderstaande technieken te gebruiken.</t>
  </si>
  <si>
    <t xml:space="preserve">Absorption 
</t>
  </si>
  <si>
    <t>Adsorption</t>
  </si>
  <si>
    <t>Condensation</t>
  </si>
  <si>
    <t>De toepasbaarheid van recuperatieve en regeneratieve thermische oxidatie op bestaande installaties is mogelijk beperkt door ontwerp-en/of operationele beperkingen.
De toepasbaarheid is mogelijk beperkt wanneer de energievraag buitensporig hoog is als gevolg van de lage concentratie van de betrokken verbinding(en) in het procesafgas (de procesafgassen).</t>
  </si>
  <si>
    <t>Tabel 1.9: Met de BBT geassocieerd emissieniveau (BBT-GEN) voor geleide VCM-emissies naar lucht afkomstig van de terugwinning van VCM</t>
  </si>
  <si>
    <t xml:space="preserve">Substance </t>
  </si>
  <si>
    <t>BT-GEN (mg/Nm3)
(Daggemiddelde of gemiddelde over de bemonsteringsperiode)</t>
  </si>
  <si>
    <t xml:space="preserve">&lt; 0.5-1 (1) (2) </t>
  </si>
  <si>
    <t>(1) Het BBT-GEN is niet van toepassing op geringe emissies (d.w.z. wanneer de massastroom van VCM onder bv. 1 g/u ligt).
(2) De bovengrens van het BBT-GEN-bereik kan hoger zijn en maximaal 5 mg/Nm3 bedragen indien aan beide van de volgende voorwaarden wordt voldaan:
— thermische oxidatie is niet toepasbaar;
— de installatie is niet rechtstreeks betrokken bij de productie van EDC en VCM</t>
  </si>
  <si>
    <t>De bijbehorende monitoring is beschreven in BBT 26.</t>
  </si>
  <si>
    <t>De BBT om VCM-emissies naar lucht te verminderen, is het gebruik van alle onderstaande technieken.</t>
  </si>
  <si>
    <t>Geschikte opslagfaciliteiten voor VCM</t>
  </si>
  <si>
    <t>Dit omvat:
— de opslag van VCM in koeltanks bij atmosferische druk of in tanks onder druk bij omgevingstemperatuur;
— het gebruik van gekoelde terugvloeikoelers of verbindings tanks voor VCM-terugwinning (zie BBT 28) en/of -reductie (zie BBT 29).</t>
  </si>
  <si>
    <t>Dampbalancering</t>
  </si>
  <si>
    <t>Zie punt 1.4.3</t>
  </si>
  <si>
    <t>Minimalisering van emissies van
residueel VCM uit apparatuur</t>
  </si>
  <si>
    <t>Dit omvat:
— vermindering van de frequentie en de duur van het openen van de reactor;
— de afvoer van afgassen uit latexopslagtanks en van aansluitingen op VCM-terugwinning (zie BBT 28) en/of -reductie (zie BBT 29) alvorens de reactor te openen;
— spoeling van de reactor met inert gas voordat de reactor wordt geopend en de afgassen worden doorgevoerd voor VCM-terugwinning (zie BBT 28) en/of -reductie (zie BBT 29);
— de afvoer van de vloeibare reactorinhoud in gesloten vaten voordat de reactor wordt geopend;
— reiniging van de reactor met water vóór opening en afvoer van het water naar het strippingssysteem</t>
  </si>
  <si>
    <t>Verlaging van het VOS-gehalte in het polymeer door stripping</t>
  </si>
  <si>
    <t xml:space="preserve">Opvang en behandeling van procesafgassen
</t>
  </si>
  <si>
    <t>Procesafgassen afkomstig van het gebruik van techniek d worden opgevangen en zijn bestemd voor VCM-terugwinning (zie BBT 28) en/of -reductie (zie BBT 29).</t>
  </si>
  <si>
    <t>Tabel 1.10: Met de BBT geassocieerde emissieniveaus (BBT-GEN’s) voor de totale VCM-emissies naar lucht afkomstig van de productie van pvc, uitgedrukt als specifieke emissievrachten</t>
  </si>
  <si>
    <t xml:space="preserve">PVC type 
</t>
  </si>
  <si>
    <t>Advieswaarde uit oplegnotitie (g VCM/Kg)</t>
  </si>
  <si>
    <t>(1) De bovengrens van het BBT-GEN-bereik kan hoger zijn en maximaal 0,5 g VCM per kg geproduceerd pvc bedragen
indien aan beide van de volgende voorwaarden wordt voldaan:
— thermische oxidatie is niet toepasbaar;
— de installatie is niet rechtstreeks betrokken bij de productie van EDC en VCM.</t>
  </si>
  <si>
    <t xml:space="preserve">S-PVC
 </t>
  </si>
  <si>
    <t>g VCM per kg geproduceerd pvc</t>
  </si>
  <si>
    <t>0,01-0,045</t>
  </si>
  <si>
    <t>E-PVC</t>
  </si>
  <si>
    <t>0,25-0,3 (1)</t>
  </si>
  <si>
    <t xml:space="preserve">De bijbehorende monitoring is beschreven in BBT 20, BBT 22, BBT 26 en BBT 27. De monitoring van VCM- emissies naar lucht omvat alle emissies van de volgende processtappen of apparatuur, indien de emissies in de inventaris van BBT 2 als relevant zijn aangemerkt: de eindbewerking, bv. drogen en mengen; overbrenging, hantering en opslag; opening van de reactor; gashouders; afvalwaterzuiveringsinstallaties; terugwinning en/of reductie van VCM. recovery and/or abatement of VCM. </t>
  </si>
  <si>
    <t>Tabel 1.11: Met de BBT geassocieerde emissieniveaus (BBT-GEN’s) voor de VCM-concentratie in de pvc- suspensie/latex</t>
  </si>
  <si>
    <t xml:space="preserve">S-PVC
</t>
  </si>
  <si>
    <t>0,01-0,03</t>
  </si>
  <si>
    <t>0,2-0,4</t>
  </si>
  <si>
    <t>De bijbehorende monitoring is beschreven in BBT 27.</t>
  </si>
  <si>
    <t>BBT-conclusies voor de productie van synthetische rubbers</t>
  </si>
  <si>
    <t>De BBT is om de TVOC-concentratie in synthetische rubbers ten minste eenmaal per jaar te monitoren voor elke representatieve kwaliteit van synthetische rubbers die in dat jaar wordt geproduceerd, in overeenstemming met de EN-normen. Indien er geen EN-normen beschikbaar zijn, is de BBT om ISO-, nationale of andere internationale normen te gebruiken die waarborgen dat er gegevens van gelijkwaardige wetenschappelijke kwaliteit worden aangeleverd</t>
  </si>
  <si>
    <r>
      <rPr>
        <b/>
        <sz val="10"/>
        <rFont val="Arial"/>
        <family val="2"/>
      </rPr>
      <t>Opmerking</t>
    </r>
    <r>
      <rPr>
        <sz val="10"/>
        <rFont val="Arial"/>
        <family val="2"/>
      </rPr>
      <t xml:space="preserve">
De monsters worden genomen nadat het VOS-gehalte in het polymeer is verlaagd (zie BBT 32 a) waarbij het synthetisch rubber in contact komt met de atmosfeer.</t>
    </r>
  </si>
  <si>
    <t xml:space="preserve">VOCs </t>
  </si>
  <si>
    <t>BBT 32</t>
  </si>
  <si>
    <t>Om emissies naar lucht van organische verbindingen te verminderen, is de BBT het gebruik van één of een combinatie van de onderstaande technieken.</t>
  </si>
  <si>
    <t>Het VOS-gehalte in het polymeer wordt verlaagd door middel van stripping of devolatilisatie-extrusie (zie punt 1.4.3).</t>
  </si>
  <si>
    <t>Procesafgassen worden opgevangen en zijn bestemd voor terugwinning (zie BBT 9 en BBT 10) en/of reductie (zie BBT 11).</t>
  </si>
  <si>
    <t>Tabel 1.12: Met de BBT geassocieerd emissieniveau (BBT-GEN) voor de totale VOS-emissies naar lucht afkomstig van de productie van synthetische rubbers, uitgedrukt als specifieke emissievracht</t>
  </si>
  <si>
    <t xml:space="preserve">Substance/Parameter
</t>
  </si>
  <si>
    <t>De bijbehorende monitoring is beschreven in BBT 8, BBT 20, BBT 22 en BBT 31. De monitoring van TVOC- emissies naar lucht omvat alle emissies afkomstig van de volgende processtappen, waarbij de emissies als relevant zijn aangemerkt in de inventaris van BBT 2: opslag van grondstoffen, polymerisatie, terugwinning van materialen en reductietechnieken, eindbewerking van het polymeer (bv. extrusie, drogen, mengen) en de overdracht, hantering en opslag van synthetische rubbers</t>
  </si>
  <si>
    <t xml:space="preserve">TVOC </t>
  </si>
  <si>
    <t>g C per kg geproduceerd synthetisch rubber</t>
  </si>
  <si>
    <t>0,2-4,2</t>
  </si>
  <si>
    <t>1.2.4</t>
  </si>
  <si>
    <t>BBT-conclusies voor de productie van viscose met CS2</t>
  </si>
  <si>
    <t xml:space="preserve">Stof (1) </t>
  </si>
  <si>
    <t xml:space="preserve">Norm(en)
</t>
  </si>
  <si>
    <t xml:space="preserve">Minimale
monitoringfrequentie
</t>
  </si>
  <si>
    <t>Monitoring met betrekking
tot</t>
  </si>
  <si>
    <t>(1) De monitoring is alleen van toepassing wanneer de betrokken stof op basis van de inventarisatie zoals bedoeld in BBT 2
wordt aangemerkt als relevant in de afgasstroom.
(2) De generieke EN-normen voor continue meting zijn EN 14181, EN 15267-1, EN 15267-2 en EN 15267-3.
(3) Bij de productie van omhulsels kan de minimale monitoringfrequentie worden verlaagd tot eenmaal per maand wanneer
permanente monitoring niet mogelijk is wegens analytische interferentie.
(4) Voor zover mogelijk worden de metingen uitgevoerd bij de hoogste verwachte emissietoestand onder normale
bedrijfsomstandigheden.</t>
  </si>
  <si>
    <t>Koolstofdisulfide (CS2)</t>
  </si>
  <si>
    <t xml:space="preserve">Elke schoorsteen met een massastroom van ≥ 1 kg/u
</t>
  </si>
  <si>
    <t>BBT 35</t>
  </si>
  <si>
    <t xml:space="preserve">Elke schoorsteen met een massastroom van &lt; 1 kg/u
</t>
  </si>
  <si>
    <t xml:space="preserve">Geen EN-norm beschikbaar
</t>
  </si>
  <si>
    <t xml:space="preserve">Eenmaal per jaar (4) </t>
  </si>
  <si>
    <t xml:space="preserve">Waterstofsulfide (H2S) </t>
  </si>
  <si>
    <t xml:space="preserve">Elke schoorsteen met een massastroom van ≥ 50 g/u
</t>
  </si>
  <si>
    <t xml:space="preserve">Continu (3) </t>
  </si>
  <si>
    <t>Elke schoorsteen met een massastroom van &lt; 50 g/u</t>
  </si>
  <si>
    <t>No EN standard available</t>
  </si>
  <si>
    <t>Eenmaal per jaar (4)</t>
  </si>
  <si>
    <t>De BBT om de hulpbronnenefficiëntie te verhogen en de massastroom van voor de laatste afgasbehandeling bestemd CS2 en H2S te verminderen, is terugwinning van CS2 met behulp van techniek a en/of techniek b, of een combinatie van techniek c met techniek(en) a en/of b, zoals hieronder beschreven, en hergebruik van CS2, of, bij wijze van alternatief, gebruik van techniek d</t>
  </si>
  <si>
    <t xml:space="preserve">Techniek
</t>
  </si>
  <si>
    <t xml:space="preserve">Stof waarop de maatregel doorgaans is gericht
</t>
  </si>
  <si>
    <t xml:space="preserve">Absorption (regenerative) </t>
  </si>
  <si>
    <t xml:space="preserve">H2S </t>
  </si>
  <si>
    <t xml:space="preserve">Zie punt 1.4.1
</t>
  </si>
  <si>
    <t>Algemeen toepasbaar op de productie van omhulsels.Voor andere producten is de toepasbaarheid mogelijk beperkt wanneer de energievraag buitensporig hoog is als gevolg van een hoog afgasdebiet (bv. meer dan 120 000 Nm3/u) of een lage H2S-concentratie in het afgas (bv. minder dan 0,5 g/Nm3).</t>
  </si>
  <si>
    <t xml:space="preserve">Adsorption (regenerative) </t>
  </si>
  <si>
    <t xml:space="preserve">H2S, CS2 </t>
  </si>
  <si>
    <t>De toepasbaarheid is mogelijk beperkt wanneer er buitensporig veel energie nodig is voor de terugwinning, indien
de CS2-concentratie in het afgas lager is dan bv. 5 g/Nm3.</t>
  </si>
  <si>
    <t xml:space="preserve">Production of sulphuric acid </t>
  </si>
  <si>
    <t xml:space="preserve">H2S, CS2
</t>
  </si>
  <si>
    <t>Procesafgassen die
CS2 en H2S bevatten,
worden gebruikt voor
de productie van zwavelzuur.</t>
  </si>
  <si>
    <t>De toepasbaarheid is mogelijk beperkt indien de concentratie van CS2 en/of H2S in het afgas lager is dan 5 g/Nm3.</t>
  </si>
  <si>
    <t>De BBT om geleide emissies naar lucht van CS2 en H2S te verminderen, is om één of een combinatie van de onderstaande technieken te gebruiken</t>
  </si>
  <si>
    <t>Bioprocessen</t>
  </si>
  <si>
    <t xml:space="preserve">CS2, H2S </t>
  </si>
  <si>
    <t>De toepasbaarheid is mogelijk beperkt wanneer de energievraag buitensporig hoog is als gevolg van een hoog afgasdebiet (bv. meer dan 60 000 Nm3/u) of een hoge CS2-concentratie in het afgas (bv. meer dan 1 000 mg/Nm3) of een te lage H2S-concentratie.</t>
  </si>
  <si>
    <t>De toepasbaarheid van recuperatieve en regeneratieve thermische oxidatie op bestaande installaties is mogelijk beperkt door ontwerp- en/of operationele beperkingen. De toepasbaarheid is mogelijk beperkt wanneer de energievraag buitensporig hoog is als gevolg van de lage concentratie van de betrokken verbinding(en) in het procesafgas (de procesafgassen).</t>
  </si>
  <si>
    <t>Tabel 1.13: Met de BBT geassocieerde emissieniveaus (BBT-GEN’s) voor geleide emissies naar lucht van CS2 en H2S afkomstig van de productie van viscose met behulp van CS2</t>
  </si>
  <si>
    <t>BBT-GEN (mg/Nm3)
(Daggemiddelde of gemiddelde over de
bemonsteringsperiode (1)</t>
  </si>
  <si>
    <t>(1) Het BBT-GEN is niet van toepassing op de productie van filamentgarens.
(2) De bovengrens van het BBT-GEN-bereik kan hoger zijn en maximaal 500 mg CS2/Nm3 bedragen indien:
a) aan beide van de volgende voorwaarden is voldaan:
— bioprocessen (zie BBT 35 b) zijn niet toepasbaar;
— het CS2-terugwinningsrendement (zie BBT 34) bedraagt ≥ 97 %, of
b) CS2-terugwinning is niet toepasbaar.
(3) De ondergrens van het BBT-GEN-bereik kan worden behaald door middel van thermische oxidatie of techniek d in
BBT 34.
(4) De bovengrens van het BBT-GEN-bereik kan hoger zijn en maximaal 30 mg/Nm3 bedragen wanneer de som van H2S en CS2 (uitgedrukt als totaal S) dicht bij de ondergrens van het BBT-GEN-bereik in tabel 1.14 ligt.</t>
  </si>
  <si>
    <t xml:space="preserve">CS2 </t>
  </si>
  <si>
    <t>5-400 (2) (3)</t>
  </si>
  <si>
    <t>1-10 (4)</t>
  </si>
  <si>
    <t>De bijbehorende monitoring is beschreven in BBT 33.</t>
  </si>
  <si>
    <t>Tabel 1.14: Met de BBT geassocieerde emissieniveaus (BBT-GEN’s) voor de H2S- en CS2-emissies naar lucht afkomstig van de productie van textielvezels of omhulsels, uitgedrukt als specifieke emissievrachten</t>
  </si>
  <si>
    <t xml:space="preserve">Eenheid
</t>
  </si>
  <si>
    <t>Som van H2S en CS2
(uitgedrukt als totaal S) (1)</t>
  </si>
  <si>
    <t>Productie van textielvezels</t>
  </si>
  <si>
    <t xml:space="preserve"> g totaal S per kg product
</t>
  </si>
  <si>
    <t>6-9.</t>
  </si>
  <si>
    <t>(1) Emissies naar lucht hebben alleen betrekking op geleide emissies.</t>
  </si>
  <si>
    <t>Omhulsels</t>
  </si>
  <si>
    <t>120-250</t>
  </si>
  <si>
    <t>Process fornuizen/verhitters</t>
  </si>
  <si>
    <t>De BBT-conclusies in dit punt zijn van toepassing wanneer procesfornuizen/verhitters met een totaal nominaal thermisch ingangsvermogen van minstens 1 MW worden gebruikt in de productieprocessen die
binnen het toepassingsgebied van deze BBT-conclusies vallen. Zij gelden in aanvulling op de algemene BBT-conclusies in punt 1.1.
Wanneer de afgassen van twee of meer afzonderlijke procesfornuizen/verhitters via één schoorsteen worden uitgestoten of naar het oordeel van de bevoegde autoriteit via één schoorsteen kunnen worden uitgestoten, wordt de capaciteit van alle afzonderlijke procesfornuizen/verhitters bij elkaar opgeteld om het totale nominaal thermisch ingangsvermogen te berekenen.</t>
  </si>
  <si>
    <t>De BBT om geleide emissies naar lucht van CO, stof, NOX en SOX te voorkomen of, indien dat niet mogelijk is, te verminderen, is het gebruik van techniek c en één of een combinatie van de onderstaande technieken.</t>
  </si>
  <si>
    <t>Primaire technieken</t>
  </si>
  <si>
    <t>Zie punt 1.4.1. Dit omvat de omschakeling van vloeibare naar gasvormige brandstoffen, rekening houdend met de totale koolwaterstofbalans.</t>
  </si>
  <si>
    <r>
      <t>NO</t>
    </r>
    <r>
      <rPr>
        <vertAlign val="subscript"/>
        <sz val="10"/>
        <rFont val="Arial"/>
        <family val="2"/>
      </rPr>
      <t>x</t>
    </r>
    <r>
      <rPr>
        <sz val="10"/>
        <rFont val="Arial"/>
        <family val="2"/>
      </rPr>
      <t>, SO</t>
    </r>
    <r>
      <rPr>
        <vertAlign val="subscript"/>
        <sz val="10"/>
        <rFont val="Arial"/>
        <family val="2"/>
      </rPr>
      <t>x</t>
    </r>
    <r>
      <rPr>
        <sz val="10"/>
        <rFont val="Arial"/>
        <family val="2"/>
      </rPr>
      <t>, stof</t>
    </r>
  </si>
  <si>
    <t>De omschakeling van vloeibare naar gasvormige brandstoffen is mogelijk beperkt door het ontwerp van de branders in het geval van bestaande procesfornuizen/ verhitters.</t>
  </si>
  <si>
    <t>Low-NOx brander</t>
  </si>
  <si>
    <r>
      <t>NO</t>
    </r>
    <r>
      <rPr>
        <vertAlign val="subscript"/>
        <sz val="10"/>
        <rFont val="Arial"/>
        <family val="2"/>
      </rPr>
      <t>x</t>
    </r>
  </si>
  <si>
    <t>In geval van bestaande procesfornuizen/verhitters kan het ontwerp de toepasbaarheid beperken.</t>
  </si>
  <si>
    <t>Geoptimaliseerde verbranding</t>
  </si>
  <si>
    <t>Secundaire technieken</t>
  </si>
  <si>
    <r>
      <t>SO</t>
    </r>
    <r>
      <rPr>
        <vertAlign val="subscript"/>
        <sz val="10"/>
        <rFont val="Arial"/>
        <family val="2"/>
      </rPr>
      <t>x</t>
    </r>
    <r>
      <rPr>
        <sz val="10"/>
        <rFont val="Arial"/>
        <family val="2"/>
      </rPr>
      <t>, stof</t>
    </r>
  </si>
  <si>
    <t>Doekfilter of absoluutfilter</t>
  </si>
  <si>
    <t>In geval van bestaande procesfornuizen/verhitters kan de beschikbare ruimte de toepasbaarheid beperken.</t>
  </si>
  <si>
    <t>In geval van bestaande procesfornuizen/verhitters kan de toepasbaarheid worden beperkt door het temperatuurvenster (800-1 100 °C) en de voor de reactie benodigde verblijftijd.</t>
  </si>
  <si>
    <t>Tabel 1.15: Met de BBT geassocieerd emissieniveau (BBT-GEN) voor geleide NOX-emissies naar lucht en een indicatief emissieniveau voor geleide CO-emissies naar lucht afkomstig van procesfornuizen/verhitters</t>
  </si>
  <si>
    <r>
      <t>Nitrogen oxides (NO</t>
    </r>
    <r>
      <rPr>
        <vertAlign val="subscript"/>
        <sz val="10"/>
        <rFont val="Arial"/>
        <family val="2"/>
      </rPr>
      <t>x</t>
    </r>
    <r>
      <rPr>
        <sz val="10"/>
        <rFont val="Arial"/>
        <family val="2"/>
      </rPr>
      <t>)</t>
    </r>
  </si>
  <si>
    <t>30 - 150 (1) (2) (3)</t>
  </si>
  <si>
    <t>(1) Bij de productie van complexe anorganische pigmenten kan de bovengrens van de BBT-GEN-bereik hoger zijn en
maximaal 400 mg/Nm3 bedragen indien aan onderstaande voorwaarde b) is voldaan, en maximaal 1 000 mg/Nm3
indien aan onderstaande voorwaarden a) en b) is voldaan:
a) de verbrandingstemperatuur is hoger dan 1 000 °C;
b) er wordt met zuurstof verrijkte lucht of zuivere zuurstof gebruikt.
(2) Het BBT-GEN is niet van toepassing op geringe emissies (d.w.z. wanneer de massastroom van NOX onder bv. 500 g/u
ligt).
(3) De bovengrens van het BBT-GEN-bereik kan hoger zijn en maximaal 200 mg/Nm3 bedragen bij directe verhitting</t>
  </si>
  <si>
    <t>Carbon monoxide (CO)</t>
  </si>
  <si>
    <t xml:space="preserve">Geen BBT-GEN (4) </t>
  </si>
  <si>
    <t xml:space="preserve">(4) Ter indicatie: de emissieniveaus voor koolstofmonoxide bedragen 4-50 mg/Nm3 als daggemiddelde of gemiddelde over de bemonsteringsperiode.
</t>
  </si>
  <si>
    <t>Beschrijving van technieken</t>
  </si>
  <si>
    <t>1.4.1</t>
  </si>
  <si>
    <t>Technieken ter vermindering van geleide emissies naar lucht</t>
  </si>
  <si>
    <t xml:space="preserve">De verwijdering van verontreinigende gassen of deeltjes uit een procesafgas- of afgasstroom via stofoverdracht naar een geschikte vloeistof, vaak water of een waterige oplossing. Dit kan een chemische reactie opwekken (bv. in een zure of alkalische gaswasser). Bij regeneratieve absorptie kunnen de stoffen worden teruggewonnen uit de vloeistof.
</t>
  </si>
  <si>
    <t>De verwijdering van verontreinigende stoffen uit een procesafgas- of afgasstroom door retentie op een vast oppervlak (waarbij doorgaans actieve kool wordt gebruikt als adsorptiemiddel). Adsorptie kan regeneratief of niet-regeneratief zijn. Bij niet-regeneratieve adsorptie wordt de verbruikte adsorbent niet geregenereerd, maar verwijderd.
Bij regeneratieve adsorptie wordt het adsorptiemiddel voor hergebruik of verwijdering gedesorbeerd, bijvoorbeeld met stoom (vaak ter plekke), en wordt het adsorptiemiddel opnieuw gebruikt. Om het proces continu te laten lopen, worden doorgaans meer dan twee adsorbentie-installaties in parallel gebruikt, waarvan één in de desorptiemodus.</t>
  </si>
  <si>
    <t>Bioprocessen zijn:
— Biofiltratie: de afgasstroom wordt geleid door een bed van organisch materiaal
(zoals turf, heide, compost, wortel, boomschors, naaldhout en verschillende combinaties) of een inert materiaal (zoals klei, actieve kool en polyurethaan), waar deze door van nature voorkomende micro-organismen biologisch wordt geoxideerd tot koolstofdioxide, water, anorganische zouten en biomassa.
— Biowassing: de verwijdering van de verontreinigende verbindingen uit een afgas stroom middels een combinatie van natte wassing (absorptie) en biologische afbraak onder aerobe omstandigheden. Het waswater bevat een populatie micro- organismen die geschikt zijn om biologisch afbreekbare gasvormige verbindingen te oxideren. De geabsorbeerde verontreinigende stoffen worden in beluchte slib tanks afgebroken.
— Biotrickling: de verwijdering van de verontreinigende stoffen uit een afgasstroom in een biologische tricklebedreactor. De verontreinigende stoffen worden in de waterfase opgenomen en vervoerd naar de biofilm, waar de biologische transformatie plaatsvindt</t>
  </si>
  <si>
    <t>Het gebruik van brandstof (waaronder steun/hulpbrandstof) met een laag gehalte aan potentieel verontreiniging genererende verbindingen (bv. een laag zwavel-, as-,stikstof-, fluor- of chloorgehalte in de brandstof).</t>
  </si>
  <si>
    <t>De verwijdering van de dampen van organische en anorganische verbindingen afkomstig van een procesafgas- of afgasstroom door de temperatuur ervan te verlagen
tot onder het dauwpunt, zodat de dampen vloeibaar worden. Afhankelijk van het vereiste bedrijfstemperatuurbereik worden er verschillende koelmiddelen gebruikt,
bv. water of pekel. Bij cryogene condensatie wordt vloeibare stikstof gebruikt als koelmiddel.</t>
  </si>
  <si>
    <t>Apparatuur voor het verwijderen van stof afkomstig van een procesafgas- of afgasstroom op basis van het toepassen van centrifugale krachten, gewoonlijk binnen een conische kamer</t>
  </si>
  <si>
    <t>Een elektrostatische precipitator (ESP) is een deeltjesregelaar die in een afvalgasstroom meegevoerde deeltjes op collectorplaten plaatst met behulp van elektrische krachten. De meegevoerde deeltjes krijgen een elektrische lading wanneer ze worden gevoerd door een corona waarin gasvormige ionen stromen. Elektroden in het centrum van de stroombaan worden op een hoog voltage gehouden en genereren het elektrische veld dat de deeltjes tegen de collectorwanden dwingt. De vereiste pulserende gelijkstroomspanning ligt tussen 20 kV en 100 kV.</t>
  </si>
  <si>
    <t>Absoluutfilters, ook wel high-efficiency particle air (HEPA-filters) of ultra low penetration air (ULPA-filters) genoemd, zijn gemaakt van glasvlies of van weefsels van synthetische vezels waardoor gassen worden geleid om deeltjes te verwijderen. Absoluutfilters zijn efficiënter dan doekfilters. HEPA- en ULPA-filters worden op basis van hun prestaties ingedeeld in EN 1822-1.</t>
  </si>
  <si>
    <t>Hoogrenderende luchtfilter (High- efficiency air filter —HEAF)</t>
  </si>
  <si>
    <t>Een filter met een vlak oppervlak waarin aerosolen samenklonteren tot druppeltjes. Hoogviskeuze druppeltjes blijven liggen op het filterweefsel, dat de residuen bevat die moeten worden verwijderd en die in druppels, aerosolen en stof worden gescheiden. HEAF’s zijn bijzonder geschikt voor de behandeling van hoogviskeuze druppeltjes.</t>
  </si>
  <si>
    <t>Doekfilters bestaan uit poreus geweven of gevilt weefsel waardoor gassen stromen om deeltjes te verwijderen. Bij het gebruik van een doekfilter moet een stof worden geselecteerd die geschikt is voor de kenmerken van het afgas en de maximale bedrijfstemperatuur.</t>
  </si>
  <si>
    <t>Deze techniek (die ook ultra-low-NOX-branders omvat) berust op het beginsel van het verlagen van de piektemperaturen van de vlam. Door lucht en brandstof te mengen, vermindert de beschikbaarheid van zuurstof en daalt de piektemperatuur van de
vlam, waardoor de omzetting van brandstofgebonden NOX in stikstof en de vorming van thermische NOX wordt vertraagd, terwijl het verbrandingsrendement hoog blijft.
Het ontwerp van ultra-low-NOX-branders omvat getrapte verbranding (lucht/ brandstof) en uitlaat/afgasrecirculatie.</t>
  </si>
  <si>
    <t>Een goed ontwerp van de verbrandingskamers, branders en bijbehorende apparatuur/toestellen wordt gecombineerd met een optimalisering van de verbrandingsomstandigheden (bv. de temperatuur en verblijftijd in de verbrandingskamer, efficiënte menging van de brandstof en verbrandingslucht) en regelmatig gepland onderhoud van het verbrandingssysteem volgens de aanbevelingen van de leveranciers. Beheersing van de verbrandingsomstandigheden is gebaseerd op de continue monitoring en geautomatiseerde controle van passende verbrandingsparameters (bv. O2, CO, verhouding brandstof/lucht, en onverbrande stoffen).</t>
  </si>
  <si>
    <t>Optimalisering van het ontwerp en de werking van katalytische of thermische oxidatie om de oxidatie van organische verbindingen te bevorderen, met inbegrip van PCDD/PCDF in de afgassen, om PCDD/PCDF en de (hernieuwde) vorming van hun precursoren te voorkomen en om de productie van verontreinigende stoffen zoals NOX en CO te verminderen.</t>
  </si>
  <si>
    <t>Reductietechniek die brandbare verbindingen in een afgasstroom oxideert met lucht of zuurstof in een katalytisch bed. De katalysator maakt oxidatie bij lagere temperaturen en in kleinere apparatuur dan bij thermische oxidatie mogelijk. De oxidatietemperatuur ligt doorgaans tussen 200 °C en 600 °C. Voor procesafgassen met lage VOS-concentraties (d.w.z. &lt; 1 g/Nm3) kunnen preconcentratiestappen worden toegepast met behulp van adsorptie (rotor of vast
bed, met actieve kool of zeolieten). De in de concentrator geadsorbeerde VOS worden gedesorbeerd door middel van verwarmde omgevingslucht of verwarmd afgas, en het daaruit voortkomende debiet met een hogere VOS-concentratie wordt naar de oxidator geleid.
Moleculaire zeven (“smoothers”), die doorgaans uit zeolieten bestaan, kunnen vóór de
concentratoren of de oxidator worden gebruikt om sterke schommelingen van de
VOS-concentraties in de procesafgassen te verminderen.</t>
  </si>
  <si>
    <t>Reductietechniek die de brandbare verbindingen in een afgasstroom verbrandt door ze in een verbrandingskamer met lucht of zuurstof tot boven de zelfontbrandingstemperatuur te verhitten en lang genoeg op een hoge temperatuur te
houden om volledige verbranding tot koolstofdioxide en water tot stand te brengen. De verbrandingstemperatuur ligt doorgaans tussen 800 °C en 1 000 °C. Er worden verschillende soorten thermische oxidatie toegepast:
— loutere thermische oxidatie: thermische oxidatie zonder terugwinning van energie uit de verbranding;
— recuperatieve thermische oxidatie: thermische oxidatie met behulp van de warmte van de afgassen door indirecte warmteoverdracht;
— regeneratieve thermische oxidatie: thermische oxidatie waarbij de inkomende afvalgasstroom wordt verwarmd terwijl die door een met keramische korrels gevuld bed wordt geleid alvorens de verbrandingskamer binnen te gaan. De gezuiverde hete gassen verlaten deze kamer via een (of meer) keramisch-gepakt(e) bed(den) (gekoeld door een inkomende afgasstroom in een eerdere verbrandings
cyclus). Dit opnieuw verhitte gepakte bed begint vervolgens een nieuwe verbrandingscyclus door een nieuwe inkomende afgasstroom voor te verhitten. Voor procesafgassen met lage VOS-concentraties (d.w.z. &lt; 1 g/Nm3) kunnen
preconcentratiestappen worden toegepast met behulp van adsorptie (rotor of vastbed, met actieve kool of zeolieten). De in de concentrator geadsorbeerde VOS worden gedesorbeerd door middel van verwarmde omgevingslucht of verwarmd afgas, en het
daaruit voortkomende debiet met een hogere VOS-concentratie wordt naar de oxidator geleid.
Moleculaire zeven (“smoothers”), die doorgaans uit zeolieten bestaan, kunnen vóór de
concentratoren of de oxidator worden gebruikt om sterke schommelingen van de VOS-concentraties in de procesafgassen te verminderen.</t>
  </si>
  <si>
    <t>Selectieve reductie van stikstofoxiden met ammoniak of ureum in de aanwezigheidvvan een katalysator. Deze techniek is gebaseerd op de reductie van NOX tot stikstof inveen katalytisch bed door middel van een reactie met ammoniak bij een optimalevbedrijfstemperatuur van doorgaans ongeveer 200 °C tot 450 °C. Doorgaans wordtvammoniak in een waterige oplossing geïnjecteerd; de ammoniakbron kan ookammoniakgas of een ureumoplossing zijn. Er kunnen meerdere lagen van de
katalysator worden aangebracht. Een grotere NOx-reductie wordt behaald door een groter katalysatoroppervlak te gebruiken, aangebracht in een of meer lagen. “In-duct-
SCR” (SCR in het rookkanaal) of “slip-SCR” is een techniek waarbij SNCR met stroomafwaartse SCR wordt gecombineerd, waardoor de ammoniakslip uit de SNCR-eenheid wordt verminderd.</t>
  </si>
  <si>
    <t>Selectieve niet-
katalytische reductie (SNCR)</t>
  </si>
  <si>
    <t>Selectieve reductie van stikstofoxiden tot stikstof met ammoniak of ureum bij hoge temperaturen zonder katalysator. Voor een optimale reactie wordt het bedrijfstemperatuurbereik gehandhaafd tussen 800 °C en 1 000 °C.</t>
  </si>
  <si>
    <t>1.4.2</t>
  </si>
  <si>
    <t>Technieken voor de monitoring van diffuse emissies naar lucht</t>
  </si>
  <si>
    <t>Differentiële absorptie-lidar (DIAL)</t>
  </si>
  <si>
    <t>Een techniek op basis van lasers die gebruik maakt van differentiële absorptie-lidar (lichtdetectie en afstandsbepaling), wat de optische evenknie is van de radar op basis van radiogolven. De techniek berust op de terugverstrooiing van laserpulsen door atmosferische aerosolen, en de analyse van spectrale eigenschappen van het teruggezonden licht dat met een telescoop wordt opgevangen.</t>
  </si>
  <si>
    <t>Emissiefactor</t>
  </si>
  <si>
    <t>Emissiefactoren zijn getallen die kunnen worden vermenigvuldigd met een activiteitsgraad (bv. de productie-output) om de emissies van de IPPC-installatie te ramen. Emissiefactoren worden doorgaans afgeleid uit het testen van een reeks soortgelijke procesapparatuur of processtappen. Met die informatie kan de hoeveelheid uitgestoten materiaal worden uitgedrukt middels een algemene maat voor de omvang van de activiteit. Bij gebrek aan andere informatie kunnen standaardemissiefactoren (bv. waarden uit de literatuur) worden gebruikt om de emissies te ramen. Emissiefactoren worden gewoonlijk uitgedrukt als de massa van een uitgestoten stof gedeeld door de doorvoer van het proces waarbij de stof wordt uitgestoten.</t>
  </si>
  <si>
    <t>Programma inzake lekdetectie en -reparatie (LDAR</t>
  </si>
  <si>
    <t>Een gestructureerde aanpak om fugitieve VOS-emissies te beperken door lekkende componenten te detecteren en vervolgens te repareren of vervangen. Het LDAR- programma omvat een of meer campagnes. Een campagne duurt gewoonlijk een jaar, waarbij een bepaald percentage van de apparatuur wordt gemonitord.</t>
  </si>
  <si>
    <t>Methoden voor de optische beeldvorming van gas (OGI-methoden)</t>
  </si>
  <si>
    <t>Bij optische beeldvorming wordt gebruikgemaakt van kleine lichte draagbare of vaste camera’s waarmee gaslekken in realtime kunnen worden gevisualiseerd, zodat zij als “rook” verschijnen op een videorecorder samen met het beeld van de betrokken apparatuur teneinde grote VOS-lekken gemakkelijk en snel te kunnen lokaliseren.
Actieve systemen produceren een beeld met een infrarood laserlicht met terugverstrooiing dat wordt weerspiegeld op de apparatuur en de omgeving ervan.
Passieve systemen zijn gebaseerd op de natuurlijke infraroodstraling van de apparatuur en de omgeving ervan.</t>
  </si>
  <si>
    <t>"Solar occultation flux" (SOF)</t>
  </si>
  <si>
    <t>De techniek is gebaseerd op de registratie en spectrometrische Fourier-transformatieanalyse van een breedbandspectrum van infrarode of ultraviolette straling/zichtbaar zonlicht langs een bepaald geografisch traject, waarbij de metingen bovenwinds en doorheen VOS-pluimen worden verricht.</t>
  </si>
  <si>
    <t>Technieken om diffuse emissies te verminderen</t>
  </si>
  <si>
    <t>Devolatilisatie-extrusie</t>
  </si>
  <si>
    <t>Wanneer de geconcentreerde rubberoplossing verder wordt verwerkt door middel van extrusie, worden de oplosmiddeldampen (gewoonlijk cyclohexaan, hexaan, heptaan, tolueen, cyclopentaan, isopentaan of mengsels daarvan) uit het ontluchtingsgat van de extruder samengeperst en zijn bestemd voor terugwinning.</t>
  </si>
  <si>
    <t>Stripping</t>
  </si>
  <si>
    <t>De VOS in het polymeer worden in gasfase gebracht (bv. met stoom). De verwijderingsefficiëntie kan worden geoptimaliseerd door een geschikte combinatie van temperatuur, druk en verblijftijd en door de verhouding tussen het vrije polymeeroppervlak en het totale polymeervolume te maximaliseren.</t>
  </si>
  <si>
    <t>Vapour balancing</t>
  </si>
  <si>
    <t>De damp uit een ontvangend apparaat (bv. een tank) die tijdens de overbrenging van een vloeistof wordt verplaatst en wordt teruggevoerd naar de afleverende apparatuur van waaruit de vloeistof wordt geleverd.</t>
  </si>
  <si>
    <t>BREF Verbranding (gevaarlijk) afval (WI)</t>
  </si>
  <si>
    <t>BREF: Afvalbehandeling (WT)</t>
  </si>
  <si>
    <t>Versie: augustus 2018</t>
  </si>
  <si>
    <t>1,I</t>
  </si>
  <si>
    <t xml:space="preserve">planning en vaststelling van de noodzakelijke procedures, doelstellingen en streefcijfers, samen met de financiële planning en investeringen;
</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</si>
  <si>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</si>
  <si>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</si>
  <si>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beoordeling door het senior management van het EMS en de blijvende geschiktheid, adequaatheid en doeltreffendheid ervan;</t>
  </si>
  <si>
    <t>volgen van de ontwikkelingen op het vlak van schonere technologieën;</t>
  </si>
  <si>
    <t>bij de ontwerpfase van een nieuwe installatie rekening houden met de milieueffecten tijdens de volledige levensduur en de latere ontmanteling ervan;</t>
  </si>
  <si>
    <t xml:space="preserve">op regelmatige basis een sectorale benchmarking uitvoeren; </t>
  </si>
  <si>
    <t xml:space="preserve">1.X </t>
  </si>
  <si>
    <t>afvalstroombeheer (zie BBT 2);</t>
  </si>
  <si>
    <t>een inventarisatie van afvalwater- en afgasstromen (zie BBT 3);</t>
  </si>
  <si>
    <t>residuenbeheerplan (zie de beschrijving in punt 6.5);</t>
  </si>
  <si>
    <t>ongevallenbeheerplan (zie de beschrijving in punt 6.5);</t>
  </si>
  <si>
    <t>geurbeheerplan (zie BBT 12);</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</si>
  <si>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</si>
  <si>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</si>
  <si>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</si>
  <si>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</si>
  <si>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</si>
  <si>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</si>
  <si>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</si>
  <si>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</si>
  <si>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</si>
  <si>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</si>
  <si>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</si>
  <si>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</si>
  <si>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</si>
  <si>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</si>
  <si>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</si>
  <si>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</si>
  <si>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</si>
  <si>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</si>
  <si>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</si>
  <si>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</si>
  <si>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</si>
  <si>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</si>
  <si>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</si>
  <si>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</si>
  <si>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</si>
  <si>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</si>
  <si>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</si>
  <si>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</si>
  <si>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</si>
  <si>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</si>
  <si>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</si>
  <si>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</si>
  <si>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</si>
  <si>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</si>
  <si>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</si>
  <si>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</si>
  <si>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</si>
  <si>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</si>
  <si>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</si>
  <si>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</si>
  <si>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</si>
  <si>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</si>
  <si>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</si>
  <si>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</si>
  <si>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</si>
  <si>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</si>
  <si>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</si>
  <si>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</si>
  <si>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</si>
  <si>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</si>
  <si>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</si>
  <si>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</si>
  <si>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</si>
  <si>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</si>
  <si>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</si>
  <si>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</si>
  <si>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</si>
  <si>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</si>
  <si>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</si>
  <si>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</si>
  <si>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</si>
  <si>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</si>
  <si>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</si>
  <si>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</si>
  <si>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</si>
  <si>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</si>
  <si>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Richtlijn: PGS 7 - Vaste minerale anorganische meststoffen - Opslag</t>
  </si>
  <si>
    <t>Versie: 2007 versie 1</t>
  </si>
  <si>
    <t>INFORMATIE UIT PGS-RICHTLIJN</t>
  </si>
  <si>
    <t>TOETSING BIJ BEDRIJF</t>
  </si>
  <si>
    <t>PLAN VAN AANPAK</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</si>
  <si>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</si>
  <si>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</si>
  <si>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</si>
  <si>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</si>
  <si>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</si>
  <si>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</si>
  <si>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</si>
  <si>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</si>
  <si>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</si>
  <si>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</si>
  <si>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</si>
  <si>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4 Opslag minerale anorganische meststoffen</t>
  </si>
  <si>
    <t>4.2 Basismaatregelen voor het opslaan van meststoffen</t>
  </si>
  <si>
    <t>4.2.1 Organisatorische maatregelen en voorzieningen</t>
  </si>
  <si>
    <t>4.2.1</t>
  </si>
  <si>
    <t>Zorg dat de opslagruimte en silo’s schoon zijn voor gebruik zodat er geen verontreiniging met andere stoffen (bijvoorbeeld landbouwproducten, veevoer) kan plaatsvinden.</t>
  </si>
  <si>
    <t>4.2.2</t>
  </si>
  <si>
    <t>De opslagruimte en/of de silo mogen niet overvuld worden</t>
  </si>
  <si>
    <t>4.2.3</t>
  </si>
  <si>
    <t>Gecontamineerde meststoffen dienen op een verantwoorde en veilige manier opgeslagen, afgevoerd of verwerkt te worden.</t>
  </si>
  <si>
    <t>4.2.4</t>
  </si>
  <si>
    <t>Voor het bestrijden van vochtige vloeren mag geen brandbaar materiaal worden gebruikt.</t>
  </si>
  <si>
    <t>4.2.5</t>
  </si>
  <si>
    <t>Van installaties welke aanwezig zijn, moet worden vastgesteld in hoeverre deze een negatieve invloed hebben op het veiligheidsniveau en welke maatregelen er moeten worden getroffen om tot een aanvaardbaar niveau te komen.</t>
  </si>
  <si>
    <t>4.2.6</t>
  </si>
  <si>
    <t>Gebruik deugdelijke pallets voor het opslaan van verpakte meststoffen.</t>
  </si>
  <si>
    <t>4.2.7</t>
  </si>
  <si>
    <t>Verpakt product op pallets mag maximaal 4 hoog worden gestapeld.</t>
  </si>
  <si>
    <t>4.2.8</t>
  </si>
  <si>
    <t>Gemorste meststoffen dienen zo snel mogelijk opgeruimd te worden. Dit ter voorkoming van ongelukken. Gemorste meststoffen dienen op een verantwoorde manier afgevoerd of verwerkt te worden. Kapotte verpakkingen moeten direct worden hersteld.</t>
  </si>
  <si>
    <t>4.2.9</t>
  </si>
  <si>
    <t>Voorkom dat meststoffen ongecontroleerd in het milieu terecht kunnen komen.</t>
  </si>
  <si>
    <t>4.2.10</t>
  </si>
  <si>
    <t>Om de kwaliteit van meststoffen te waarborgen moet de inwerking van vocht/water en van andere verontreinigingen zoveel mogelijk worden vermeden. Om het aantrekken van vocht tegen te gaan, is het afdekken van gestorte meststoffen met kunstmestfolie toegestaan.</t>
  </si>
  <si>
    <t>4.2.11</t>
  </si>
  <si>
    <t>Een verwarmingsinstallatie moet periodiek door een daartoe erkend bedrijf worden onderhouden.</t>
  </si>
  <si>
    <t>4.2.12</t>
  </si>
  <si>
    <t>De ruimte tussen de opgeslagen meststoffen en de dakconstructie, spanten en gordingen dient minimaal 1 meter te bedragen.</t>
  </si>
  <si>
    <t>4.2.13</t>
  </si>
  <si>
    <t>Opslagruimtes dienen doelmatig verlicht te zijn. De afstand tussen de opgeslagen meststoffen en de verlichting dient minimaal 1 meter te bedragen.</t>
  </si>
  <si>
    <t>4.2.14</t>
  </si>
  <si>
    <t>Open vuur en roken zijn verboden. Geef dit duidelijk aan bij toegangsdeuren met de juiste pictogrammen.</t>
  </si>
  <si>
    <t>4.2.15</t>
  </si>
  <si>
    <t>Sla geen brandbare materialen op in de buurt van meststoffen. Houdt hierbij tabel 4.1 aan.</t>
  </si>
  <si>
    <t>4.2.16</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</si>
  <si>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</si>
  <si>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4.2.17</t>
  </si>
  <si>
    <t>Het is niet toegestaan in opslagruimtes te eten, te drinken of voedsel op te slaan.</t>
  </si>
  <si>
    <t>4.2.18</t>
  </si>
  <si>
    <t>De meststoffen dienen adequaat aangeduid te zijn. In geval van bulkmeststoffen dient dit in de nabije omgeving zichtbaar vermeld te worden of consulteerbaar te zijn.</t>
  </si>
  <si>
    <t>4.2.19</t>
  </si>
  <si>
    <t>Toegangen en nooduitgangen dienen, wanneer deze functioneel zijn, vrijgehouden te worden zodat een onbelemmerde doorgang gewaarborgd is.</t>
  </si>
  <si>
    <t>4.2.20</t>
  </si>
  <si>
    <t>Olielekkages dienen terstond te worden verholpen om verontreiniging van de meststof en de bodem te voorkomen.</t>
  </si>
  <si>
    <t>4.2.21</t>
  </si>
  <si>
    <t>Heftrucks en/of shovels mogen niet draaiend, onbeheerd bij of in de opslag achtergelaten worden.</t>
  </si>
  <si>
    <t>4.2.22</t>
  </si>
  <si>
    <t>(Bij)tanken van brandstof voor heftrucks en/of shovels in een meststofopslag is niet toegestaan.</t>
  </si>
  <si>
    <t>4.2.23</t>
  </si>
  <si>
    <t>De voorraad van de diverse meststoffen dient in een journaal/logboek of eventueel een elektronisch gelijkwaardig systeem bijgehouden te worden. Het logboek of elektronisch systeem dient bij calamiteiten voor inzage beschikbaar te zijn.</t>
  </si>
  <si>
    <t>4.2.24</t>
  </si>
  <si>
    <t>Voor (groepen) geclassificeerde meststoffen die onder de WMS vallen, dient een veiligheidsinformatieblad (eventueel elektronisch) beschikbaar te zijn.</t>
  </si>
  <si>
    <t>4.2.2 Technische voorzieningen</t>
  </si>
  <si>
    <t>4.2.25</t>
  </si>
  <si>
    <t>Heftrucks/shovels dienen in goede technische staat te verkeren.</t>
  </si>
  <si>
    <t>4.2.26</t>
  </si>
  <si>
    <t>Vaste (elektro)motoren en andere elektrische (hulp)werktuigen in of aan het opslaggebouw moeten tegen overbelasting worden beschermd.</t>
  </si>
  <si>
    <t>4.2.27</t>
  </si>
  <si>
    <t>Werktuigen zoals transportbanden en elevatoren dienen goed te worden onderhouden. Deze werktuigen dienen schoongehouden te worden. Materiaalkeuze dient afgestemd te worden met de te verplaatsen meststoffen.</t>
  </si>
  <si>
    <t>4.2.28</t>
  </si>
  <si>
    <t>De elektrische installatie dient in goede staat te worden gehouden, conform NEN 1010.</t>
  </si>
  <si>
    <t>4.2.29</t>
  </si>
  <si>
    <t>De elektrische installaties dienen te zijn aangelegd volgens NEN 1010.</t>
  </si>
  <si>
    <t>4.2.30</t>
  </si>
  <si>
    <t>De hoofdschakelaar dient zich op een goed bereikbare en veilige plaats te bevinden.</t>
  </si>
  <si>
    <t>4.2.31</t>
  </si>
  <si>
    <t>De elektrische handgereedschappen moeten in goede staat worden gehouden.</t>
  </si>
  <si>
    <t>4.2.32</t>
  </si>
  <si>
    <t>Een toezicht- en inspectieplan voor de elektrische voorzieningen, dat is opgesteld volgens NEN 3140, moet aanwezig zijn.</t>
  </si>
  <si>
    <t>4.2.33</t>
  </si>
  <si>
    <t>Vloeren moeten in ieder geval bestaan uit een aaneengesloten verharding, zoals bijvoorbeeld tegels, klinkers of betonplaten.</t>
  </si>
  <si>
    <t>4.2.34</t>
  </si>
  <si>
    <t>De opslag bestaat uit maximaal één bouwlaag.</t>
  </si>
  <si>
    <t>4.2.3 Preventie en interventie</t>
  </si>
  <si>
    <t>4.2.35</t>
  </si>
  <si>
    <t>Voorkomen moet worden dat de meststof aan hitte of vuur wordt blootgesteld.</t>
  </si>
  <si>
    <t>4.2.36</t>
  </si>
  <si>
    <t>Iedere heftruck, shovel of ander diesel/gas aangedreven bemand werktuig dat met enige regelmaat in de opslag aanwezig is, dient te zijn uitgerust met een brandblusser van minimaal 2 kg.</t>
  </si>
  <si>
    <t>4.2.37</t>
  </si>
  <si>
    <t>Nabij iedere ingang en (nood)uitgang dient een handblusser aanwezig te zijn van minimaal 6 kg of een brandslanghaspel.</t>
  </si>
  <si>
    <t>4.2.38</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</si>
  <si>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</si>
  <si>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4.2.39</t>
  </si>
  <si>
    <t>Afhankelijk van de omgevingsfactoren en de risico’s die in de omgeving aanwezig zijn kan de brandweer nadere eisen stellen met betrekking tot aanwezigheid van aanvullende repressieve middelen en voorzieningen.</t>
  </si>
  <si>
    <t>4.2.4 Toegestane opslaghoeveelheden</t>
  </si>
  <si>
    <t>4.2.40</t>
  </si>
  <si>
    <t>Het is toegestaan om de volgende hoeveelheden meststoffen in een silo, kapschuur, loods of de open lucht op te slaan, waarbij de opslagvoorziening dient te zijn ingericht volgens de basismaatregelen voor het opslaan van meststoffen (zie ook Bijlage II).</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</si>
  <si>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</si>
  <si>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</si>
  <si>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</si>
  <si>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4.3.2 Technische voorzieningen</t>
  </si>
  <si>
    <t>Verwarming mag worden toegepast, maar de stookinstallatie moet indirect worden gestookt en mag niet in de opslagruimte staan. Van dit laatste kan worden afgeweken indien de afstanden zoals vermeld in tabel 4.1 worden aangehouden.</t>
  </si>
  <si>
    <t>4.3.3</t>
  </si>
  <si>
    <t>Heftrucks/shovels dienen bij voorkeur buiten de opslag of in een daarvoor gemarkeerde plaats geparkeerd te worden. Houd daarbij de afstanden ten opzichte van de aanwezige brandwerende (scheidings-)constructies aan, zoals genoemd in tabel 4.1.</t>
  </si>
  <si>
    <t>4.3.3 Preventie en interventie</t>
  </si>
  <si>
    <t>4.3.4</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</si>
  <si>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</si>
  <si>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4.3.5</t>
  </si>
  <si>
    <t>Het bluswater dat in aanraking is geweest met de betreffende meststoffen kan schadelijk zijn voor het milieu. De hoeveelheid bluswater moet zo veel mogelijk
worden beperkt.</t>
  </si>
  <si>
    <t>4.3.6</t>
  </si>
  <si>
    <t>Er dienen voldoende brandslanghaspels of draagbare handblusmiddelen aanwezig te zijn. Deze haspels en handblusmiddelen dienen jaarlijks te worden gecontroleerd door een daartoe erkend bedrijf.</t>
  </si>
  <si>
    <t>4.3.7</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</si>
  <si>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</si>
  <si>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4.3.8</t>
  </si>
  <si>
    <t>Alle materialen waaruit de opslag is gebouwd moeten onbrandbaar zijn. Hiervan zijn uitgezonderd houten gordingen en spanten voor zover deze niet in aanraking kunnen komen met de opgeslagen vaste minerale anorganische meststoffen.</t>
  </si>
  <si>
    <t>4.3.9</t>
  </si>
  <si>
    <t>Dakbedekking moet bestand zijn tegen vliegvuur.</t>
  </si>
  <si>
    <t>4.3.4 Toegestane opslaghoeveelheden</t>
  </si>
  <si>
    <t>4.3.10</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</si>
  <si>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</si>
  <si>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</si>
  <si>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</si>
  <si>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</si>
  <si>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</si>
  <si>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</si>
  <si>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4.4.3</t>
  </si>
  <si>
    <t>Voertuigen met verbrandingsmotor zijn niet toegestaan met uitzondering van voertuigen met een gas- of dieselmotor. Het brandstofreservoir dient voldoende beschermd te zijn tegen beschadiging.</t>
  </si>
  <si>
    <t>4.4.4</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</si>
  <si>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</si>
  <si>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4.4.5</t>
  </si>
  <si>
    <t>Keerwanden dienen een brandwerendheid van 60 minuten te hebben. Het doel van de keerwanden is de maximum toelaatbare opgeslagen meststoffen van elkaar te scheiden en productcontaminatie (vermenging) te voorkomen.</t>
  </si>
  <si>
    <t>4.4.3 Preventie en interventie</t>
  </si>
  <si>
    <t>4.4.6</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</si>
  <si>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</si>
  <si>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4.4.7</t>
  </si>
  <si>
    <t>Bluswatervoorzieningen dienen een onbeperkte toevoer van water te hebben met een capaciteit van tenminste 90 m3/uur bij de opslag van Groep 2 meststoffen.</t>
  </si>
  <si>
    <t>4.4.8</t>
  </si>
  <si>
    <t>Voor een opslag met verpakt materiaal is er iedere 50 meter een voorziening aanwezig om het gebouw te kunnen betreden ingeval van brand.</t>
  </si>
  <si>
    <t>4.4.9</t>
  </si>
  <si>
    <t>Bij een bulkopslag dienen er minimaal 2 victor-lansen1 per inrichting aanwezig te zijn.</t>
  </si>
  <si>
    <t>4.4.10</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</si>
  <si>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</si>
  <si>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</si>
  <si>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4.4.11</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</si>
  <si>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</si>
  <si>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</si>
  <si>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</si>
  <si>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Bij de producent geldt dat het storten van de meststof slechts mag plaatsvinden wanneer de temperatuur van het product lager is dan 55 °C.</t>
  </si>
  <si>
    <t>Het gebruik en opslag van springstoffen is in de meststoffenopslag niet toegestaan.</t>
  </si>
  <si>
    <t>4.5.3</t>
  </si>
  <si>
    <t>Bij alle toegangen tot het opslaggebouw moet duidelijk leesbaar zijn aangegeven:
a. ammoniumnitraat;
b. roken en open vuur verboden;
c. brand onmiddellijk melden.</t>
  </si>
  <si>
    <t>4.5.4</t>
  </si>
  <si>
    <t>In een overdekte opslagruimte dient de breedte van de klampen1 verpakte goederen beperkt te blijven tot 6 m. Tevens mogen zij niet hoger worden dan 5 m, met dien verstande dat ze tenminste 2 m van het dak verwijderd blijven.</t>
  </si>
  <si>
    <t>4.5.5</t>
  </si>
  <si>
    <t>De separatieruimte tussen de klampen en muren moet tenminste 75 cm zijn.</t>
  </si>
  <si>
    <t>4.5.6</t>
  </si>
  <si>
    <t>Naast elkaar gelegen klampen dienen een separatieruimte te hebben van tenminste 2 m.</t>
  </si>
  <si>
    <t>4.5.7</t>
  </si>
  <si>
    <t>Het werkpad van tegenover elkaar gelegen klampen moet een separatieruimte hebben van tenminste 4,5 m.</t>
  </si>
  <si>
    <t>4.5.8</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</si>
  <si>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</si>
  <si>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4.5.9</t>
  </si>
  <si>
    <t>Bij of in de directe omgeving waar opzak- en/of afvulwerkzaamheden plaatsvinden mag alleen het aantal pallets aanwezig zijn dat voor deze werkzaamheden
noodzakelijk is.</t>
  </si>
  <si>
    <t>4.5.10</t>
  </si>
  <si>
    <t>Los gestort product dient zoveel mogelijk in volgorde van productie verwerkt te worden.</t>
  </si>
  <si>
    <t>4.5.11</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</si>
  <si>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</si>
  <si>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4.5.12</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</si>
  <si>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</si>
  <si>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</si>
  <si>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4.5.13</t>
  </si>
  <si>
    <t>Kuilen, putten of kelders in een vloer zijn niet toegestaan.</t>
  </si>
  <si>
    <t>4.5.2 Preventie en interventie</t>
  </si>
  <si>
    <t>4.5.14</t>
  </si>
  <si>
    <t>De aan blusvoorzieningen te stellen eisen moeten in overleg met de plaatselijke brandweer of bevoegde autoriteiten worden vastgesteld.</t>
  </si>
  <si>
    <t>4.5.15</t>
  </si>
  <si>
    <t>Iedere bluswatervoorziening moet een capaciteit hebben van tenminste:
a. 90 m3/uur bij de opslag van Groep 3 meststoffen;
b. 50 m3/uur bij de opslag van Groep 4 meststoffen.</t>
  </si>
  <si>
    <t>4.5.16</t>
  </si>
  <si>
    <t>Er moet een procedure voor de alarmering van brand en andere calamiteiten te zijn vastgesteld.</t>
  </si>
  <si>
    <t>4.5.3 Toegestane opslaghoeveelheden</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</si>
  <si>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</si>
  <si>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</si>
  <si>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</si>
  <si>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</si>
  <si>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5.2.1</t>
  </si>
  <si>
    <t>Houd een registratie bij van niet-conforme meststoffen.</t>
  </si>
  <si>
    <t>5.2.2</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</si>
  <si>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</si>
  <si>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5.2.3</t>
  </si>
  <si>
    <t>Zorg ervoor dat het behandeld materiaal niet wordt opgemengd met andere producten, bijvoorbeeld door het op te slaan in big-bags.</t>
  </si>
  <si>
    <t>5.2.4</t>
  </si>
  <si>
    <t>Beperk de opgeslagen hoeveelheden niet-conform product.</t>
  </si>
  <si>
    <t>5.2.5</t>
  </si>
  <si>
    <t>Neem bij twijfel over hoe te handelen bij niet-conforme meststoffen contact op met de producent of importeur.</t>
  </si>
  <si>
    <t>5.2.6</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</si>
  <si>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</si>
  <si>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</si>
  <si>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</si>
  <si>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6.1.1</t>
  </si>
  <si>
    <t>Onderhoud dient zoveel mogelijk buiten de opslagruimte van de meststoffen plaats te vinden.</t>
  </si>
  <si>
    <t>6.1.2</t>
  </si>
  <si>
    <t>Indien onderhoudswerkzaamheden moeten plaatsvinden in dezelfde ruimte van, of in de nabijheid van, het opgeslagen product dient:
a. het gebruik van open vuur en intense warmtebronnen zoveel mogelijk vermeden te worden;
b. het product afgedekt of beschermd te worden.</t>
  </si>
  <si>
    <t>6.1.3</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</si>
  <si>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</si>
  <si>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6.1.4</t>
  </si>
  <si>
    <t>Na afloop van de onderhoudswerkzaamheden dient gecontroleerd worden op contaminatie en eventueel ontsteking/rookvorming van de meststof. Vuurgevaarlijke werkzaamheden moeten minimaal een uur voor de laatste controleronde worden gestaakt.</t>
  </si>
  <si>
    <t>6.2 Extra maatregelen Groep 1.2, 1.3, 2, 3 en 4</t>
  </si>
  <si>
    <t>6.2.1</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</si>
  <si>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</si>
  <si>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</si>
  <si>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</si>
  <si>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</si>
  <si>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</si>
  <si>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</si>
  <si>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7.2.2</t>
  </si>
  <si>
    <t>Het noodplan dient een maal per drie jaar geëvalueerd te worden en zonodig gewijzigd te worden.</t>
  </si>
  <si>
    <t>7.2.3</t>
  </si>
  <si>
    <t>De inrichting moet te allen tijde goed bereikbaar en toegankelijk zijn voor de hulpdiensten.</t>
  </si>
  <si>
    <t>7.2.4</t>
  </si>
  <si>
    <t>Blusmiddelen moeten voor iedereen zichtbaar en gemakkelijk bereikbaar zijn voor direct gebruik. De toestellen dienen in goede staat van onderhoud te verkeren.</t>
  </si>
  <si>
    <t>7.2.5</t>
  </si>
  <si>
    <t>Ter beperking van de plaatselijke milieubelasting (bodem en oppervlaktewater) dient de interventie met bluswater zo doeltreffend mogelijk te gebeuren. De minimale capaciteit van de bluswatervoorzieningen bedraagt: zie tabel</t>
  </si>
  <si>
    <t>7.2.6</t>
  </si>
  <si>
    <t>Het direct betrokken personeel is op de hoogte van gevarenaspecten van de producten (geldt voor alle productgroepen).</t>
  </si>
  <si>
    <t>7.2.7</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</si>
  <si>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</si>
  <si>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7.2.8</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</si>
  <si>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</si>
  <si>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7.2.9</t>
  </si>
  <si>
    <t>Houdt personen die niet direct zijn betrokken bij brandbestrijding op veilige afstand en bovenwinds.</t>
  </si>
  <si>
    <t>7.2.10</t>
  </si>
  <si>
    <t>Indien verontreinigd bluswater is terechtgekomen in het oppervlaktewater moet het bevoegd gezag direct worden geïnformeerd.</t>
  </si>
  <si>
    <t>7.2.11</t>
  </si>
  <si>
    <t>De procedure voor het opruimen van de meststofrestanten en ontledingsresidu, achtergebleven na de brand, dient na consultatie van deskundigen te worden vastgesteld.</t>
  </si>
  <si>
    <t>7.2.12</t>
  </si>
  <si>
    <t>Na een brand moet supervisie aanwezig zijn tot alle risico is verdwenen.</t>
  </si>
  <si>
    <t>7.3 Additionele brandveiligheidsmaatregelen voor Groep 2, 3 en 4</t>
  </si>
  <si>
    <t>7.3.1</t>
  </si>
  <si>
    <t>De opslag dient voorzien te zijn van voldoende mogelijkheden voor het melden van een calamiteit, zoals brand of deflagratie.</t>
  </si>
  <si>
    <t>7.3.2</t>
  </si>
  <si>
    <t>Het bedrijfsnoodplan moet een brandbestrijdingsplan bevatten, dat in overleg met de brandweer en/of het bevoegd gezag moet worden vastgesteld.</t>
  </si>
  <si>
    <t>7.3.3</t>
  </si>
  <si>
    <t>Het brandbestrijdingsplan omvat in ieder geval de volgende componenten:
a. de wijze van alarmering;
b. commandovoering (communicatie en coördinatie);
c. wijze van brandbestrijding;
d. ontruiming.</t>
  </si>
  <si>
    <t>7.3.4</t>
  </si>
  <si>
    <t>Waterjets voor interventie moeten effectief worden ingezet, vanaf bovenwindse zijde naar de brandhaard.</t>
  </si>
  <si>
    <t>7.3.5</t>
  </si>
  <si>
    <t>Bij Groep 2 meststoffen dient, afhankelijk van de ontledingsfase in de meststofmassa, de reactiezone met behulp van de victor-lans (zie Bijlage III) te worden bestreden.</t>
  </si>
  <si>
    <t>7.4 Specifieke maatregelen</t>
  </si>
  <si>
    <t>7.4.1 Ondersteuning brand door meststoffen</t>
  </si>
  <si>
    <t>7.4.1</t>
  </si>
  <si>
    <t>Bij brand in of bij een opslag van meststoffen van Groep 1.2, 1.3, 2, 3 en 4 moet, indien mogelijk, de brandhaard en de meststof worden gescheiden. Vervolgens kan de brand met de juiste blusmiddelen bestreden worden.</t>
  </si>
  <si>
    <t>7.4.2 Deflagratie</t>
  </si>
  <si>
    <t>7.4.2</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</si>
  <si>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</si>
  <si>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</si>
  <si>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</si>
  <si>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8.1.1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</si>
  <si>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</si>
  <si>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8.1.2</t>
  </si>
  <si>
    <t>Een ieder die werkt met meststoffen dient zich bewust te zijn hoe te handelen in geval van calamiteiten.</t>
  </si>
  <si>
    <t>8.2 Training en opleiding ten behoeve van Groep 1.2 en Groep 1.3</t>
  </si>
  <si>
    <t>8.2.1</t>
  </si>
  <si>
    <t>Het betrokken personeel dient op de hoogte te zijn van het bedrijfsnoodplan.</t>
  </si>
  <si>
    <t>8.2.2</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</si>
  <si>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</si>
  <si>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8.2 Training en opleiding ten behoeve van Groep 2, Groep 3 en Groep 4</t>
  </si>
  <si>
    <t>8.3.1</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</si>
  <si>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</si>
  <si>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8.3.2</t>
  </si>
  <si>
    <t>Personeel en bedrijfsbrandweer - indien aanwezig - moet speciaal zijn geïnstrueerd over melding en bestrijding van brand. Deze instructie moet in ieder geval omvatten dat melding moet plaatsvinden onmiddellijk na de constatering van rook of nevel.</t>
  </si>
  <si>
    <t>8.3.3</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</si>
  <si>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</si>
  <si>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</si>
  <si>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</si>
  <si>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</si>
  <si>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</si>
  <si>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9.1.1</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</si>
  <si>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</si>
  <si>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</si>
  <si>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9.2.1</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</si>
  <si>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</si>
  <si>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9.2.2</t>
  </si>
  <si>
    <t>Toegangsdeuren van de kunstmestopslagen en een eventueel toegangshek moeten na bedrijfstijd zijn afgesloten.</t>
  </si>
  <si>
    <t>9.3 Organisatie</t>
  </si>
  <si>
    <t>9.3.1</t>
  </si>
  <si>
    <t>Na sluitingstijd mag het terrein niet vrij toegankelijk zijn.</t>
  </si>
  <si>
    <t>9.3.2</t>
  </si>
  <si>
    <t>Ongebruikelijke en verdachte transacties of voorvallen worden in een logboek geregistreerd.</t>
  </si>
  <si>
    <t>9.3.3</t>
  </si>
  <si>
    <t>Onbemande gebouwen waar ammoniumnitraathoudende kunstmest in opslag ligt, worden periodiek geïnspecteerd op braakschade, met een frequentie van minimaal 1 keer per week. Deze periodieke inspectie wordt in een logboek bijgehouden.</t>
  </si>
  <si>
    <t>9.3.4</t>
  </si>
  <si>
    <t>Bij diefstal van product wordt aangifte gedaan bij de politie.</t>
  </si>
  <si>
    <t>9.4 Additionele maatregelen voor Groep 3 en 4</t>
  </si>
  <si>
    <t>9.4.1 Algemeen</t>
  </si>
  <si>
    <t>9.4.1</t>
  </si>
  <si>
    <t>Er vindt 24 uurs bewaking plaats.</t>
  </si>
  <si>
    <t>9.4.2</t>
  </si>
  <si>
    <t>De bedrijven hebben een security management systeem.</t>
  </si>
  <si>
    <t>9.4.2 Terrein</t>
  </si>
  <si>
    <t>9.4.3</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</si>
  <si>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</si>
  <si>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9.4.4</t>
  </si>
  <si>
    <t>Het terrein waarop de opslagen zijn gelegen is slechts toegankelijk op basis van geautoriseerde toegang.</t>
  </si>
  <si>
    <t>9.4.5</t>
  </si>
  <si>
    <t>Indien het terrein, waarop de opslagen van kunstmest zijn gesitueerd, met andere bedrijven wordt gedeeld dan moet de opslag van kunstmest apart beveiligd zijn tegen betreding door onbevoegden.</t>
  </si>
  <si>
    <t>9.4.3 Organisatie</t>
  </si>
  <si>
    <t>9.4.6</t>
  </si>
  <si>
    <t>Gebouwen waarin kunstmest is opgeslagen zijn slechts toegankelijk op basis van geautoriseerde toegang.</t>
  </si>
  <si>
    <t>Versie: 2022 versie 1.0</t>
  </si>
  <si>
    <t>7. Maatregelen</t>
  </si>
  <si>
    <t>7.2 Basismaatregelen voor het opslaan van meststoffen van Groep 1.1</t>
  </si>
  <si>
    <t>7.2.1 Algemeen</t>
  </si>
  <si>
    <t>M1</t>
  </si>
  <si>
    <r>
      <rPr>
        <b/>
        <sz val="8"/>
        <rFont val="Arial"/>
        <family val="2"/>
      </rPr>
      <t>Maatregelen voor meststoffen Groep 1.1</t>
    </r>
    <r>
      <rPr>
        <sz val="8"/>
        <rFont val="Arial"/>
        <family val="2"/>
      </rPr>
      <t xml:space="preserve">
Voor activiteiten met meststoffen Groep 1.1 zijn vanaf een hoeveelheid van 250 ton per locatie waar de activiteit plaatsvindt (zie tabel 1), de basismaatregelen M2 t/m M72 van toepassing.</t>
    </r>
  </si>
  <si>
    <t xml:space="preserve">Van toepassing op:
- alle meststoffen </t>
  </si>
  <si>
    <t>M2</t>
  </si>
  <si>
    <r>
      <rPr>
        <b/>
        <sz val="8"/>
        <rFont val="Arial"/>
        <family val="2"/>
      </rPr>
      <t>Toegelaten hoeveelheden meststoffen</t>
    </r>
    <r>
      <rPr>
        <sz val="8"/>
        <rFont val="Arial"/>
        <family val="2"/>
      </rPr>
      <t xml:space="preserve">
Het is toegelaten om de in Tabel 4 en Tabel 5 genoemde hoeveelheden meststoffen op te slaan.</t>
    </r>
  </si>
  <si>
    <t>PGS 7 beschrijft in Paragraaf 7.3 t/m Paragraaf 7.6 de maatregelen die voor de Groepen 1 t/m 4 gelden. In Tabel 4 en Tabel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 4 en Tabel 5opgenomen. De in Tabel 4 en Tabel 5 genoemde hoeveelheden gelden per locatie waar de activiteit plaatsvindt.
Van toepassing op:
- alle meststoffen</t>
  </si>
  <si>
    <t>M3</t>
  </si>
  <si>
    <r>
      <rPr>
        <b/>
        <sz val="8"/>
        <rFont val="Arial"/>
        <family val="2"/>
      </rPr>
      <t>Opslagvoorziening – Geschiktheid</t>
    </r>
    <r>
      <rPr>
        <sz val="8"/>
        <rFont val="Arial"/>
        <family val="2"/>
      </rPr>
      <t xml:space="preserve">
Meststoffen worden in een opslagvoorziening opgeslagen die daarvoor geschikt is (zie Paragraaf 2.2).</t>
    </r>
  </si>
  <si>
    <t xml:space="preserve">Toelichting: InParagraaf 2.2 zijn de verschillende opslagvoorzieningen beschreven. Opslag kan zowel in de open lucht, in een silo als in een opslagruimte zoals een kapschuur of loods plaatsvinden. Meststoffen worden zowel losgestort als in verpakking opgeslagen.
Van toepassing op:
- alle meststoffen </t>
  </si>
  <si>
    <t>7.2.2 Bouwkundige maatregelen en voorzieningen</t>
  </si>
  <si>
    <t>M4</t>
  </si>
  <si>
    <r>
      <rPr>
        <b/>
        <sz val="8"/>
        <rFont val="Arial"/>
        <family val="2"/>
      </rPr>
      <t>Opslagvoorziening – Vloeren</t>
    </r>
    <r>
      <rPr>
        <sz val="8"/>
        <rFont val="Arial"/>
        <family val="2"/>
      </rPr>
      <t xml:space="preserve">
Vloeren van een opslagvoorziening mogen niet bestaan uit een zogenoemde halfverharding (zoals grind). Ze moeten bestaan uit tegels, klinkers, betonplaten, asfalt, enz.</t>
    </r>
  </si>
  <si>
    <t>M5</t>
  </si>
  <si>
    <r>
      <rPr>
        <b/>
        <sz val="8"/>
        <rFont val="Arial"/>
        <family val="2"/>
      </rPr>
      <t>Opslagvoorziening – Bouwlagen</t>
    </r>
    <r>
      <rPr>
        <sz val="8"/>
        <rFont val="Arial"/>
        <family val="2"/>
      </rPr>
      <t xml:space="preserve">
De opslagvoorziening bestaat uit maximaal één bouwlaag.</t>
    </r>
  </si>
  <si>
    <t>M6</t>
  </si>
  <si>
    <r>
      <rPr>
        <b/>
        <sz val="8"/>
        <rFont val="Arial"/>
        <family val="2"/>
      </rPr>
      <t>Opslagvoorziening – Brandcompartiment</t>
    </r>
    <r>
      <rPr>
        <sz val="8"/>
        <rFont val="Arial"/>
        <family val="2"/>
      </rPr>
      <t xml:space="preserve">
Wanneer een brandcompartiment groter is dan 3 000 m2 voor bestaande bouw of 2 500 m2 voor nieuwbouw, zal er gelijkwaardigheid moeten worden aangetoond volgens NEN 6060 of NEN 6079.</t>
    </r>
  </si>
  <si>
    <t xml:space="preserve">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
Van toepassing op:
- alle meststoffen </t>
  </si>
  <si>
    <t>M7</t>
  </si>
  <si>
    <r>
      <rPr>
        <b/>
        <sz val="8"/>
        <rFont val="Arial"/>
        <family val="2"/>
      </rPr>
      <t>Opslagvoorziening – WBDBO</t>
    </r>
    <r>
      <rPr>
        <sz val="8"/>
        <rFont val="Arial"/>
        <family val="2"/>
      </rPr>
      <t xml:space="preserve">
De (scheidings)constructie tussen het gebouw waar de meststoffen zijn opgeslagen, en de terreingrens of brandbaar object heeft een WBDBO van ten minste 60 min. De WBDBO kan ook worden behaald door afstand, waarbij wordt voldaan aan de afstanden genoemd in Tabel 6.</t>
    </r>
  </si>
  <si>
    <t>M8</t>
  </si>
  <si>
    <r>
      <rPr>
        <b/>
        <sz val="8"/>
        <rFont val="Arial"/>
        <family val="2"/>
      </rPr>
      <t>Lekbak</t>
    </r>
    <r>
      <rPr>
        <sz val="8"/>
        <rFont val="Arial"/>
        <family val="2"/>
      </rPr>
      <t xml:space="preserve">
Binnen het opslaggebouw mogen (licht) ontvlambare, brandbare en brandonderhoudende vloeistoffen alleen worden opgeslagen in een lekbak die onbrandbaar is en 100 % opvang van deze vloeistoffen garandeert.</t>
    </r>
  </si>
  <si>
    <t xml:space="preserve">De fysieke scheiding behoort contaminatie van olie en brandonderhoudende vloeistoffen te voorkomen. PGS 15  kan aanvullende eisen stellen.
Van toepassing op:
- alle meststoffen </t>
  </si>
  <si>
    <t>M9</t>
  </si>
  <si>
    <r>
      <rPr>
        <b/>
        <sz val="8"/>
        <rFont val="Arial"/>
        <family val="2"/>
      </rPr>
      <t>(Scheidings)constructie tussen brandbare vloeistoffen en meststoffen</t>
    </r>
    <r>
      <rPr>
        <sz val="8"/>
        <rFont val="Arial"/>
        <family val="2"/>
      </rPr>
      <t xml:space="preserve">
De WBDBO van de (scheidings)constructie tussen (licht) ontvlambare, brandbare en brandonderhoudende vloeistoffen en de opgeslagen meststoffen bedraagt ten minste 60 min. De WBDBO kan ook worden behaald door afstand. Hierbij moet worden voldaan aan de afstanden genoemd in Tabel 6.</t>
    </r>
  </si>
  <si>
    <t xml:space="preserve">De (scheidings)constructie en de lekbak behoort contaminatie met (licht) ontvlambare, brandbare en brandonderhoudende vloeistoffen te voorkomen.
Van toepassing op:
- alle meststoffen </t>
  </si>
  <si>
    <t>M10</t>
  </si>
  <si>
    <r>
      <rPr>
        <b/>
        <sz val="8"/>
        <rFont val="Arial"/>
        <family val="2"/>
      </rPr>
      <t>Buiten opgeslagen brandonderhoudende vloeistoffen</t>
    </r>
    <r>
      <rPr>
        <sz val="8"/>
        <rFont val="Arial"/>
        <family val="2"/>
      </rPr>
      <t xml:space="preserve">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r>
  </si>
  <si>
    <t>M11</t>
  </si>
  <si>
    <r>
      <rPr>
        <b/>
        <sz val="8"/>
        <rFont val="Arial"/>
        <family val="2"/>
      </rPr>
      <t>Brandbare materialen – WBDBO</t>
    </r>
    <r>
      <rPr>
        <sz val="8"/>
        <rFont val="Arial"/>
        <family val="2"/>
      </rPr>
      <t xml:space="preserve">
De WBDBO van de (scheidings)constructie tussen brandbare materialen en de opgeslagen meststoffen bedraagt ten minste 60 min. De WBDBO kan ook worden behaald door afstand. Hierbij moet worden voldaan aan de afstanden genoemd in Tabel 6.</t>
    </r>
  </si>
  <si>
    <t>M12</t>
  </si>
  <si>
    <r>
      <rPr>
        <b/>
        <sz val="8"/>
        <rFont val="Arial"/>
        <family val="2"/>
      </rPr>
      <t>Afgezakte meststoffen op pallets</t>
    </r>
    <r>
      <rPr>
        <sz val="8"/>
        <rFont val="Arial"/>
        <family val="2"/>
      </rPr>
      <t xml:space="preserve">
Afgezakte meststoffen mogen wel op (brandbare) pallets staan</t>
    </r>
  </si>
  <si>
    <t>7.2.3 Opslag en werkzaamheden</t>
  </si>
  <si>
    <t>M13</t>
  </si>
  <si>
    <r>
      <rPr>
        <b/>
        <sz val="8"/>
        <rFont val="Arial"/>
        <family val="2"/>
      </rPr>
      <t>Aanduiding meststoffen</t>
    </r>
    <r>
      <rPr>
        <sz val="8"/>
        <rFont val="Arial"/>
        <family val="2"/>
      </rPr>
      <t xml:space="preserve">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r>
  </si>
  <si>
    <t>M14</t>
  </si>
  <si>
    <r>
      <rPr>
        <b/>
        <sz val="8"/>
        <rFont val="Arial"/>
        <family val="2"/>
      </rPr>
      <t>Opslagruimte – Schoon</t>
    </r>
    <r>
      <rPr>
        <sz val="8"/>
        <rFont val="Arial"/>
        <family val="2"/>
      </rPr>
      <t xml:space="preserve">
Een opslagruimte of een silo is schoon voor gebruik, zodat geen verontreiniging met andere stoffen kan plaatsvinden.</t>
    </r>
  </si>
  <si>
    <t xml:space="preserve">Voorbeelden van dergelijke stoffen zijn landbouwproducten, veevoer en dergelijke.
Van toepassing op:
- alle meststoffen </t>
  </si>
  <si>
    <t>M15</t>
  </si>
  <si>
    <r>
      <rPr>
        <b/>
        <sz val="8"/>
        <rFont val="Arial"/>
        <family val="2"/>
      </rPr>
      <t>Opslagruimte – Overvullen</t>
    </r>
    <r>
      <rPr>
        <sz val="8"/>
        <rFont val="Arial"/>
        <family val="2"/>
      </rPr>
      <t xml:space="preserve">
Een opslagruimte of silo wordt niet overvuld.</t>
    </r>
  </si>
  <si>
    <t>M16</t>
  </si>
  <si>
    <r>
      <rPr>
        <b/>
        <sz val="8"/>
        <rFont val="Arial"/>
        <family val="2"/>
      </rPr>
      <t>Opslagruimte – Bestrijden vochtige vloeren</t>
    </r>
    <r>
      <rPr>
        <sz val="8"/>
        <rFont val="Arial"/>
        <family val="2"/>
      </rPr>
      <t xml:space="preserve">
Er worden geen brandbare materialen gebruikt voor het bestrijden van vochtige vloeren.</t>
    </r>
  </si>
  <si>
    <t>M17</t>
  </si>
  <si>
    <r>
      <rPr>
        <b/>
        <sz val="8"/>
        <rFont val="Arial"/>
        <family val="2"/>
      </rPr>
      <t>Deugdelijke pallets</t>
    </r>
    <r>
      <rPr>
        <sz val="8"/>
        <rFont val="Arial"/>
        <family val="2"/>
      </rPr>
      <t xml:space="preserve">
Voor het opslaan van verpakte meststoffen worden deugdelijke pallets gebruikt die geen beschadigingen hebben die tot functionele beperkingen kunnen leiden.</t>
    </r>
  </si>
  <si>
    <t>M18</t>
  </si>
  <si>
    <r>
      <rPr>
        <b/>
        <sz val="8"/>
        <rFont val="Arial"/>
        <family val="2"/>
      </rPr>
      <t>Pallets – Stapelen</t>
    </r>
    <r>
      <rPr>
        <sz val="8"/>
        <rFont val="Arial"/>
        <family val="2"/>
      </rPr>
      <t xml:space="preserve">
Verpakte meststoffen worden veilig en niet hoger dan vier pallets hoog gestapeld.</t>
    </r>
  </si>
  <si>
    <t>M19</t>
  </si>
  <si>
    <r>
      <rPr>
        <b/>
        <sz val="8"/>
        <rFont val="Arial"/>
        <family val="2"/>
      </rPr>
      <t>Bulkopslag materialen</t>
    </r>
    <r>
      <rPr>
        <sz val="8"/>
        <rFont val="Arial"/>
        <family val="2"/>
      </rPr>
      <t xml:space="preserve">
Brandbare of niet-compatibele materialen worden niet in bulk in een opslagruimte opgeslagen.</t>
    </r>
  </si>
  <si>
    <t xml:space="preserve">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
Van toepassing op:
- alle meststoffen </t>
  </si>
  <si>
    <t>M20</t>
  </si>
  <si>
    <r>
      <rPr>
        <b/>
        <sz val="8"/>
        <rFont val="Arial"/>
        <family val="2"/>
      </rPr>
      <t>Afdekken met kunststofolie</t>
    </r>
    <r>
      <rPr>
        <sz val="8"/>
        <rFont val="Arial"/>
        <family val="2"/>
      </rPr>
      <t xml:space="preserve">
Het afdekken van gestorte meststoffen met kunststoffolie is toegelaten.</t>
    </r>
  </si>
  <si>
    <t xml:space="preserve">Kunststoffolie is brandbaar materiaal. Om te voorkomen dat de opgeslagen kunstmest vocht aantrekt uit de lucht mag de kunstmest worden afgedekt met (brandbare) folie. Deze maatregel is ook bedoeld om de kwaliteit van meststoffen te waarborgen.
Van toepassing op:
- alle meststoffen </t>
  </si>
  <si>
    <t>M21</t>
  </si>
  <si>
    <r>
      <rPr>
        <b/>
        <sz val="8"/>
        <rFont val="Arial"/>
        <family val="2"/>
      </rPr>
      <t>Afstand tussen meststoffen en constructie</t>
    </r>
    <r>
      <rPr>
        <sz val="8"/>
        <rFont val="Arial"/>
        <family val="2"/>
      </rPr>
      <t xml:space="preserve">
De ruimte tussen de opgeslagen meststoffen en de dakconstructie, spanten en gordingen bedraagt ten minste 1 m.</t>
    </r>
  </si>
  <si>
    <t>M22</t>
  </si>
  <si>
    <r>
      <rPr>
        <b/>
        <sz val="8"/>
        <rFont val="Arial"/>
        <family val="2"/>
      </rPr>
      <t>Afstand tussen meststoffen en verlichting</t>
    </r>
    <r>
      <rPr>
        <sz val="8"/>
        <rFont val="Arial"/>
        <family val="2"/>
      </rPr>
      <t xml:space="preserve">
De afstand tussen de opgeslagen meststoffen en de verlichting bedraagt ten minste 1 m.</t>
    </r>
  </si>
  <si>
    <t>M23</t>
  </si>
  <si>
    <r>
      <rPr>
        <b/>
        <sz val="8"/>
        <rFont val="Arial"/>
        <family val="2"/>
      </rPr>
      <t>Open vuur en roken</t>
    </r>
    <r>
      <rPr>
        <sz val="8"/>
        <rFont val="Arial"/>
        <family val="2"/>
      </rPr>
      <t xml:space="preserve">
Open vuur en roken is verboden in een ruimte waar vaste minerale anorganische meststoffen worden opgeslagen. Hierbij moet worden voldaan aan Arboregeling artikel 8.10: Soorten borden. Het verbod is bij alle toegangen duidelijk gemaakt met een pictogram volgens NEN EN-ISO 7010 en NEN 3011.</t>
    </r>
  </si>
  <si>
    <t>MW24</t>
  </si>
  <si>
    <r>
      <rPr>
        <b/>
        <sz val="8"/>
        <rFont val="Arial"/>
        <family val="2"/>
      </rPr>
      <t>Toegangsdeuren en nooduitgangen</t>
    </r>
    <r>
      <rPr>
        <sz val="8"/>
        <rFont val="Arial"/>
        <family val="2"/>
      </rPr>
      <t xml:space="preserve">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r>
  </si>
  <si>
    <t>M25</t>
  </si>
  <si>
    <r>
      <rPr>
        <b/>
        <sz val="8"/>
        <rFont val="Arial"/>
        <family val="2"/>
      </rPr>
      <t>Gebruik van springstoffen</t>
    </r>
    <r>
      <rPr>
        <sz val="8"/>
        <rFont val="Arial"/>
        <family val="2"/>
      </rPr>
      <t xml:space="preserve">
In een opslagvoorziening is gebruik en opslag van springstoffen niet toegelaten.</t>
    </r>
  </si>
  <si>
    <t>7.2.4 Gebruik werktuigen en installaties</t>
  </si>
  <si>
    <t>M26</t>
  </si>
  <si>
    <r>
      <rPr>
        <b/>
        <sz val="8"/>
        <rFont val="Arial"/>
        <family val="2"/>
      </rPr>
      <t>Heftrucks en shovels – Draaiend</t>
    </r>
    <r>
      <rPr>
        <sz val="8"/>
        <rFont val="Arial"/>
        <family val="2"/>
      </rPr>
      <t xml:space="preserve">
Heftrucks of shovels worden niet in de opslag achtergelaten.</t>
    </r>
  </si>
  <si>
    <t>M27</t>
  </si>
  <si>
    <r>
      <rPr>
        <b/>
        <sz val="8"/>
        <rFont val="Arial"/>
        <family val="2"/>
      </rPr>
      <t>Heftrucks en shovels – Tanken</t>
    </r>
    <r>
      <rPr>
        <sz val="8"/>
        <rFont val="Arial"/>
        <family val="2"/>
      </rPr>
      <t xml:space="preserve">
(Bij)tanken van brandstof voor heftrucks, shovels of andere transportmiddelen in een meststofopslag is niet toegelaten.</t>
    </r>
  </si>
  <si>
    <t>M28</t>
  </si>
  <si>
    <r>
      <rPr>
        <b/>
        <sz val="8"/>
        <rFont val="Arial"/>
        <family val="2"/>
      </rPr>
      <t>Machines en installaties – Onderhoud</t>
    </r>
    <r>
      <rPr>
        <sz val="8"/>
        <rFont val="Arial"/>
        <family val="2"/>
      </rPr>
      <t xml:space="preserve">
Machines en installaties verkeren in goede technische staat en worden periodiek door een deskundige persoon of instelling onderhouden. Materialen zijn afgestemd op de meststoffen.</t>
    </r>
  </si>
  <si>
    <t xml:space="preserve">De onderhoudsfrequentie is vastgelegd in de RI&amp;E.
Van toepassing op:
- alle meststoffen </t>
  </si>
  <si>
    <t>M29</t>
  </si>
  <si>
    <r>
      <rPr>
        <b/>
        <sz val="8"/>
        <rFont val="Arial"/>
        <family val="2"/>
      </rPr>
      <t>Elektrische voorzieningen – Toezicht en inspectie</t>
    </r>
    <r>
      <rPr>
        <sz val="8"/>
        <rFont val="Arial"/>
        <family val="2"/>
      </rPr>
      <t xml:space="preserve">
Een toezicht- en inspectieplan voor de elektrische voorzieningen dat is opgesteld volgens NEN 3140, is aanwezig. Toezicht en inspectie voor de elektrische voorzieningen moeten worden uitgevoerd volgens het opgestelde plan van toezicht.</t>
    </r>
  </si>
  <si>
    <t>M30</t>
  </si>
  <si>
    <r>
      <rPr>
        <b/>
        <sz val="8"/>
        <rFont val="Arial"/>
        <family val="2"/>
      </rPr>
      <t>Elektrische voorzieningen – Hoofdschakelaar</t>
    </r>
    <r>
      <rPr>
        <sz val="8"/>
        <rFont val="Arial"/>
        <family val="2"/>
      </rPr>
      <t xml:space="preserve">
De hoofdschakelaar van de elektrische installatie van het gebouw bevindt zich op een goed bereikbare en veilige plaats.</t>
    </r>
  </si>
  <si>
    <t>M31</t>
  </si>
  <si>
    <r>
      <rPr>
        <b/>
        <sz val="8"/>
        <rFont val="Arial"/>
        <family val="2"/>
      </rPr>
      <t>Bemand werktuig – Brandblusser</t>
    </r>
    <r>
      <rPr>
        <sz val="8"/>
        <rFont val="Arial"/>
        <family val="2"/>
      </rPr>
      <t xml:space="preserve">
Elk diesel/gas-aangedreven bemand werktuig dat in de opslagvoorziening aanwezig is, is uitgerust met een brandblusser van ten minste 2 kg.</t>
    </r>
  </si>
  <si>
    <t xml:space="preserve">Let bij het gebruik van deze werk/voertuigen op wet- en regelgeving, zoals die geldend voor dieselmotoremissie.
Van toepassing op:
- alle meststoffen 
</t>
  </si>
  <si>
    <t>7.2.5 Onderhoud en inspectie</t>
  </si>
  <si>
    <t>M32</t>
  </si>
  <si>
    <r>
      <rPr>
        <b/>
        <sz val="8"/>
        <rFont val="Arial"/>
        <family val="2"/>
      </rPr>
      <t>Onderhoud – Brandgevaarlijke werkzaamheden</t>
    </r>
    <r>
      <rPr>
        <sz val="8"/>
        <rFont val="Arial"/>
        <family val="2"/>
      </rPr>
      <t xml:space="preserve">
Brandgevaarlijke werkzaamheden worden niet in dezelfde ruimte uitgevoerd als waarin de meststoffen zijn opgeslagen. Uitgezonderd zijn onderhoudswerkzaamheden aan vast opgestelde machines en installaties voor de opslag van meststoffen.</t>
    </r>
  </si>
  <si>
    <t>M33</t>
  </si>
  <si>
    <r>
      <rPr>
        <b/>
        <sz val="8"/>
        <rFont val="Arial"/>
        <family val="2"/>
      </rPr>
      <t>Onderhoud – Maatregelen</t>
    </r>
    <r>
      <rPr>
        <sz val="8"/>
        <rFont val="Arial"/>
        <family val="2"/>
      </rPr>
      <t xml:space="preserve">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r>
  </si>
  <si>
    <t>M34</t>
  </si>
  <si>
    <r>
      <rPr>
        <b/>
        <sz val="8"/>
        <rFont val="Arial"/>
        <family val="2"/>
      </rPr>
      <t>Onderhoud – Heetwerk-protocol</t>
    </r>
    <r>
      <rPr>
        <sz val="8"/>
        <rFont val="Arial"/>
        <family val="2"/>
      </rPr>
      <t xml:space="preserve">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−het doel waarvoor open vuur en dergelijke wordt gebruikt en de wijze waarop het werk wordt uitgevoerd, inclusief de te nemen veiligheidsmaatregelen, zoals brandwacht of brandblusser (water), en de handtekening van de verantwoordelijke chef.</t>
    </r>
  </si>
  <si>
    <t>M35</t>
  </si>
  <si>
    <r>
      <rPr>
        <b/>
        <sz val="8"/>
        <rFont val="Arial"/>
        <family val="2"/>
      </rPr>
      <t>Onderhoud – Resten meststof</t>
    </r>
    <r>
      <rPr>
        <sz val="8"/>
        <rFont val="Arial"/>
        <family val="2"/>
      </rPr>
      <t xml:space="preserve">
Bij onderhoudswerkzaamheden wordt aandacht besteed aan het lassen, slijpen, branden van holle constructiedelen, die mogelijkerwijs resten meststof bevatten. Eventuele resten zijn voor het starten van de werkzaamheden zorgvuldig verwijderd.</t>
    </r>
  </si>
  <si>
    <t xml:space="preserve">Zie ook M34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
Van toepassing op:
- alle meststoffen </t>
  </si>
  <si>
    <t>M36</t>
  </si>
  <si>
    <r>
      <rPr>
        <b/>
        <sz val="8"/>
        <rFont val="Arial"/>
        <family val="2"/>
      </rPr>
      <t>Onderhoud – Controle op contaminatie</t>
    </r>
    <r>
      <rPr>
        <sz val="8"/>
        <rFont val="Arial"/>
        <family val="2"/>
      </rPr>
      <t xml:space="preserv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r>
  </si>
  <si>
    <t>7.2.6 Veilig gebruik van keerwanden</t>
  </si>
  <si>
    <t>M37</t>
  </si>
  <si>
    <r>
      <rPr>
        <b/>
        <sz val="8"/>
        <rFont val="Arial"/>
        <family val="2"/>
      </rPr>
      <t>Keerwand – Veiligheid</t>
    </r>
    <r>
      <rPr>
        <sz val="8"/>
        <rFont val="Arial"/>
        <family val="2"/>
      </rPr>
      <t xml:space="preserve">
Een (tijdelijke) keerwand is geschikt voor het keren van de desbetreffende meststoffen. Het bedrijf kan aannemelijk maken dat de toegepaste wand geschikt en veilig is, bijvoorbeeld op grond van een berekening, leveranciersgegevens, historische gebruiksgegevens of anderszins.</t>
    </r>
  </si>
  <si>
    <t xml:space="preserve">Deze maatregel geeft invulling aan Arbeidsomstandighedenbesluit artikel 3.3.
Van toepassing op:
- alle meststoffen </t>
  </si>
  <si>
    <t>M38</t>
  </si>
  <si>
    <r>
      <rPr>
        <b/>
        <sz val="8"/>
        <rFont val="Arial"/>
        <family val="2"/>
      </rPr>
      <t>Keerwand – Verhoging</t>
    </r>
    <r>
      <rPr>
        <sz val="8"/>
        <rFont val="Arial"/>
        <family val="2"/>
      </rPr>
      <t xml:space="preserve">
Verplaatsbare keerwanden worden niet verhoogd.</t>
    </r>
  </si>
  <si>
    <t xml:space="preserve">Met verplaatsbare keerwanden worden L- of T-wanden bedoeld.
Van toepassing op:
- alle meststoffen </t>
  </si>
  <si>
    <t>M39</t>
  </si>
  <si>
    <r>
      <rPr>
        <b/>
        <sz val="8"/>
        <rFont val="Arial"/>
        <family val="2"/>
      </rPr>
      <t>Keerwand – Maximale storthoogte</t>
    </r>
    <r>
      <rPr>
        <sz val="8"/>
        <rFont val="Arial"/>
        <family val="2"/>
      </rPr>
      <t xml:space="preserve">
De maximale storthoogte is per keerwand en zo nodig per soort meststof duidelijk op de keerwand aangegeven en kan worden onderbouwd, bijvoorbeeld op grond van een berekening of met onderbouwing van de leverancier bij het ontwerp of anderszins.</t>
    </r>
  </si>
  <si>
    <t>7.2.7 Verkoopruimten en verzending van samengestelde vrachten</t>
  </si>
  <si>
    <t>M40</t>
  </si>
  <si>
    <r>
      <rPr>
        <b/>
        <sz val="8"/>
        <rFont val="Arial"/>
        <family val="2"/>
      </rPr>
      <t>Verkoopruimte</t>
    </r>
    <r>
      <rPr>
        <sz val="8"/>
        <rFont val="Arial"/>
        <family val="2"/>
      </rPr>
      <t xml:space="preserv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r>
  </si>
  <si>
    <t xml:space="preserve">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
Van toepassing op:
- alle meststoffen </t>
  </si>
  <si>
    <t>7.2.8 Lekkages, gemorst product en niet-conform product</t>
  </si>
  <si>
    <t>M41</t>
  </si>
  <si>
    <r>
      <rPr>
        <b/>
        <sz val="8"/>
        <rFont val="Arial"/>
        <family val="2"/>
      </rPr>
      <t>Gecontamineerde meststoffen</t>
    </r>
    <r>
      <rPr>
        <sz val="8"/>
        <rFont val="Arial"/>
        <family val="2"/>
      </rPr>
      <t xml:space="preserve">
Gecontamineerde meststoffen worden op een verantwoorde en veilige manier gescheiden van andere meststoffen, opgeslagen om te worden afgevoerd of verwerkt.</t>
    </r>
  </si>
  <si>
    <t xml:space="preserve">Zie Paragraaf 2.5.11 voor nadere informatie over compatibiliteit.
Van toepassing op:
- alle meststoffen </t>
  </si>
  <si>
    <t>M42</t>
  </si>
  <si>
    <r>
      <rPr>
        <b/>
        <sz val="8"/>
        <rFont val="Arial"/>
        <family val="2"/>
      </rPr>
      <t>Kapotte verpakkingen</t>
    </r>
    <r>
      <rPr>
        <sz val="8"/>
        <rFont val="Arial"/>
        <family val="2"/>
      </rPr>
      <t xml:space="preserve">
Kapotte verpakkingen worden onmiddellijk hersteld.</t>
    </r>
  </si>
  <si>
    <t>M43</t>
  </si>
  <si>
    <r>
      <rPr>
        <b/>
        <sz val="8"/>
        <rFont val="Arial"/>
        <family val="2"/>
      </rPr>
      <t>Gemorste meststoffen</t>
    </r>
    <r>
      <rPr>
        <sz val="8"/>
        <rFont val="Arial"/>
        <family val="2"/>
      </rPr>
      <t xml:space="preserve">
Gemorste meststoffen worden zo snel mogelijk opgeruimd, afgevoerd of verwerkt ter voorkoming van ongelukken.</t>
    </r>
  </si>
  <si>
    <t>M44</t>
  </si>
  <si>
    <r>
      <rPr>
        <b/>
        <sz val="8"/>
        <rFont val="Arial"/>
        <family val="2"/>
      </rPr>
      <t>Olielekkages</t>
    </r>
    <r>
      <rPr>
        <sz val="8"/>
        <rFont val="Arial"/>
        <family val="2"/>
      </rPr>
      <t xml:space="preserve">
Om gecontamineerde meststoffen te voorkomen moet de olielekkage onmiddellijk worden verholpen en de gelekte olie moet onmiddellijk worden verwijderd.</t>
    </r>
  </si>
  <si>
    <t>M45</t>
  </si>
  <si>
    <r>
      <rPr>
        <b/>
        <sz val="8"/>
        <rFont val="Arial"/>
        <family val="2"/>
      </rPr>
      <t>Niet-conform product – Afvoer of verwerking</t>
    </r>
    <r>
      <rPr>
        <sz val="8"/>
        <rFont val="Arial"/>
        <family val="2"/>
      </rPr>
      <t xml:space="preserve">
Niet-conform product wordt op een verantwoorde en veilige manier opgeslagen, afgevoerd of verwerkt</t>
    </r>
  </si>
  <si>
    <t xml:space="preserve">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
Van toepassing op:
- alle meststoffen </t>
  </si>
  <si>
    <t>M46</t>
  </si>
  <si>
    <t>Niet-conform product – Inert maken
Voor het inert maken van gevaarlijke non-conforme meststoffen worden de juiste inerte materialen gebruikt.</t>
  </si>
  <si>
    <t xml:space="preserve">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
Van toepassing op:
- alle meststoffen </t>
  </si>
  <si>
    <t>M47</t>
  </si>
  <si>
    <r>
      <rPr>
        <b/>
        <sz val="8"/>
        <rFont val="Arial"/>
        <family val="2"/>
      </rPr>
      <t>Niet-conform product – Registratie</t>
    </r>
    <r>
      <rPr>
        <sz val="8"/>
        <rFont val="Arial"/>
        <family val="2"/>
      </rPr>
      <t xml:space="preserv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r>
  </si>
  <si>
    <t>M48</t>
  </si>
  <si>
    <r>
      <rPr>
        <b/>
        <sz val="8"/>
        <rFont val="Arial"/>
        <family val="2"/>
      </rPr>
      <t>Niet-conform product – Beperking duur en hoeveelheid</t>
    </r>
    <r>
      <rPr>
        <sz val="8"/>
        <rFont val="Arial"/>
        <family val="2"/>
      </rPr>
      <t xml:space="preserve">
De duur en hoeveelheid opgeslagen niet-conform product dat een potentieel risico introduceert, wordt beperkt.</t>
    </r>
  </si>
  <si>
    <t>M49</t>
  </si>
  <si>
    <r>
      <rPr>
        <b/>
        <sz val="8"/>
        <rFont val="Arial"/>
        <family val="2"/>
      </rPr>
      <t>Meststofrestanten – Opruimen</t>
    </r>
    <r>
      <rPr>
        <sz val="8"/>
        <rFont val="Arial"/>
        <family val="2"/>
      </rPr>
      <t xml:space="preserve">
Na afloop van een incident wordt op basis van de beschikbare expertise en zo nodig na consultatie van deskundigen en in overleg met het bevoegd gezag vastgesteld hoe meststofrestanten en ontledingsresidu het best kunnen worden opgeruimd.</t>
    </r>
  </si>
  <si>
    <t xml:space="preserve">Toelichting: Het gaat om incidenten als brand, grote lekkages, en overstromingen.
Van toepassing op:
- alle meststoffen </t>
  </si>
  <si>
    <t>7.2.9 Misbruik</t>
  </si>
  <si>
    <t>M50</t>
  </si>
  <si>
    <r>
      <rPr>
        <b/>
        <sz val="8"/>
        <rFont val="Arial"/>
        <family val="2"/>
      </rPr>
      <t>Beveiliging – Instructie</t>
    </r>
    <r>
      <rPr>
        <sz val="8"/>
        <rFont val="Arial"/>
        <family val="2"/>
      </rPr>
      <t xml:space="preserv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r>
  </si>
  <si>
    <t>M51</t>
  </si>
  <si>
    <r>
      <rPr>
        <b/>
        <sz val="8"/>
        <rFont val="Arial"/>
        <family val="2"/>
      </rPr>
      <t>Beveiliging – Betreding door onbevoegden</t>
    </r>
    <r>
      <rPr>
        <sz val="8"/>
        <rFont val="Arial"/>
        <family val="2"/>
      </rPr>
      <t xml:space="preserve">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r>
  </si>
  <si>
    <t>M52</t>
  </si>
  <si>
    <r>
      <rPr>
        <b/>
        <sz val="8"/>
        <rFont val="Arial"/>
        <family val="2"/>
      </rPr>
      <t>Beveiliging – Toegangsdeuren</t>
    </r>
    <r>
      <rPr>
        <sz val="8"/>
        <rFont val="Arial"/>
        <family val="2"/>
      </rPr>
      <t xml:space="preserve">
Toegangsdeuren van de meststoffenopslagen en/of een eventueel toegangshek zijn na bedrijfstijd afgesloten.</t>
    </r>
  </si>
  <si>
    <t>M53</t>
  </si>
  <si>
    <r>
      <rPr>
        <b/>
        <sz val="8"/>
        <rFont val="Arial"/>
        <family val="2"/>
      </rPr>
      <t>Beveiliging – Buiten bedrijfstijd</t>
    </r>
    <r>
      <rPr>
        <sz val="8"/>
        <rFont val="Arial"/>
        <family val="2"/>
      </rPr>
      <t xml:space="preserve">
Buiten bedrijfstijd is het terrein dan wel de opslagvoorziening niet vrij toegankelijk.</t>
    </r>
  </si>
  <si>
    <t>M54</t>
  </si>
  <si>
    <r>
      <rPr>
        <b/>
        <sz val="8"/>
        <rFont val="Arial"/>
        <family val="2"/>
      </rPr>
      <t>Beveiliging – Logboek</t>
    </r>
    <r>
      <rPr>
        <sz val="8"/>
        <rFont val="Arial"/>
        <family val="2"/>
      </rPr>
      <t xml:space="preserve">
Ongebruikelijke en verdachte transacties of voorvallen worden in een logboek geregistreerd.</t>
    </r>
  </si>
  <si>
    <t>M55</t>
  </si>
  <si>
    <r>
      <rPr>
        <b/>
        <sz val="8"/>
        <rFont val="Arial"/>
        <family val="2"/>
      </rPr>
      <t>Beveiliging – Diefstal</t>
    </r>
    <r>
      <rPr>
        <sz val="8"/>
        <rFont val="Arial"/>
        <family val="2"/>
      </rPr>
      <t xml:space="preserve">
Bij diefstal van product of bij braakschade bij een opslagvoorziening wordt aangifte gedaan bij de politie en het meldpunt precursoren.</t>
    </r>
  </si>
  <si>
    <t>M56</t>
  </si>
  <si>
    <r>
      <rPr>
        <b/>
        <sz val="8"/>
        <rFont val="Arial"/>
        <family val="2"/>
      </rPr>
      <t>Beveiliging – Inspectie braakschade</t>
    </r>
    <r>
      <rPr>
        <sz val="8"/>
        <rFont val="Arial"/>
        <family val="2"/>
      </rPr>
      <t xml:space="preserve">
Gebouwen van onbemande opslagvoorzieningen waar meststoffen zijn opgeslagen, worden periodiek geïnspecteerd op braakschade, met een frequentie van ten minste éénmaal per week. Deze periodieke inspectie wordt in een logboek bijgehouden.</t>
    </r>
  </si>
  <si>
    <t>7.2.10 Noodplan en melding van incidenten</t>
  </si>
  <si>
    <t>M57</t>
  </si>
  <si>
    <r>
      <rPr>
        <b/>
        <sz val="8"/>
        <rFont val="Arial"/>
        <family val="2"/>
      </rPr>
      <t>Noodplan – Aanwezigheid</t>
    </r>
    <r>
      <rPr>
        <sz val="8"/>
        <rFont val="Arial"/>
        <family val="2"/>
      </rPr>
      <t xml:space="preserve">
Een actueel noodplan is aanwezig, waarin de getroffen organisatorische en technische maatregelen voor de bestrijding van een redelijkerwijs te verwachten ongeval zijn beschreven. Het noodplan kan onderdeel zijn van het algemeen bedrijfsnoodplan.</t>
    </r>
  </si>
  <si>
    <t xml:space="preserve">Toelichting: Zie Hoofdstuk 10 voor nadere toelichting en aanbevelingen voor instructies bij calamiteiten.
Van toepassing op:
- alle meststoffen </t>
  </si>
  <si>
    <t>M58</t>
  </si>
  <si>
    <r>
      <rPr>
        <b/>
        <sz val="8"/>
        <rFont val="Arial"/>
        <family val="2"/>
      </rPr>
      <t>Noodplan – Instructie personeel</t>
    </r>
    <r>
      <rPr>
        <sz val="8"/>
        <rFont val="Arial"/>
        <family val="2"/>
      </rPr>
      <t xml:space="preserve">
Het betrokken personeel is zo vaak als nodig aantoonbaar geïnstrueerd over het bedrijfsnoodplan. Er geldt een minimum van één keer per drie jaar.</t>
    </r>
  </si>
  <si>
    <t xml:space="preserve">In elk geval zijn instructies nodig bij nieuw personeel.
Van toepassing op:
- alle meststoffen </t>
  </si>
  <si>
    <t>M59</t>
  </si>
  <si>
    <r>
      <rPr>
        <b/>
        <sz val="8"/>
        <rFont val="Arial"/>
        <family val="2"/>
      </rPr>
      <t>Noodplan – Aanpassing</t>
    </r>
    <r>
      <rPr>
        <sz val="8"/>
        <rFont val="Arial"/>
        <family val="2"/>
      </rPr>
      <t xml:space="preserve">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r>
  </si>
  <si>
    <t>M60</t>
  </si>
  <si>
    <r>
      <rPr>
        <b/>
        <sz val="8"/>
        <rFont val="Arial"/>
        <family val="2"/>
      </rPr>
      <t>Doormelding incidenten</t>
    </r>
    <r>
      <rPr>
        <sz val="8"/>
        <rFont val="Arial"/>
        <family val="2"/>
      </rPr>
      <t xml:space="preserve">
Een incident wordt onmiddellijk naar een gemeenschappelijke meldkamer in de regio doorgemeld, dan wel gemeld aan een centrale post of alarmnummer (112).</t>
    </r>
  </si>
  <si>
    <t>7.2.11 Brandbestrijdingsmaatregelen en bereikbaarheid</t>
  </si>
  <si>
    <t>M61</t>
  </si>
  <si>
    <r>
      <rPr>
        <b/>
        <sz val="8"/>
        <rFont val="Arial"/>
        <family val="2"/>
      </rPr>
      <t>Alarmering van brand en andere calamiteiten</t>
    </r>
    <r>
      <rPr>
        <sz val="8"/>
        <rFont val="Arial"/>
        <family val="2"/>
      </rPr>
      <t xml:space="preserve">
Er is een procedure voor de alarmering van brand en andere calamiteiten vastgesteld.</t>
    </r>
  </si>
  <si>
    <t>M62</t>
  </si>
  <si>
    <r>
      <rPr>
        <b/>
        <sz val="8"/>
        <rFont val="Arial"/>
        <family val="2"/>
      </rPr>
      <t>Brand – Scheiding brandhaard</t>
    </r>
    <r>
      <rPr>
        <sz val="8"/>
        <rFont val="Arial"/>
        <family val="2"/>
      </rPr>
      <t xml:space="preserve">
Bij brand in of bij een opslag van meststoffen wordt indien mogelijk de brandhaard en de meststof gescheiden. Vervolgens wordt de brand met de juiste blusmiddelen bestreden.</t>
    </r>
  </si>
  <si>
    <t xml:space="preserve">Voor details zie Tabel 2 en Afbeelding 2.
Van toepassing op:
- alle meststoffen </t>
  </si>
  <si>
    <t>M63</t>
  </si>
  <si>
    <r>
      <rPr>
        <b/>
        <sz val="8"/>
        <rFont val="Arial"/>
        <family val="2"/>
      </rPr>
      <t>Logboek van voorraad</t>
    </r>
    <r>
      <rPr>
        <sz val="8"/>
        <rFont val="Arial"/>
        <family val="2"/>
      </rPr>
      <t xml:space="preserve">
De voorraad van de opgeslagen meststoffen is in een journaal/logboek of een elektronisch gelijkwaardig systeem bijgehouden. Het logboek of elektronisch systeem is bij calamiteiten voor inzage beschikbaar.</t>
    </r>
  </si>
  <si>
    <t>M64</t>
  </si>
  <si>
    <r>
      <rPr>
        <b/>
        <sz val="8"/>
        <rFont val="Arial"/>
        <family val="2"/>
      </rPr>
      <t>Aantal blusmiddelen – Bouwbesluit</t>
    </r>
    <r>
      <rPr>
        <sz val="8"/>
        <rFont val="Arial"/>
        <family val="2"/>
      </rPr>
      <t xml:space="preserve">
Het aantal blusmiddelen komt in elk geval overeen met het aantal dat volgens het Bouwbesluit aanwezig moet zijn. Dit geldt ook voor de periodieke controle op de goede werking ervan.</t>
    </r>
  </si>
  <si>
    <t>M65</t>
  </si>
  <si>
    <r>
      <rPr>
        <b/>
        <sz val="8"/>
        <rFont val="Arial"/>
        <family val="2"/>
      </rPr>
      <t>Hoeveelheid bluswater</t>
    </r>
    <r>
      <rPr>
        <sz val="8"/>
        <rFont val="Arial"/>
        <family val="2"/>
      </rPr>
      <t xml:space="preserve">
De hoeveelheid bluswater die bij een calamiteit wordt ingezet, wordt zo veel mogelijk beperkt.</t>
    </r>
  </si>
  <si>
    <t xml:space="preserve">Het bluswater dat in aanraking is geweest met de desbetreffende meststoffen, kan schadelijk zijn voor het milieu.
REFERENTIES
Van toepassing op:
- alle meststoffen </t>
  </si>
  <si>
    <t>M66</t>
  </si>
  <si>
    <r>
      <rPr>
        <b/>
        <sz val="8"/>
        <rFont val="Arial"/>
        <family val="2"/>
      </rPr>
      <t>Bereikbaarheid hulpdiensten</t>
    </r>
    <r>
      <rPr>
        <sz val="8"/>
        <rFont val="Arial"/>
        <family val="2"/>
      </rPr>
      <t xml:space="preserve">
De locatie waar anorganische meststoffen zijn opgeslagen, is te allen tijde goed bereikbaar, vrij van obstakels en toegankelijk (bijvoorbeeld door middel van een sleutelkluis) voor de hulpdiensten.</t>
    </r>
  </si>
  <si>
    <t>M67</t>
  </si>
  <si>
    <r>
      <rPr>
        <b/>
        <sz val="8"/>
        <rFont val="Arial"/>
        <family val="2"/>
      </rPr>
      <t>Brandbestrijdingsmiddelen – Handblusser</t>
    </r>
    <r>
      <rPr>
        <sz val="8"/>
        <rFont val="Arial"/>
        <family val="2"/>
      </rPr>
      <t xml:space="preserve">
Nabij elke ingang en (nood)uitgang is een handblusser aanwezig van ten minste 6 kg of een brandslanghaspel.</t>
    </r>
  </si>
  <si>
    <t>MW68</t>
  </si>
  <si>
    <r>
      <rPr>
        <b/>
        <sz val="8"/>
        <rFont val="Arial"/>
        <family val="2"/>
      </rPr>
      <t>Brandbestrijdingsmiddelen – Bereikbaarheid</t>
    </r>
    <r>
      <rPr>
        <sz val="8"/>
        <rFont val="Arial"/>
        <family val="2"/>
      </rPr>
      <t xml:space="preserve">
Niet-automatische brandbestrijdingsmiddelen zijn gemakkelijk bereikbaar en gemakkelijk te bedienen.</t>
    </r>
  </si>
  <si>
    <t xml:space="preserve">Van toepassing op:
- alle meststoffen 
Referenties
Arbeidsomstandighedenbesluit (artikel 3.8 lid 3) </t>
  </si>
  <si>
    <t>MW69</t>
  </si>
  <si>
    <r>
      <rPr>
        <b/>
        <sz val="8"/>
        <rFont val="Arial"/>
        <family val="2"/>
      </rPr>
      <t>Brandbestrijdingsmiddelen – Signalering</t>
    </r>
    <r>
      <rPr>
        <sz val="8"/>
        <rFont val="Arial"/>
        <family val="2"/>
      </rPr>
      <t xml:space="preserve">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r>
  </si>
  <si>
    <t xml:space="preserve">Van toepassing op:
- alle meststoffen
Referenties
Arbeidsomstandighedenbesluit (artikel 3.8 lid 3) </t>
  </si>
  <si>
    <t>M70</t>
  </si>
  <si>
    <r>
      <rPr>
        <b/>
        <sz val="8"/>
        <rFont val="Arial"/>
        <family val="2"/>
      </rPr>
      <t>Brandbestrijdingsmiddelen – Staat van onderhoud</t>
    </r>
    <r>
      <rPr>
        <sz val="8"/>
        <rFont val="Arial"/>
        <family val="2"/>
      </rPr>
      <t xml:space="preserve">
De blusmiddelen verkeren in goede staat van onderhoud.</t>
    </r>
  </si>
  <si>
    <t>Van toepassing op:
- alle meststoffen</t>
  </si>
  <si>
    <t>M71</t>
  </si>
  <si>
    <r>
      <rPr>
        <b/>
        <sz val="8"/>
        <rFont val="Arial"/>
        <family val="2"/>
      </rPr>
      <t>Brandbestrijding – Geschiktheid</t>
    </r>
    <r>
      <rPr>
        <sz val="8"/>
        <rFont val="Arial"/>
        <family val="2"/>
      </rPr>
      <t xml:space="preserve">
Brandbestrijding gebeurt op een wijze die past bij de groep meststoffen die is opgeslagen, en bij de potentiële gevolgen.</t>
    </r>
  </si>
  <si>
    <t>- Voor details zie tabel 2 en figuur 2.
− Afhankelijk van de groep meststoffen treden andere effecten op bij brand (zie ook Paragraaf 2.5). De potentiële gevolgen leiden tot specifieke brandbestrijding die ter plaatse behoort te worden bepaald. Afbeelding 2 geeft een overzicht.
Van toepassing op:
- alle meststoffen</t>
  </si>
  <si>
    <t>7.2.12 Training en opleiding</t>
  </si>
  <si>
    <t>M72</t>
  </si>
  <si>
    <r>
      <rPr>
        <b/>
        <sz val="8"/>
        <rFont val="Arial"/>
        <family val="2"/>
      </rPr>
      <t>Training personeel</t>
    </r>
    <r>
      <rPr>
        <sz val="8"/>
        <rFont val="Arial"/>
        <family val="2"/>
      </rPr>
      <t xml:space="preserve">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r>
  </si>
  <si>
    <t>7.3 Aanvullende maatregelen voor het opslaan van meststoffen van Groep 1.2 of Groep 1.3</t>
  </si>
  <si>
    <t>7.3.1 Algemeen</t>
  </si>
  <si>
    <t>M73</t>
  </si>
  <si>
    <r>
      <rPr>
        <b/>
        <sz val="8"/>
        <rFont val="Arial"/>
        <family val="2"/>
      </rPr>
      <t>Meststoffen Groep 1.2 en 1.3 – Maatregelen</t>
    </r>
    <r>
      <rPr>
        <sz val="8"/>
        <rFont val="Arial"/>
        <family val="2"/>
      </rPr>
      <t xml:space="preserve">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M78 van toepassing.</t>
    </r>
  </si>
  <si>
    <t>7.3.2 Bouwkundige maatregelen en voorzieningen</t>
  </si>
  <si>
    <t>M74</t>
  </si>
  <si>
    <r>
      <rPr>
        <b/>
        <sz val="8"/>
        <rFont val="Arial"/>
        <family val="2"/>
      </rPr>
      <t>Meststoffen Groep 1.2 en 1.3 – Brandbare vloeistoffen – WBDBO</t>
    </r>
    <r>
      <rPr>
        <sz val="8"/>
        <rFont val="Arial"/>
        <family val="2"/>
      </rPr>
      <t xml:space="preserve">
Brandbare materialen, olie en brandonderhoudende vloeistoffen en stoffen die een gevaarlijke combinatie vormen met de meststoffen, worden niet in dezelfde ruimte opgeslagen. De WBDBO van de scheidingsconstructie tussen de meststoffen en deze stoffen bedraagt minstens 60 min.</t>
    </r>
  </si>
  <si>
    <t>Stoffen die een gevaarlijke combinatie met meststoffen vormen, zijn:
− bijvoorbeeld: organische stoffen, fijnverdeelde metalen, zwavel, kurkstof, zaagsel;
− bijvoorbeeld: zuren, sterk reducerende of sterk oxiderende stoffen en metallisch zink. 
Van toepassing op:
- groep 1.2 en 1.3 en hogere groepsnummers</t>
  </si>
  <si>
    <t>M75</t>
  </si>
  <si>
    <r>
      <rPr>
        <b/>
        <sz val="8"/>
        <rFont val="Arial"/>
        <family val="2"/>
      </rPr>
      <t>Meststoffen Groep 1.2 en 1.3 – Dakbedekking</t>
    </r>
    <r>
      <rPr>
        <sz val="8"/>
        <rFont val="Arial"/>
        <family val="2"/>
      </rPr>
      <t xml:space="preserve">
De dakbedekking van een opslagruimte is bestand tegen vliegvuur. Het dak van een opslagvoorziening moet zijn geconstrueerd van niet-brandgevaarlijk materiaal, bepaald volgens NEN 6063.</t>
    </r>
  </si>
  <si>
    <t>Van toepassing op:
- groep 1.2 en 1.3 en hogere groepsnummers</t>
  </si>
  <si>
    <t>7.3.3 Gebruik werktuigen en installaties</t>
  </si>
  <si>
    <t>M76</t>
  </si>
  <si>
    <r>
      <rPr>
        <b/>
        <sz val="8"/>
        <rFont val="Arial"/>
        <family val="2"/>
      </rPr>
      <t>Meststoffen Groep 1.2 en 1.3 – Verwarmingsinstallatie</t>
    </r>
    <r>
      <rPr>
        <sz val="8"/>
        <rFont val="Arial"/>
        <family val="2"/>
      </rPr>
      <t xml:space="preserve">
Een verwarmingsinstallatie wordt indirect gestookt en de stookinstallatie staat niet in een opslagruimte. Van het laatste kan worden afgeweken indien de afstanden zoals vermeld in tabel 6 zijn aangehouden.</t>
    </r>
  </si>
  <si>
    <t>M77</t>
  </si>
  <si>
    <r>
      <rPr>
        <b/>
        <sz val="8"/>
        <rFont val="Arial"/>
        <family val="2"/>
      </rPr>
      <t>Meststoffen Groep 1.2 en 1.3 – Heftrucks en shovels</t>
    </r>
    <r>
      <rPr>
        <sz val="8"/>
        <rFont val="Arial"/>
        <family val="2"/>
      </rPr>
      <t xml:space="preserve">
Heftrucks of shovels zijn buiten de opslagruimte of op een daarvoor gemarkeerde plaats geparkeerd. De afstanden zoals genoemd in Tabel 6 ten opzichte van de aanwezige brandwerende (scheidings)constructies worden daarbij aangehouden.</t>
    </r>
  </si>
  <si>
    <t>7.3.4 Werkzaamheden</t>
  </si>
  <si>
    <t>M78</t>
  </si>
  <si>
    <r>
      <rPr>
        <b/>
        <sz val="8"/>
        <rFont val="Arial"/>
        <family val="2"/>
      </rPr>
      <t>Meststoffen Groep 1.2 en 1.3 – Contact met objecten van meer dan 50 °C</t>
    </r>
    <r>
      <rPr>
        <sz val="8"/>
        <rFont val="Arial"/>
        <family val="2"/>
      </rPr>
      <t xml:space="preserve">
Er vindt geen rechtstreeks contact plaats tussen de meststoffen en objecten die een oppervlaktetemperatuur van meer dan 50 °C hebben</t>
    </r>
  </si>
  <si>
    <t>50 °C wordt over het algemeen beschouwd als een veilige ondergrens voor meststoffen vanaf Groep 1.2.
Van toepassing op:
- groep 1.2 en 1.3 en hogere groepsnummers</t>
  </si>
  <si>
    <t>7.4 Aanvullende maatregelen voor het opslaan van meststoffen van Groep 2</t>
  </si>
  <si>
    <t>7.4.1 Algemeen</t>
  </si>
  <si>
    <t>M79</t>
  </si>
  <si>
    <r>
      <rPr>
        <b/>
        <sz val="8"/>
        <rFont val="Arial"/>
        <family val="2"/>
      </rPr>
      <t>Meststoffen Groep 2 – Maatregelen</t>
    </r>
    <r>
      <rPr>
        <sz val="8"/>
        <rFont val="Arial"/>
        <family val="2"/>
      </rPr>
      <t xml:space="preserve">
Voor activiteiten met meststoffen van Groep 2 zijn vanaf een hoeveelheid van 50 ton per locatie waar de activiteit plaatsvindt (zie Tabel 1), de maatregelen M1 t/m M78 van toepassing. Vanaf een hoeveelheid van 100 ton per locatie waar de activiteit plaatsvindt, zijn ook M80 t/m M98 van toepassing.</t>
    </r>
  </si>
  <si>
    <t>Van toepassing op:
- groep 2 en hogere groepsnummers</t>
  </si>
  <si>
    <t>7.4.2 Bouwkundige maatregelen en voorzieningen</t>
  </si>
  <si>
    <t>M80</t>
  </si>
  <si>
    <r>
      <rPr>
        <b/>
        <sz val="8"/>
        <rFont val="Arial"/>
        <family val="2"/>
      </rPr>
      <t>Meststoffen Groep 2 – Keerwanden</t>
    </r>
    <r>
      <rPr>
        <sz val="8"/>
        <rFont val="Arial"/>
        <family val="2"/>
      </rPr>
      <t xml:space="preserve">
Keerwanden hebben een brandwerendheid van 60 min.</t>
    </r>
  </si>
  <si>
    <t>7.4.3 Opslag</t>
  </si>
  <si>
    <t>M81</t>
  </si>
  <si>
    <r>
      <rPr>
        <b/>
        <sz val="8"/>
        <rFont val="Arial"/>
        <family val="2"/>
      </rPr>
      <t>Meststoffen Groep 2 – Gecombineerde bulkopslag</t>
    </r>
    <r>
      <rPr>
        <sz val="8"/>
        <rFont val="Arial"/>
        <family val="2"/>
      </rPr>
      <t xml:space="preserve">
In een opslagvoorziening vindt geen gecombineerde bulkopslag plaats van meststoffen van Groep 2 en van Groep 3 en/of Groep 4.</t>
    </r>
  </si>
  <si>
    <t>7.4.4 Gebruik werktuigen en installaties</t>
  </si>
  <si>
    <t>M82</t>
  </si>
  <si>
    <r>
      <rPr>
        <b/>
        <sz val="8"/>
        <rFont val="Arial"/>
        <family val="2"/>
      </rPr>
      <t>Meststoffen Groep 2 – Voertuigen</t>
    </r>
    <r>
      <rPr>
        <sz val="8"/>
        <rFont val="Arial"/>
        <family val="2"/>
      </rPr>
      <t xml:space="preserve">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r>
  </si>
  <si>
    <t>Voor meer informatie, zie de website van ISZW. 
Van toepassing op:
- groep 2 en hogere groepsnummers</t>
  </si>
  <si>
    <t>M83</t>
  </si>
  <si>
    <r>
      <rPr>
        <b/>
        <sz val="8"/>
        <rFont val="Arial"/>
        <family val="2"/>
      </rPr>
      <t>Meststoffen Groep 2 – Vonkvanger</t>
    </r>
    <r>
      <rPr>
        <sz val="8"/>
        <rFont val="Arial"/>
        <family val="2"/>
      </rPr>
      <t xml:space="preserve">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r>
  </si>
  <si>
    <t>Een roetfilter wordt ingezet ter vermindering van fijnstof, bijvoorbeeld voor dieselmotoren. Het wordt vooral toegepast bij vrachtwagens en shovels. Let bij het gebruik van deze werk/voertuigen op wet- en regelgeving, zoals die geldend voor dieselmotoremissie.
Van toepassing op:
- groep 2 en hogere groepsnummers</t>
  </si>
  <si>
    <t>7.4.5 Brandbestrijdingsmaatregelen en bereikbaarheid</t>
  </si>
  <si>
    <t>M84</t>
  </si>
  <si>
    <r>
      <rPr>
        <b/>
        <sz val="8"/>
        <rFont val="Arial"/>
        <family val="2"/>
      </rPr>
      <t>Meststoffen Groep 2 – Bluswatervoorziening</t>
    </r>
    <r>
      <rPr>
        <sz val="8"/>
        <rFont val="Arial"/>
        <family val="2"/>
      </rPr>
      <t xml:space="preserve">
Bluswatervoorzieningen hebben een onbeperkte toevoer van water met een capaciteit van ten minste 90 m3/h bij de opslag van meststoffen van Groep 2, waarbij afhankelijk van de omstandigheden maatwerk mogelijk is.</t>
    </r>
  </si>
  <si>
    <t>M85</t>
  </si>
  <si>
    <r>
      <rPr>
        <b/>
        <sz val="8"/>
        <rFont val="Arial"/>
        <family val="2"/>
      </rPr>
      <t>Meststoffen Groep 2 – Betreden bij brand</t>
    </r>
    <r>
      <rPr>
        <sz val="8"/>
        <rFont val="Arial"/>
        <family val="2"/>
      </rPr>
      <t xml:space="preserve">
In een opslagruimte voor verpakte meststoffen van Groep 2 is elke 50 m een voorziening aanwezig om de opslagruimte te kunnen betreden in het geval van brand.</t>
    </r>
  </si>
  <si>
    <t>M86</t>
  </si>
  <si>
    <r>
      <rPr>
        <b/>
        <sz val="8"/>
        <rFont val="Arial"/>
        <family val="2"/>
      </rPr>
      <t>Meststoffen Groep 2 – Aanwezigheid victor-lansen</t>
    </r>
    <r>
      <rPr>
        <sz val="8"/>
        <rFont val="Arial"/>
        <family val="2"/>
      </rPr>
      <t xml:space="preserve">
Bij bulkopslag van meststoffen van Groep 2 zijn ten minste twee victor-lansen onmiddellijk beschikbaar en gereed voor gebruik per locatie waar de activiteit plaatsvindt.</t>
    </r>
  </si>
  <si>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
Deze maatregel is niet van toepassing voor groep 3 en groep 4 meststoffen.
Van toepassing op: 
- groep 2 en hogere groepsnummers</t>
  </si>
  <si>
    <t>M87</t>
  </si>
  <si>
    <r>
      <rPr>
        <b/>
        <sz val="8"/>
        <rFont val="Arial"/>
        <family val="2"/>
      </rPr>
      <t>Meststoffen Groep 2 – Bestrijden reactiezone</t>
    </r>
    <r>
      <rPr>
        <sz val="8"/>
        <rFont val="Arial"/>
        <family val="2"/>
      </rPr>
      <t xml:space="preserve">
Bij meststoffen van Groep 2 wordt, afhankelijk van de ontledingsfase in de meststofmassa, de reactiezone met behulp van de victor-lans bestreden (zie ook Afbeelding 2).</t>
    </r>
  </si>
  <si>
    <t>Deze maatregel is niet van toepassing op groep 3 en groep 4 meststoffen.
Van toepassing op: 
- groep 2 en hogere groepsnummers</t>
  </si>
  <si>
    <t>M88</t>
  </si>
  <si>
    <r>
      <rPr>
        <b/>
        <sz val="8"/>
        <rFont val="Arial"/>
        <family val="2"/>
      </rPr>
      <t>Meststoffen Groep 2 – Waterjets</t>
    </r>
    <r>
      <rPr>
        <sz val="8"/>
        <rFont val="Arial"/>
        <family val="2"/>
      </rPr>
      <t xml:space="preserve">
Waterjets voor interventie moeten effectief worden ingezet, vanaf bovenwindse zijde naar de brandhaard.</t>
    </r>
  </si>
  <si>
    <t>Van toepassing op: 
- groep 2 en hogere groepsnummers</t>
  </si>
  <si>
    <t>M89</t>
  </si>
  <si>
    <r>
      <rPr>
        <b/>
        <sz val="8"/>
        <rFont val="Arial"/>
        <family val="2"/>
      </rPr>
      <t>Meststoffen Groep 2 – Afvoer warmte, rook en ontledingsproducten</t>
    </r>
    <r>
      <rPr>
        <sz val="8"/>
        <rFont val="Arial"/>
        <family val="2"/>
      </rPr>
      <t xml:space="preserve">
Er is een voorziening aanwezig die tijdens een calamiteit in de desbetreffende ruimte op effectieve wijze warmte, rook en gasvormige ontledingsproducten naar buiten afvoert.</t>
    </r>
  </si>
  <si>
    <t>M90</t>
  </si>
  <si>
    <r>
      <rPr>
        <b/>
        <sz val="8"/>
        <rFont val="Arial"/>
        <family val="2"/>
      </rPr>
      <t>Meststoffen Groep 2 – Continue bewaking ontleding</t>
    </r>
    <r>
      <rPr>
        <sz val="8"/>
        <rFont val="Arial"/>
        <family val="2"/>
      </rPr>
      <t xml:space="preserve">
De opslagvoorziening is voorzien van continue bewaking die een beginnende ontledingsreactie kan signaleren en melden.</t>
    </r>
  </si>
  <si>
    <t>Technische maatregelen staan boven organisatorische maatregelen. Pas als dit niet mogelijk is of als dit redelijkerwijs niet kan worden gevraagd (zie Arbowet- en regelgeving voor nadere toelichting), mogen er organisatorische maatregelen worden getroffen.
Van toepassing op: 
- groep 2 en hogere groepsnummers</t>
  </si>
  <si>
    <t>M91</t>
  </si>
  <si>
    <r>
      <rPr>
        <b/>
        <sz val="8"/>
        <rFont val="Arial"/>
        <family val="2"/>
      </rPr>
      <t>Meststoffen Groep 2 – Storten na productie</t>
    </r>
    <r>
      <rPr>
        <sz val="8"/>
        <rFont val="Arial"/>
        <family val="2"/>
      </rPr>
      <t xml:space="preserve">
Het storten van een meststof na productie vindt uitsluitend plaats indien de temperatuur van het product lager is dan 55 °C.</t>
    </r>
  </si>
  <si>
    <t>55 °C wordt beschouwd als een kwaliteitsgrens voor de productie van meststoffen en als een veilige bovengrens voor meststoffen van Groep 2, Groep 3 en Groep 4.
Van toepassing op: 
- groep 2 en hogere groepsnummers</t>
  </si>
  <si>
    <t>7.4.6 Training en opleiding</t>
  </si>
  <si>
    <t>M92</t>
  </si>
  <si>
    <r>
      <rPr>
        <b/>
        <sz val="8"/>
        <rFont val="Arial"/>
        <family val="2"/>
      </rPr>
      <t>Meststoffen Groep 2 – Bereikbaarheid deskundige</t>
    </r>
    <r>
      <rPr>
        <sz val="8"/>
        <rFont val="Arial"/>
        <family val="2"/>
      </rPr>
      <t xml:space="preserve">
Tijdens het verrichten van werkzaamheden is een door het bedrijf aangestelde deskundige binnen de locatie waar de activiteit plaatsvindt bereikbaar, met voldoende vakbekwaamheid op het gebied van het omgaan en het bestrijden van calamiteiten met gevaarlijke stoffen.</t>
    </r>
  </si>
  <si>
    <t>M93</t>
  </si>
  <si>
    <r>
      <rPr>
        <b/>
        <sz val="8"/>
        <rFont val="Arial"/>
        <family val="2"/>
      </rPr>
      <t>Meststoffen Groep 2 – Opleiding personeel en brandweer</t>
    </r>
    <r>
      <rPr>
        <sz val="8"/>
        <rFont val="Arial"/>
        <family val="2"/>
      </rPr>
      <t xml:space="preserve">
Personeel en brandweer zijn speciaal opgeleid over melding en bestrijding van brand. Deze instructie omvat in elk geval dat melding moet plaatsvinden onmiddellijk na de constatering van rook.</t>
    </r>
  </si>
  <si>
    <t>M94</t>
  </si>
  <si>
    <r>
      <rPr>
        <b/>
        <sz val="8"/>
        <rFont val="Arial"/>
        <family val="2"/>
      </rPr>
      <t>Meststoffen Groep 2 – Instructie andere of incidenteel werkzame personen</t>
    </r>
    <r>
      <rPr>
        <sz val="8"/>
        <rFont val="Arial"/>
        <family val="2"/>
      </rPr>
      <t xml:space="preserve">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r>
  </si>
  <si>
    <t>Zie ook Afbeelding 2.
Van toepassing op: 
- groep 2 en hogere groepsnummers</t>
  </si>
  <si>
    <t>M95</t>
  </si>
  <si>
    <r>
      <rPr>
        <b/>
        <sz val="8"/>
        <rFont val="Arial"/>
        <family val="2"/>
      </rPr>
      <t>Meststoffen Groep 2 – Bedrijfsbrandweer</t>
    </r>
    <r>
      <rPr>
        <sz val="8"/>
        <rFont val="Arial"/>
        <family val="2"/>
      </rPr>
      <t xml:space="preserve">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r>
  </si>
  <si>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
Van toepassing op: 
- groep 2 en hogere groepsnummers</t>
  </si>
  <si>
    <t>M96</t>
  </si>
  <si>
    <r>
      <rPr>
        <b/>
        <sz val="8"/>
        <rFont val="Arial"/>
        <family val="2"/>
      </rPr>
      <t>Meststoffen Groep 2 – Melden calamiteit</t>
    </r>
    <r>
      <rPr>
        <sz val="8"/>
        <rFont val="Arial"/>
        <family val="2"/>
      </rPr>
      <t xml:space="preserve">
De opslagvoorziening is voorzien van voldoende faciliteiten voor het melden van een calamiteit, zoals brand of deflagratie.</t>
    </r>
  </si>
  <si>
    <t>M97</t>
  </si>
  <si>
    <r>
      <rPr>
        <b/>
        <sz val="8"/>
        <rFont val="Arial"/>
        <family val="2"/>
      </rPr>
      <t>Meststoffen Groep 2 – Bedrijfsnoodplan</t>
    </r>
    <r>
      <rPr>
        <sz val="8"/>
        <rFont val="Arial"/>
        <family val="2"/>
      </rPr>
      <t xml:space="preserve">
Het bedrijfsnoodplan bevat een brandbestrijdingsplan. Het brandbestrijdingsplan wordt in overleg met de brandweer of het bevoegd gezag vastgesteld.</t>
    </r>
  </si>
  <si>
    <t>M98</t>
  </si>
  <si>
    <r>
      <rPr>
        <b/>
        <sz val="8"/>
        <rFont val="Arial"/>
        <family val="2"/>
      </rPr>
      <t>Meststoffen Groep 2 – Brandbestrijdingsplan</t>
    </r>
    <r>
      <rPr>
        <sz val="8"/>
        <rFont val="Arial"/>
        <family val="2"/>
      </rPr>
      <t xml:space="preserve">
Het brandbestrijdingsplan omvat in elk geval de volgende componenten:
− wijze van alarmering;
− commandovoering (communicatie en coördinatie);
− wijze van brandbestrijding;
− ontruiming.</t>
    </r>
  </si>
  <si>
    <t>7.5 Aanvullende maatregelen voor het opslaan van Groep 3</t>
  </si>
  <si>
    <t>7.5.1 Algemeen</t>
  </si>
  <si>
    <t>M99</t>
  </si>
  <si>
    <r>
      <rPr>
        <b/>
        <sz val="8"/>
        <rFont val="Arial"/>
        <family val="2"/>
      </rPr>
      <t>Meststoffen Groep 3 – Maatregelen</t>
    </r>
    <r>
      <rPr>
        <sz val="8"/>
        <rFont val="Arial"/>
        <family val="2"/>
      </rPr>
      <t xml:space="preserve">
Voor activiteiten met meststoffen van Groep 3 zijn vanaf een hoeveelheid van 50 kg per locatie waar de activiteit plaatsvindt (zie Tabel 1), de maatregelen M1 t/m M98 van toepassing, met uitzondering van M86 en M87. Vanaf een hoeveelheid van 50 kg per locatie waar de activiteit plaatsvindt, zijn tevens M99 t/m M111 van toepassing.</t>
    </r>
  </si>
  <si>
    <t>De hoeveelheid van 50 kg komt overeen met de maximaal aanwezige monstervoorraden die bij bijvoorbeeld laboratoria en soortgelijke bedrijven aanwezig kunnen zijn.
Van toepassing op: 
- groep 3 en hogere groepsnummers</t>
  </si>
  <si>
    <t>7.5.2 Bouwkundige maatregelen en voorzieningen</t>
  </si>
  <si>
    <t>M100</t>
  </si>
  <si>
    <r>
      <rPr>
        <b/>
        <sz val="8"/>
        <rFont val="Arial"/>
        <family val="2"/>
      </rPr>
      <t>Meststoffen Groep 3 – Vloer</t>
    </r>
    <r>
      <rPr>
        <sz val="8"/>
        <rFont val="Arial"/>
        <family val="2"/>
      </rPr>
      <t xml:space="preserve">
In een vloer van een opslagvoorziening zijn geen afgesloten goten, putten of kelders aanwezig.</t>
    </r>
  </si>
  <si>
    <t>Van toepassing op: 
- groep 3 en hogere groepsnummers</t>
  </si>
  <si>
    <t>7.5.3 Opslag en werkzaamheden</t>
  </si>
  <si>
    <t>M101</t>
  </si>
  <si>
    <r>
      <rPr>
        <b/>
        <sz val="8"/>
        <rFont val="Arial"/>
        <family val="2"/>
      </rPr>
      <t>Meststoffen Groep 3 – Toegang tot opslagruimte</t>
    </r>
    <r>
      <rPr>
        <sz val="8"/>
        <rFont val="Arial"/>
        <family val="2"/>
      </rPr>
      <t xml:space="preserve">
Bij alle toegangen tot de opslagruimte is duidelijk leesbaar aangegeven:
− ‘AMMONIUMNITRAAT’;
− ‘BRAND ONMIDDELLIJK MELDEN’.</t>
    </r>
  </si>
  <si>
    <t>M102</t>
  </si>
  <si>
    <r>
      <rPr>
        <b/>
        <sz val="8"/>
        <rFont val="Arial"/>
        <family val="2"/>
      </rPr>
      <t>Meststoffen Groep 3 – Afmetingen klampen</t>
    </r>
    <r>
      <rPr>
        <sz val="8"/>
        <rFont val="Arial"/>
        <family val="2"/>
      </rPr>
      <t xml:space="preserve">
In een overdekte opslagruimte is de breedte van de klampen met verpakte meststoffen beperkt tot 6 m. Tevens zijn klampen niet hoger dan 5 m, met dien verstande dat de afstand tussen de bovenkant van een klamp en het dak ten minste 2 m bedraagt.</t>
    </r>
  </si>
  <si>
    <t>Onder een klamp wordt een aaneengesloten blok opgezakt materiaal verstaan.
Van toepassing op: 
- groep 3 en hogere groepsnummers</t>
  </si>
  <si>
    <t>M103</t>
  </si>
  <si>
    <r>
      <rPr>
        <b/>
        <sz val="8"/>
        <rFont val="Arial"/>
        <family val="2"/>
      </rPr>
      <t>Meststoffen Groep 3 – Afstand tussen klampen en muren</t>
    </r>
    <r>
      <rPr>
        <sz val="8"/>
        <rFont val="Arial"/>
        <family val="2"/>
      </rPr>
      <t xml:space="preserve">
De separatieruimte tussen de klampen en muren is ten minste 75 cm.</t>
    </r>
  </si>
  <si>
    <t>M104</t>
  </si>
  <si>
    <r>
      <rPr>
        <b/>
        <sz val="8"/>
        <rFont val="Arial"/>
        <family val="2"/>
      </rPr>
      <t>Meststoffen Groep 3 – Afstand tussen naast elkaar gelegen klampen</t>
    </r>
    <r>
      <rPr>
        <sz val="8"/>
        <rFont val="Arial"/>
        <family val="2"/>
      </rPr>
      <t xml:space="preserve">
Naast elkaar gelegen klampen hebben een separatieruimte van ten minste 2,5 m.</t>
    </r>
  </si>
  <si>
    <t>M105</t>
  </si>
  <si>
    <r>
      <rPr>
        <b/>
        <sz val="8"/>
        <rFont val="Arial"/>
        <family val="2"/>
      </rPr>
      <t>Meststoffen Groep 3 – Werkpad klampen</t>
    </r>
    <r>
      <rPr>
        <sz val="8"/>
        <rFont val="Arial"/>
        <family val="2"/>
      </rPr>
      <t xml:space="preserve">
Het werkpad van tegenover elkaar gelegen klampen heeft een separatieruimte van ten minste 4,5 m.</t>
    </r>
  </si>
  <si>
    <t>M106</t>
  </si>
  <si>
    <r>
      <rPr>
        <b/>
        <sz val="8"/>
        <rFont val="Arial"/>
        <family val="2"/>
      </rPr>
      <t>Meststoffen Groep 3 – Pallets</t>
    </r>
    <r>
      <rPr>
        <sz val="8"/>
        <rFont val="Arial"/>
        <family val="2"/>
      </rPr>
      <t xml:space="preserve">
Pallets gemaakt van hout of andere materialen waarin ammoniumnitraat kan impregneren, zijn niet toegelaten. Uitgezonderd van deze maatregel zijn eenmalig voor verzending te gebruiken pallets en pallets die tegen brand zijn geïmpregneerd en als zodanig herkenbaar zijn.</t>
    </r>
  </si>
  <si>
    <t>M107</t>
  </si>
  <si>
    <r>
      <rPr>
        <b/>
        <sz val="8"/>
        <rFont val="Arial"/>
        <family val="2"/>
      </rPr>
      <t>Meststoffen Groep 3 – Opzakwerkzaamheden</t>
    </r>
    <r>
      <rPr>
        <sz val="8"/>
        <rFont val="Arial"/>
        <family val="2"/>
      </rPr>
      <t xml:space="preserve">
Bij of in de directe omgeving waar opzak- of afvulwerkzaamheden plaatsvinden, is uitsluitend het aantal pallets aanwezig dat voor deze werkzaamheden noodzakelijk is.</t>
    </r>
  </si>
  <si>
    <t>M108</t>
  </si>
  <si>
    <r>
      <rPr>
        <b/>
        <sz val="8"/>
        <rFont val="Arial"/>
        <family val="2"/>
      </rPr>
      <t>Meststoffen Groep 3 – Hoogte van hopen</t>
    </r>
    <r>
      <rPr>
        <sz val="8"/>
        <rFont val="Arial"/>
        <family val="2"/>
      </rPr>
      <t xml:space="preserve">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r>
  </si>
  <si>
    <t>7.5.4 Brandbestrijdingsmaatregelen en bereikbaarheid</t>
  </si>
  <si>
    <t>M109</t>
  </si>
  <si>
    <r>
      <rPr>
        <b/>
        <sz val="8"/>
        <rFont val="Arial"/>
        <family val="2"/>
      </rPr>
      <t>Meststoffen Groep 3 en 4 – Detonatierisico</t>
    </r>
    <r>
      <rPr>
        <sz val="8"/>
        <rFont val="Arial"/>
        <family val="2"/>
      </rPr>
      <t xml:space="preserve">
Indien meststoffen van Groep 3 of Groep 4 direct betrokken zijn bij een intense brand in of bij een opslag van meststoffen, moet het detonatierisico in acht worden genomen.</t>
    </r>
  </si>
  <si>
    <t>Of een brand intens is, is een inschatting van de experts die ter plaatse zijn. Zij kunnen dit bepalen op basis van de hoeveelheid brandbaar materiaal en de duur van de brand.
Van toepassing op: 
- groep 3 en hogere groepsnummers</t>
  </si>
  <si>
    <t>M110</t>
  </si>
  <si>
    <r>
      <rPr>
        <b/>
        <sz val="8"/>
        <rFont val="Arial"/>
        <family val="2"/>
      </rPr>
      <t>Meststoffen Groep 3 – Aantal blusvoorzieningen</t>
    </r>
    <r>
      <rPr>
        <sz val="8"/>
        <rFont val="Arial"/>
        <family val="2"/>
      </rPr>
      <t xml:space="preserve">
De aan blusvoorzieningen te stellen eisen worden in overleg met de plaatselijke brandweer of het bevoegd gezag vastgesteld.</t>
    </r>
  </si>
  <si>
    <t>M111</t>
  </si>
  <si>
    <r>
      <rPr>
        <b/>
        <sz val="8"/>
        <rFont val="Arial"/>
        <family val="2"/>
      </rPr>
      <t>Meststoffen Groep 3 – Bluswatervoorzieningen</t>
    </r>
    <r>
      <rPr>
        <sz val="8"/>
        <rFont val="Arial"/>
        <family val="2"/>
      </rPr>
      <t xml:space="preserve">
Bluswatervoorzieningen hebben een onbeperkte toevoer van water met een capaciteit van ten minste 90 m3/h bij de opslag van meststoffen van Groep 3..</t>
    </r>
  </si>
  <si>
    <t xml:space="preserve">
Van toepassing op: 
- groep 3 en hogere groepsnummers</t>
  </si>
  <si>
    <t>7.6 Aanvullende maatregelen voor het opslaan van Groep 4</t>
  </si>
  <si>
    <t>7.6.1 Algemeen</t>
  </si>
  <si>
    <t>M112</t>
  </si>
  <si>
    <r>
      <rPr>
        <b/>
        <sz val="8"/>
        <rFont val="Arial"/>
        <family val="2"/>
      </rPr>
      <t>Meststoffen Groep 4 – Maatregelen</t>
    </r>
    <r>
      <rPr>
        <sz val="8"/>
        <rFont val="Arial"/>
        <family val="2"/>
      </rPr>
      <t xml:space="preserve">
Voor activiteiten met meststoffen van Groep 4 zijn vanaf een hoeveelheid van 50 kg per locatie waar de activiteit plaatsvindt (zie tabel 1), de maatregelen M1 t/m M111 van toepassing, met uitzondering van M86 en M87. Vanaf een hoeveelheid van 50 kg per locatie waar de activiteit plaatsvindt, zijn tevens M113 en M114 van toepassing.</t>
    </r>
  </si>
  <si>
    <t>De hoeveelheid van 50 kg komt overeen met de maximaal aanwezige monstervoorraden die bij bijvoorbeeld laboratoria en soortgelijke bedrijven aanwezig kunnen zijn.
Van toepassing op: 
- groep 4</t>
  </si>
  <si>
    <t>7.6.2 Brandbestrijdingsmaatregelen en bereikbaarheid</t>
  </si>
  <si>
    <t>M113</t>
  </si>
  <si>
    <r>
      <rPr>
        <b/>
        <sz val="8"/>
        <rFont val="Arial"/>
        <family val="2"/>
      </rPr>
      <t>Meststoffen Groep 4 – Bluswatervoorziening</t>
    </r>
    <r>
      <rPr>
        <sz val="8"/>
        <rFont val="Arial"/>
        <family val="2"/>
      </rPr>
      <t xml:space="preserve">
De capaciteit van de bluswatervoorziening wordt op basis van maatwerk bepaald.</t>
    </r>
  </si>
  <si>
    <t>Van toepassing op: 
- groep 4</t>
  </si>
  <si>
    <t>M114</t>
  </si>
  <si>
    <r>
      <rPr>
        <b/>
        <sz val="8"/>
        <rFont val="Arial"/>
        <family val="2"/>
      </rPr>
      <t>Meststoffen Groep 4 – Onderlinge afstand</t>
    </r>
    <r>
      <rPr>
        <sz val="8"/>
        <rFont val="Arial"/>
        <family val="2"/>
      </rPr>
      <t xml:space="preserve">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r>
  </si>
  <si>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
Van toepassing op: 
- groep 4</t>
  </si>
  <si>
    <t>Richtlijn: PGS 8 - Organische peroxiden: Opslag</t>
  </si>
  <si>
    <t>Versie: 2011</t>
  </si>
  <si>
    <t>4. Algemene eisen voor opslag</t>
  </si>
  <si>
    <t>-</t>
  </si>
  <si>
    <t>4.1 Inleiding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</si>
  <si>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</si>
  <si>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</si>
  <si>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</si>
  <si>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</si>
  <si>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</si>
  <si>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</si>
  <si>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</si>
  <si>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</si>
  <si>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</si>
  <si>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</si>
  <si>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</si>
  <si>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5.1 Inleiding</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</si>
  <si>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</si>
  <si>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</si>
  <si>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</si>
  <si>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</si>
  <si>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</si>
  <si>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In een opslagvoorzieningen voor meer dan 1 000 kg moeten de verpakkingen minimaal 0,15 m van de muur worden geplaatst.</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</si>
  <si>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</si>
  <si>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</si>
  <si>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</si>
  <si>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</si>
  <si>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</si>
  <si>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5.3.1</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</si>
  <si>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</si>
  <si>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</si>
  <si>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</si>
  <si>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5.4.1</t>
  </si>
  <si>
    <t>Voor de opslag van hoeveelheden tot 30 kg kan gebruik worden gemaakt van de volgende voorzieningen, zie tevens figuur 5.1 (optie 1):
- kast;
- koelkast;
- vrieskast of -kist.</t>
  </si>
  <si>
    <t>5.4.2</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</si>
  <si>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</si>
  <si>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</si>
  <si>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5.4.3</t>
  </si>
  <si>
    <t>De hoeveelheden tot 30 kg mogen worden bewaard in de binnenverpakking, waarin zij mogen worden vervoerd (dus zonder buitenverpakking) [2].</t>
  </si>
  <si>
    <t>5.4.4</t>
  </si>
  <si>
    <t>De deuren (van de kast, koelkast of vrieskist/-kast) moeten vanzelf open kunnen gaan in geval van een ontleding van het organische peroxide (bijv. magneetsluitingen).</t>
  </si>
  <si>
    <t>5.4.5</t>
  </si>
  <si>
    <t>Organische peroxiden met een Tc ≥ 30°C, hoeven niet actief te worden gekoeld.</t>
  </si>
  <si>
    <t>5.4.6</t>
  </si>
  <si>
    <t>De toevoer van warmte moet worden voorkomen.</t>
  </si>
  <si>
    <t>Voor de opslag van organische peroxiden tot 30 kg kan de passieve koeling uit een kast bestaan.</t>
  </si>
  <si>
    <t>5.4.7</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</si>
  <si>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</si>
  <si>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</si>
  <si>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5.4.8</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</si>
  <si>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</si>
  <si>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</si>
  <si>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5.4.9</t>
  </si>
  <si>
    <t>De plekken vóór de nooddrukontlastingsvoorzieningen moeten vrij worden gehouden.</t>
  </si>
  <si>
    <t>5.4.10</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</si>
  <si>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</si>
  <si>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</si>
  <si>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</si>
  <si>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</si>
  <si>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</si>
  <si>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</si>
  <si>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</si>
  <si>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5.5.1</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</si>
  <si>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</si>
  <si>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5.5.2</t>
  </si>
  <si>
    <t>Een vrijstaande opslagvoorziening (figuur 5.1, optie 4) moet zich op veilige afstand van andere gebouwen bevinden.</t>
  </si>
  <si>
    <t>Zie voor de minimaal aan te houden afstanden hoofdstuk 7</t>
  </si>
  <si>
    <t>5.5.3</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</si>
  <si>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</si>
  <si>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</si>
  <si>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5.5.4</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</si>
  <si>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</si>
  <si>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</si>
  <si>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</si>
  <si>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</si>
  <si>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</si>
  <si>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</si>
  <si>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</si>
  <si>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</si>
  <si>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</si>
  <si>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</si>
  <si>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</si>
  <si>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</si>
  <si>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</si>
  <si>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</si>
  <si>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</si>
  <si>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</si>
  <si>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</si>
  <si>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</si>
  <si>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</si>
  <si>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</si>
  <si>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</si>
  <si>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</si>
  <si>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</si>
  <si>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</si>
  <si>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</si>
  <si>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5.6.1</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</si>
  <si>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</si>
  <si>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5.6.2</t>
  </si>
  <si>
    <t>Een integrale voorziening bevat een buitenmuur die is voorzien van een nooddrukontlasting. Indien de opslagvoorziening op de bovenste verdieping is gelegen mag de nooddrukontlasting ook in het dak zijn geplaatst.</t>
  </si>
  <si>
    <t>5.6.3</t>
  </si>
  <si>
    <t>De vrijstaande voorziening moet zich op veilige afstand van andere gebouwen bevinden.</t>
  </si>
  <si>
    <t>Zie hoofdstuk 7 voor de minimaal aan te houden minimumafstanden</t>
  </si>
  <si>
    <t>5.6.4</t>
  </si>
  <si>
    <t>Voorkomen moet worden dat de organische peroxiden in aanraking komen met stoffen en materialen die de thermische stabiliteit van het organische peroxide nadelig beïnvloeden.</t>
  </si>
  <si>
    <t>5.6.5</t>
  </si>
  <si>
    <t>5.6.6</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</si>
  <si>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</si>
  <si>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</si>
  <si>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</si>
  <si>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</si>
  <si>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</si>
  <si>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</si>
  <si>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</si>
  <si>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</si>
  <si>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</si>
  <si>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</si>
  <si>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</si>
  <si>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</si>
  <si>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</si>
  <si>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</si>
  <si>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</si>
  <si>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</si>
  <si>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</si>
  <si>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</si>
  <si>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</si>
  <si>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</si>
  <si>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</si>
  <si>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</si>
  <si>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</si>
  <si>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</si>
  <si>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</si>
  <si>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</si>
  <si>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</si>
  <si>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</si>
  <si>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</si>
  <si>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</si>
  <si>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</si>
  <si>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5.7.1</t>
  </si>
  <si>
    <t>Hoeveelheden organische peroxiden van meer dan 1 000 kg moet in vrijstaande voorzieningen (optie 4 in figuur 5.1) worden opgeslagen.</t>
  </si>
  <si>
    <t>De opslagvoorziening kan uit een aantal kleinere units of compartimenten bestaan die elk een buitendeur hebben.</t>
  </si>
  <si>
    <t>5.7.2</t>
  </si>
  <si>
    <t>De vrijstaande voorziening moet zich op een veilige afstand van de andere gebouwen bevinden.</t>
  </si>
  <si>
    <t>Een uitzondering op deze voorschriften is de mogelijkheid om de afstand tot 0 m te reduceren zoals beschreven in 7.4.</t>
  </si>
  <si>
    <t>5.7.3</t>
  </si>
  <si>
    <t>5.7.4</t>
  </si>
  <si>
    <t>5.7.5</t>
  </si>
  <si>
    <t>Een vrijstaande opslagvoorziening moet een brandwerendheid van minimaal 30 min bezitten volgens NEN 6069 [vi].</t>
  </si>
  <si>
    <t>5.7.6</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</si>
  <si>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</si>
  <si>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</si>
  <si>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</si>
  <si>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</si>
  <si>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</si>
  <si>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</si>
  <si>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</si>
  <si>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</si>
  <si>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</si>
  <si>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</si>
  <si>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</si>
  <si>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</si>
  <si>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</si>
  <si>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</si>
  <si>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</si>
  <si>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</si>
  <si>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</si>
  <si>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</si>
  <si>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</si>
  <si>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</si>
  <si>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</si>
  <si>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</si>
  <si>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</si>
  <si>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</si>
  <si>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</si>
  <si>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</si>
  <si>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</si>
  <si>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</si>
  <si>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</si>
  <si>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</si>
  <si>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</si>
  <si>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</si>
  <si>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</si>
  <si>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5.8.1</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</si>
  <si>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</si>
  <si>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</si>
  <si>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</si>
  <si>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</si>
  <si>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</si>
  <si>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</si>
  <si>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</si>
  <si>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</si>
  <si>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</si>
  <si>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</si>
  <si>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</si>
  <si>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</si>
  <si>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</si>
  <si>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</si>
  <si>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</si>
  <si>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</si>
  <si>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</si>
  <si>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</si>
  <si>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</si>
  <si>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</si>
  <si>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</si>
  <si>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</si>
  <si>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</si>
  <si>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</si>
  <si>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</si>
  <si>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</si>
  <si>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</si>
  <si>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</si>
  <si>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</si>
  <si>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</si>
  <si>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</si>
  <si>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</si>
  <si>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</si>
  <si>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</si>
  <si>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</si>
  <si>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</si>
  <si>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</si>
  <si>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</si>
  <si>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6.2.2</t>
  </si>
  <si>
    <t>De vullingsgraad van tanks mag niet groter zijn dan 90 %.</t>
  </si>
  <si>
    <t>6.2.3</t>
  </si>
  <si>
    <t>Een opslagtank voo de opslag van organische peroxiden moet bij voorkeur uitpandig geplaatst zijn. Echter, indien de tank inpandig is geplaatst, moet de noodafblaas met de buitenlucht verbonden zijn.</t>
  </si>
  <si>
    <t>6.2.4</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</si>
  <si>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</si>
  <si>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</si>
  <si>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6.2.5</t>
  </si>
  <si>
    <t>De inhoud van de tank mag niet meer dan 100 m3 bedragen.</t>
  </si>
  <si>
    <t>6.2.6</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</si>
  <si>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</si>
  <si>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</si>
  <si>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6.2.7</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</si>
  <si>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</si>
  <si>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</si>
  <si>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6.2.8</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</si>
  <si>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</si>
  <si>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6.2.9</t>
  </si>
  <si>
    <t>Organische peroxiden met een Tc ≥ 30 °C, hoeven niet actief te worden gekoeld, indien de buitenzijde van de opslagtank in wit of helder metaal is uitgevoerd.</t>
  </si>
  <si>
    <t>6.2.10</t>
  </si>
  <si>
    <t>6.2.11</t>
  </si>
  <si>
    <t>Voor de opslag van organische peroxiden in opslagtanks kan de actieve koeling worden uitgevoerd door middel van:
 spiraalkoeling of;
 mantelkoeling of;
 koeling via circulatiesystemen;
 en reserve- of noodvoorzieningen in geval van storingen van de koelinstallatie.</t>
  </si>
  <si>
    <t>6.2.12</t>
  </si>
  <si>
    <t>Voor het bepalen van afstanden volgens 7.4 moeten organische peroxiden opgeslagen in tanks (op basis van het volume) beschouwd worden als opslaggroep 2.</t>
  </si>
  <si>
    <t>6.2.13</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</si>
  <si>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</si>
  <si>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6.2.14</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</si>
  <si>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</si>
  <si>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</si>
  <si>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</si>
  <si>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</si>
  <si>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6.3.1</t>
  </si>
  <si>
    <t>Doseervaten kunnen zowel inpandig als uitpandig staan.</t>
  </si>
  <si>
    <t>6.3.2</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</si>
  <si>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</si>
  <si>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6.3.3</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</si>
  <si>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</si>
  <si>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</si>
  <si>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6.3.4</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</si>
  <si>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</si>
  <si>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</si>
  <si>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6.3.5</t>
  </si>
  <si>
    <t>Het doseervat moet een statische inwendige overdruk kunnen weerstaan die hoger is dan de nooddrukontlasting.</t>
  </si>
  <si>
    <t>Voor de noodontlasting kan gebruik worden gemaakt van bijv. een scharnierend deksel op de gehele bovenkant van het vat.</t>
  </si>
  <si>
    <t>6.3.6</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</si>
  <si>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</si>
  <si>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</si>
  <si>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</si>
  <si>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</si>
  <si>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</si>
  <si>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</si>
  <si>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</si>
  <si>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</si>
  <si>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</si>
  <si>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</si>
  <si>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</si>
  <si>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</si>
  <si>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</si>
  <si>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</si>
  <si>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</si>
  <si>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</si>
  <si>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</si>
  <si>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</si>
  <si>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6.4.1</t>
  </si>
  <si>
    <t>Specifieke constructieregels voor hulpapparatuur (als trechters, pompen enz.) vallen buiten het kader van deze PGS-richtlijn. Voor het verkrijgen van de beste praktische en technische hulpmiddelen moeten experts worden geraadpleegd.</t>
  </si>
  <si>
    <t>6.4.2</t>
  </si>
  <si>
    <t>De zelfontleding van organische peroxide moet bij het gebruik van de hulpapparatuur worden voorkomen door temperatuurbeheersing en het voorkomen van verontreiniging van de organische peroxiden.</t>
  </si>
  <si>
    <t>6.4.3</t>
  </si>
  <si>
    <t>Voor het opvangen van ongecontroleerde ontledingen van het organische peroxide in de hulpapparatuur moeten voldoende veiligheidsvoorzieningen worden gebruikt.</t>
  </si>
  <si>
    <t>Voorbeelden voor bedoelde veiligheidsvoorzieningen zijn overdrukventielen en breekplaten</t>
  </si>
  <si>
    <t>6.4.4</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</si>
  <si>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</si>
  <si>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</si>
  <si>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</si>
  <si>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</si>
  <si>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</si>
  <si>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</si>
  <si>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</si>
  <si>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</si>
  <si>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</si>
  <si>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</si>
  <si>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</si>
  <si>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</si>
  <si>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</si>
  <si>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</si>
  <si>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</si>
  <si>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</si>
  <si>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</si>
  <si>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</si>
  <si>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</si>
  <si>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</si>
  <si>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</si>
  <si>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</si>
  <si>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</si>
  <si>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</si>
  <si>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</si>
  <si>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</si>
  <si>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</si>
  <si>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</si>
  <si>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</si>
  <si>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</si>
  <si>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</si>
  <si>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</si>
  <si>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</si>
  <si>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</si>
  <si>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</si>
  <si>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</si>
  <si>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</si>
  <si>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</si>
  <si>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</si>
  <si>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</si>
  <si>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</si>
  <si>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</si>
  <si>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</si>
  <si>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</si>
  <si>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</si>
  <si>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</si>
  <si>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</si>
  <si>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</si>
  <si>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</si>
  <si>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De werkgever stelt regels en procedures vast voor het omgaan met organische peroxiden, reiniging van de werkplek en persoonlijke hygiëne waaraan de medewerkers zich moeten houden. De werkgever ziet toe op de naleving van deze procedures en regels.</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</si>
  <si>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</si>
  <si>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</si>
  <si>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</si>
  <si>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</si>
  <si>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</si>
  <si>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</si>
  <si>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</si>
  <si>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</si>
  <si>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</si>
  <si>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</si>
  <si>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</si>
  <si>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</si>
  <si>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</si>
  <si>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</si>
  <si>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</si>
  <si>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</si>
  <si>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</si>
  <si>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9.1.2</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</si>
  <si>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</si>
  <si>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</si>
  <si>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</si>
  <si>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</si>
  <si>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</si>
  <si>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</si>
  <si>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</si>
  <si>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</si>
  <si>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</si>
  <si>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</si>
  <si>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Op plaatsen waar organische peroxiden staan opgeslagen of worden verwerkt, moeten voorzieningen aanwezig zijn voor het grondig reinigen van huid en ogen.</t>
  </si>
  <si>
    <t>10. Beveiligingsaspecten voor de opslag van organische peroxiden</t>
  </si>
  <si>
    <t>10.1 Personen</t>
  </si>
  <si>
    <t>10.1.1</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</si>
  <si>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</si>
  <si>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</si>
  <si>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10.2.1</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</si>
  <si>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</si>
  <si>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10.2.2</t>
  </si>
  <si>
    <t>Toegangsdeuren van de opslagvoorzieningen en een eventueel toegangshek moeten na bedrijfstijd zijn afgesloten.</t>
  </si>
  <si>
    <t>10.3 Organisatie</t>
  </si>
  <si>
    <t>10.3.1</t>
  </si>
  <si>
    <t>10.3.2</t>
  </si>
  <si>
    <t>10.3.3</t>
  </si>
  <si>
    <t>Onbemande gebouwen waar organische peroxiden in opslag ligt, worden periodiek geïnspecteerd op braakschade, met een frequentie van minimaal 1 keer per week. Deze periodieke inspectie wordt in een logboek bijgehouden.</t>
  </si>
  <si>
    <t>10.3.4</t>
  </si>
  <si>
    <t>Richtlijn: PGS 8 - Oganische peroxiden: Opslag</t>
  </si>
  <si>
    <t>Versie: 2021 versie 1.0</t>
  </si>
  <si>
    <t>7.2 Basisveiligheid</t>
  </si>
  <si>
    <t>MW1</t>
  </si>
  <si>
    <r>
      <rPr>
        <b/>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</si>
  <si>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De scenario’s in deze PGS zijn gebaseerd op deze basisveiligheid. Deze maatregelen zijn een eerste ‘line of defense’ om te voorkomen dat relatief kleine incidenten zich ontwikkelen tot grote incidenten.                                                                                                                                             
Van toepassing op:
− alle PGS 8 situaties</t>
  </si>
  <si>
    <t>7.3 Opslagvoorziening voor organische peroxiden</t>
  </si>
  <si>
    <r>
      <rPr>
        <b/>
        <sz val="8"/>
        <rFont val="Arial"/>
        <family val="2"/>
      </rPr>
      <t>Organische peroxiden in opslagvoorziening</t>
    </r>
    <r>
      <rPr>
        <sz val="8"/>
        <rFont val="Arial"/>
        <family val="2"/>
      </rPr>
      <t xml:space="preserve">
Organische peroxiden zijn in daarvoor bestemde opslagvoorzieningen opgeslagen.
Uitzondering:
Een uitzondering geldt voor organische peroxiden:
− in doseervaten;
− in opslagtanks;
− als werkvoorraad op een werkvloer.</t>
    </r>
  </si>
  <si>
    <t>Organische peroxiden behoren niet in de buitenlucht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PGS 8 situaties</t>
  </si>
  <si>
    <r>
      <rPr>
        <b/>
        <sz val="8"/>
        <rFont val="Arial"/>
        <family val="2"/>
      </rPr>
      <t>Opslagvoorziening – Alleen voor organische peroxiden</t>
    </r>
    <r>
      <rPr>
        <sz val="8"/>
        <rFont val="Arial"/>
        <family val="2"/>
      </rPr>
      <t xml:space="preserve">
In een opslagvoorziening met organische peroxiden zijn geen andere materialen, stoffen of gevaarlijke stoffen opgeslagen, tenzij PGS 15 daar voorschriften voor stelt.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r>
  </si>
  <si>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 van organische peroxiden</t>
  </si>
  <si>
    <r>
      <rPr>
        <b/>
        <sz val="8"/>
        <rFont val="Arial"/>
        <family val="2"/>
      </rPr>
      <t>Opslagvoorziening – Eisen voor strengste opslaggroep</t>
    </r>
    <r>
      <rPr>
        <sz val="8"/>
        <rFont val="Arial"/>
        <family val="2"/>
      </rPr>
      <t xml:space="preserve">
Bij opslag van organische peroxiden uit verschillende opslaggroepen gelden de maatregelen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 4 en 5:
Bij het berekenen van effectafstanden mogen organische peroxiden van opslaggroep 4 en 5 buiten beschouwing worden gelaten.
Uitzondering nooddrukontlasting:
Voor de nooddrukontlasting geldt deze maatregel niet. De benodigde omvang van de nooddrukontlasting kan naar rato worden bepaald.</t>
    </r>
  </si>
  <si>
    <t>Indien er naar verhouding een kleine hoeveelheid organische peroxiden in een zwaardere opslaggroep dan de andere organische peroxiden in de opslagvoorziening staan, kan overwogen worden om de organische peroxiden in de zwaardere opslaggroep in een andere opslagvoorziening op te slaan.
Van toepassing op:
− alle opslagvoorzieningen van organische peroxiden</t>
  </si>
  <si>
    <r>
      <rPr>
        <b/>
        <sz val="8"/>
        <rFont val="Arial"/>
        <family val="2"/>
      </rPr>
      <t>Voorraadregistratie</t>
    </r>
    <r>
      <rPr>
        <sz val="8"/>
        <rFont val="Arial"/>
        <family val="2"/>
      </rPr>
      <t xml:space="preserve">
Registreer de voorraad van gevaarlijke stoffen en houd deze registratie actueel. Neem de registratie op in het interne noodplan.</t>
    </r>
  </si>
  <si>
    <t>Voor hulpdiensten is het belangrijk dat er inzicht is in de aard en hoeveelheid gevaarlijke stoffen. Zorg daarom dat het interne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1000 kg organische peroxiden.</t>
  </si>
  <si>
    <t>7.3.2 Uitvoering en ligging</t>
  </si>
  <si>
    <r>
      <rPr>
        <b/>
        <sz val="8"/>
        <rFont val="Arial"/>
        <family val="2"/>
      </rPr>
      <t>Opslagvoorziening – Uitvoering</t>
    </r>
    <r>
      <rPr>
        <sz val="8"/>
        <rFont val="Arial"/>
        <family val="2"/>
      </rPr>
      <t xml:space="preserve">
De uitvoering van een opslagvoorziening is volgens tabel 8.</t>
    </r>
  </si>
  <si>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 van organische peroxiden</t>
  </si>
  <si>
    <r>
      <rPr>
        <b/>
        <sz val="8"/>
        <rFont val="Arial"/>
        <family val="2"/>
      </rPr>
      <t>Opslagvoorziening – Ligging</t>
    </r>
    <r>
      <rPr>
        <sz val="8"/>
        <rFont val="Arial"/>
        <family val="2"/>
      </rPr>
      <t xml:space="preserve">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r>
  </si>
  <si>
    <t>Van toepassing op:
− de opslag van maximaal 30 kg organische peroxiden</t>
  </si>
  <si>
    <r>
      <rPr>
        <b/>
        <sz val="8"/>
        <rFont val="Arial"/>
        <family val="2"/>
      </rPr>
      <t>Brandwerendheid opslagvoorziening – Van binnen naar buiten</t>
    </r>
    <r>
      <rPr>
        <sz val="8"/>
        <rFont val="Arial"/>
        <family val="2"/>
      </rPr>
      <t xml:space="preserve">
Een opslagvoorziening voor organische peroxiden is brandwerend. De brandwerendheid moet zodanig zijn dat een brand in de opslagvoorziening beperkt blijft tot de opslagvoorziening. Het uitgangspunt is een minimum van 60 minuten op basis van NEN 6069.
Uitzondering:
Voor een vrijstaande opslagvoorziening met voldoende afstand geldt een minimum van 30 min.</t>
    </r>
  </si>
  <si>
    <t>Uitgangspunt is dat opslaan van organische peroxiden plaatsvindt in een dichte opslagvoorziening. En dat bij een incident met organische peroxiden deze opslagvoorziening blijft staan. Dat betekent dat een brand beperkt blijft tot de opslagvoorziening zelf.
Een voorzienbaar incident in een opslag van peroxiden mag geen ontoelaatbare escalatie veroorzaken.
Ontoelaatbaar is:
− overslag naar een andere inrichting;
− overslag naar een gebouw buiten de inrichting;
− overslag naar een ander gebouw binnen de inrichting waar als gevolg van het incident niet tijdig kan worden geëvacueerd;
− overslag naar een andere installatie of gebouw binnen de inrichting waarbij een onbeheersbare brand optreedt.
Aan dit uitgangspunt wordt invulling gegeven door:
− voldoende afstand aan te houden tot andere gebouwen of installaties waardoor brandoverslag wordt voorkomen. Dit moet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moet in een risicoanalyse worden uitgewerkt.
Van toepassing op:
Opslagvoorzieningen voor meer dan 30 kg.zoals:
− de opslag van 30 kg tot 150 kg organische peroxiden
− de opslag van meer dan 1000 kg organische peroxiden
− de opslag van 150 kg tot 1000 kg organische peroxiden</t>
  </si>
  <si>
    <r>
      <rPr>
        <b/>
        <sz val="8"/>
        <rFont val="Arial"/>
        <family val="2"/>
      </rPr>
      <t>Brandwerendheid – Bij nooddrukontlasting</t>
    </r>
    <r>
      <rPr>
        <sz val="8"/>
        <rFont val="Arial"/>
        <family val="2"/>
      </rPr>
      <t xml:space="preserve">
De wanden aan de buitenzijde van een integrale opslagvoorziening boven en naast een nooddrukontlasting moeten ten minste 60 minuten brandwerend zijn conform NEN 6069. Het gaat om de wanden tot een afstand van 2 meter horizontaal en 4 meter verticaal. De afstand wordt gemeten vanaf de rand van de nooddrukontlasting.</t>
    </r>
  </si>
  <si>
    <t>Zie ook paragraaf 2.3.2. 'Soorten opslagvoorzieningen'.
Deze maatregel voorkomt dat een brand in de opslagvoorziening via de nooddrukontlasting overslaat naar aangrenzende compartimenten.
Van toepassing op:
Integrale opslagvoorzieningen en doseerruimtes en dagvoorraadruimtes die grenzen aan een ander gebouw.
− alle PGS 8 situaties</t>
  </si>
  <si>
    <r>
      <rPr>
        <b/>
        <sz val="8"/>
        <rFont val="Arial"/>
        <family val="2"/>
      </rPr>
      <t>Brandwerendheid opslagvoorziening – Van buiten naar binnen</t>
    </r>
    <r>
      <rPr>
        <sz val="8"/>
        <rFont val="Arial"/>
        <family val="2"/>
      </rPr>
      <t xml:space="preserve">
Een opslagvoorziening heeft een brandwerendheid van buiten naar binnen van ten minste 60 minuten volgens NEN 6069.
Uitzondering:
Deze maatregel geldt niet voor vrijstaande opslagvoorzieningen met voldoende veiligheidsafstand. Voor deze vrijstaande opslagvoorzieningen geldt dat de brandwerendheid ten minste 30 min moet zijn volgens NEN 6069.</t>
    </r>
  </si>
  <si>
    <t>Deze maatregel voorkomt dat een brand buiten een opslagvoorziening kan overslaan naar de organische peroxiden.
Van toepassing op:
Opslagvoorzieningen voor meer dan 30 kg.zoals:
− de opslag van 30 kg tot 150 kg organische peroxiden
− de opslag van meer dan 1000 kg organische peroxiden
− de opslag van 150 kg tot 1000 kg organische peroxiden</t>
  </si>
  <si>
    <r>
      <rPr>
        <b/>
        <sz val="8"/>
        <rFont val="Arial"/>
        <family val="2"/>
      </rPr>
      <t>Brandwerendheid – Onderdelen opslagvoorziening</t>
    </r>
    <r>
      <rPr>
        <sz val="8"/>
        <rFont val="Arial"/>
        <family val="2"/>
      </rPr>
      <t xml:space="preserve">
In constructies die brandwerend moeten zijn uitgevoerd, mogen deuren, ventilatieopeningen, rookluiken en doorvoeringen geen afbreuk doen aan de brandwerendheid.
Uitzondering:
Deze maatregel geldt niet voor nooddrukontlastingen.</t>
    </r>
  </si>
  <si>
    <t>Nooddrukontlastingen hebben een maximale brandwerendheid van 30 minuten. Daarom zijn deze uitgezonderd van deze verplichting.
Van toepassing op:
− alle opslagvoorzieningen van organische peroxiden</t>
  </si>
  <si>
    <r>
      <rPr>
        <b/>
        <sz val="8"/>
        <rFont val="Arial"/>
        <family val="2"/>
      </rPr>
      <t>Opslagvoorziening – Meerdere opslagcompartimenten</t>
    </r>
    <r>
      <rPr>
        <sz val="8"/>
        <rFont val="Arial"/>
        <family val="2"/>
      </rPr>
      <t xml:space="preserve">
Indien de opslagvoorziening uit een aantal kleinere compartimenten bestaat, dan zijn die compartimenten gescheiden door constructies met een brandwerendheid van 60 minuten.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r>
  </si>
  <si>
    <t xml:space="preserve">De indeling in verschillende opslagcompartimenten is een mogelijke maatregel om veiligheidsafstanden te reduceren.
Afbeelding 6 (in Bijlage C.1) laat een scheidingswand tussen twee compartimenten zien.
Van toepassing op::
Opslagvoorzieningen met meerdere opslagcompartimenten.
− alle opslagvoorzieningen van organische peroxiden </t>
  </si>
  <si>
    <r>
      <rPr>
        <b/>
        <sz val="8"/>
        <rFont val="Arial"/>
        <family val="2"/>
      </rPr>
      <t>Opslagvoorziening – Dak onbrandbaar bij nooddrukontlasting</t>
    </r>
    <r>
      <rPr>
        <sz val="8"/>
        <rFont val="Arial"/>
        <family val="2"/>
      </rPr>
      <t xml:space="preserve">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r>
  </si>
  <si>
    <t xml:space="preserve">Euro-brandklasse A1 geeft aan dat het bouwmateriaal onbrandbaar is. Deze indeling staat in NEN-EN 13501-1.
Van toepassing op:
Alle opslagvoorzieningen met nooddrukontlasting door het dak.
− alle opslagvoorzieningen van organische peroxiden </t>
  </si>
  <si>
    <t>7.3.4 Verwarming</t>
  </si>
  <si>
    <r>
      <rPr>
        <b/>
        <sz val="8"/>
        <rFont val="Arial"/>
        <family val="2"/>
      </rPr>
      <t>Verwarming – Maximumtemperatuur</t>
    </r>
    <r>
      <rPr>
        <sz val="8"/>
        <rFont val="Arial"/>
        <family val="2"/>
      </rPr>
      <t xml:space="preserve">
Een verwarming van een opslagvoorziening moet zo zijn geplaatst en afgesteld, dat de temperatuur van de ruimte niet hoger wordt dan de laagste Tc van de aanwezige organische peroxiden.</t>
    </r>
  </si>
  <si>
    <t xml:space="preserve">Sommige organische peroxiden mogen niet bevriezen.
Van toepassing op:
Opslagvoorzieningen met verwarming.
− alle opslagvoorzieningen van organische peroxiden </t>
  </si>
  <si>
    <r>
      <rPr>
        <b/>
        <sz val="8"/>
        <rFont val="Arial"/>
        <family val="2"/>
      </rPr>
      <t>Verwarming – Temperatuur verwarmingsapparatuur en verwarmingslucht</t>
    </r>
    <r>
      <rPr>
        <sz val="8"/>
        <rFont val="Arial"/>
        <family val="2"/>
      </rPr>
      <t xml:space="preserve">
De oppervlaktetemperatuur van onderdelen van de verwarmingsapparatuur in de opslagvoorziening mag niet hoger worden dan 60 °C. Bij gebruik van warme lucht moet de temperatuur van lucht die de opslagvoorziening binnenstroomt ook beneden 60 °C blijven.</t>
    </r>
  </si>
  <si>
    <t>Hou rekening met de maximaal toegestane opslagtemperatuur van de aanwezige organische peroxiden. Zie daarvoor ook maatregel M22 (Meten en registreren temperatuur) en M23 (Temperatuurbewaking).
Van toepassing op:
Opslagvoorzieningen met verwarming
− alle opslagvoorzieningen van organische peroxiden</t>
  </si>
  <si>
    <r>
      <rPr>
        <b/>
        <sz val="8"/>
        <rFont val="Arial"/>
        <family val="2"/>
      </rPr>
      <t>Verwarming – Fysieke barrière</t>
    </r>
    <r>
      <rPr>
        <sz val="8"/>
        <rFont val="Arial"/>
        <family val="2"/>
      </rPr>
      <t xml:space="preserve">
Verpakkingen van organische peroxiden zijn met een hekwerk of andere fysieke barrière gescheiden van verwarmingsapparatuur.
De afstand van de fysieke barrière tot verwarmingsapparatuur is 50 cm of meer.</t>
    </r>
  </si>
  <si>
    <t>De barrière is nodig om het plaatsen van verpakkingen tegen de verwarming te voorkomen. Bijvoorbeeld een gaaswerk, hek of stootrand is voldoende. De afstand voorkomt sterke opwarming door warmtestraling van de verwarmingsapparatuur.
Van toepassing op:
Opslagvoorzieningen met verwarming
− alle opslagvoorzieningen van organische peroxiden</t>
  </si>
  <si>
    <t>7.3.5 Koeling</t>
  </si>
  <si>
    <r>
      <rPr>
        <b/>
        <sz val="8"/>
        <rFont val="Arial"/>
        <family val="2"/>
      </rPr>
      <t>Koeling – Passieve koeling</t>
    </r>
    <r>
      <rPr>
        <sz val="8"/>
        <rFont val="Arial"/>
        <family val="2"/>
      </rPr>
      <t xml:space="preserve">
Om te voorkomen dat de temperatuur van organische peroxiden boven de Tc uitkomt, dient gebruik gemaakt te worden van isolatie, afscherming of andere passieve koeling.</t>
    </r>
  </si>
  <si>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Organische peroxiden waarvoor geen actieve koeling nodig is (Tc van 30 °C of hoger).
− alle opslagvoorzieningen van organische peroxiden</t>
  </si>
  <si>
    <r>
      <rPr>
        <b/>
        <sz val="8"/>
        <rFont val="Arial"/>
        <family val="2"/>
      </rPr>
      <t>Koeling – Actieve koeling</t>
    </r>
    <r>
      <rPr>
        <sz val="8"/>
        <rFont val="Arial"/>
        <family val="2"/>
      </rPr>
      <t xml:space="preserve">
Organische peroxiden met een Tc lager dan 30 °C dienen opgeslagen te worden in een actief gekoelde opslagvoorziening. De temperatuur in de opslagvoorziening is niet hoger dan de Tc.</t>
    </r>
  </si>
  <si>
    <t>Tc staat voor Controle Temperatuur. De Tc ligt onder de SADT (temperatuur waarbij zelfversnellende ontleding plaatsvindt). Daarmee is een veiligheidsmarge ingebouwd. Zie ook Paragraaf 2.1.3.
Van toepassing op:
Organische peroxiden waarvoor temperatuurbeheersing nodig is (Tc lager dan 30 °C).
− alle opslagvoorzieningen van organische peroxiden</t>
  </si>
  <si>
    <r>
      <rPr>
        <b/>
        <sz val="8"/>
        <rFont val="Arial"/>
        <family val="2"/>
      </rPr>
      <t>Koeling – Ontwerp en capaciteit</t>
    </r>
    <r>
      <rPr>
        <sz val="8"/>
        <rFont val="Arial"/>
        <family val="2"/>
      </rPr>
      <t xml:space="preserve">
Het ontwerp en de uitvoering van een koelinstallatie is zodanig dat de temperatuur op alle plaatsen in de opslagvoorziening onder de laagste Tc van de aanwezige organische peroxiden blijft.</t>
    </r>
  </si>
  <si>
    <t>Bij het vaststellen van de benodigde koelcapaciteit moet u rekening houden met normaal voorzienbare klimatologische omstandigheden. Een veilige marge is om uit te gaan van een week lang maximale dagtemperaturen boven de 35 °C.
Van toepassing op:
Opslagvoorzieningen met actieve koeling.
− alle opslagvoorzieningen van organische peroxiden</t>
  </si>
  <si>
    <r>
      <rPr>
        <b/>
        <sz val="8"/>
        <rFont val="Arial"/>
        <family val="2"/>
      </rPr>
      <t>Koeling – Reserve of back-up</t>
    </r>
    <r>
      <rPr>
        <sz val="8"/>
        <rFont val="Arial"/>
        <family val="2"/>
      </rPr>
      <t xml:space="preserve">
Voor opslagvoorzieningen voor organische peroxiden met een Tc lager dan 30 °C moeten back-up- of reserve koelvoorzieningen aanwezig en beschikbaar zijn.</t>
    </r>
  </si>
  <si>
    <t>Stem de aard en de hoeveelheid van de back-up- of reserve koeling af op het type en de hoeveelheid organische peroxiden. Zorg voor ruime reserve 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Opslagvoorzieningen met actieve koeling.
− alle opslagvoorzieningen van organische peroxiden</t>
  </si>
  <si>
    <r>
      <rPr>
        <b/>
        <sz val="8"/>
        <rFont val="Arial"/>
        <family val="2"/>
      </rPr>
      <t>Koeling – Noodstroomvoorziening</t>
    </r>
    <r>
      <rPr>
        <sz val="8"/>
        <rFont val="Arial"/>
        <family val="2"/>
      </rPr>
      <t xml:space="preserve">
Voor een gekoelde opslagvoorziening en een ruimte met doseervaten voor organische peroxiden die gekoeld moeten worden, is een noodstroomvoorziening voor direct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r>
  </si>
  <si>
    <t xml:space="preserve">Bij stroomuitval in grotere opslagvoorzieningen heeft gebruik van een noodstroomvoorziening voorkeur boven het verplaatsen van de organische peroxiden.
Van toepassing op:
Opslagvoorzieningen met actieve koeling voor meer dan 1.000 kg (type C, D, E en F, of een combinatie van deze typen) en/of meer dan 150 kg type B.
− de opslag van 150 kg tot 1000 kg organische peroxiden
− de opslag van meer dan 1000 kg organische peroxiden </t>
  </si>
  <si>
    <t>7.3.6 Temperatuurmeting en alarmering</t>
  </si>
  <si>
    <r>
      <rPr>
        <b/>
        <sz val="8"/>
        <rFont val="Arial"/>
        <family val="2"/>
      </rPr>
      <t>Meten en registreren temperatuur</t>
    </r>
    <r>
      <rPr>
        <sz val="8"/>
        <rFont val="Arial"/>
        <family val="2"/>
      </rPr>
      <t xml:space="preserve">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r>
  </si>
  <si>
    <t>Van toepassing op:
Opslagvoorzieningen met passieve of actieve koeling voor meer dan 30 kg
− alle opslagvoorzieningen van organische peroxiden</t>
  </si>
  <si>
    <r>
      <rPr>
        <b/>
        <sz val="8"/>
        <rFont val="Arial"/>
        <family val="2"/>
      </rPr>
      <t>Vermelding maximale controletemperatuur</t>
    </r>
    <r>
      <rPr>
        <sz val="8"/>
        <rFont val="Arial"/>
        <family val="2"/>
      </rPr>
      <t xml:space="preserve">
Aan de buitenzijde van een opslagvoorziening met een koelinstallatie is de laagste Tc van de aanwezige organische peroxiden vermeld.</t>
    </r>
  </si>
  <si>
    <t>Organische peroxiden moeten worden opgeslagen in een opslagvoorziening met de juiste opslagtemperatuur.
Alternatieve maatregelen, zoals digitale beheersystemen, zijn ook toegelaten.
Van toepassing op:
Opslagvoorzieningen met actieve koeling 
− alle opslagvoorzieningen van organische peroxiden</t>
  </si>
  <si>
    <t>M24</t>
  </si>
  <si>
    <r>
      <rPr>
        <b/>
        <sz val="8"/>
        <rFont val="Arial"/>
        <family val="2"/>
      </rPr>
      <t>Temperatuurbewaking</t>
    </r>
    <r>
      <rPr>
        <sz val="8"/>
        <rFont val="Arial"/>
        <family val="2"/>
      </rPr>
      <t xml:space="preserve">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r>
  </si>
  <si>
    <t>Een regelinstallatie van een gekoelde en verwarmde opslag heeft een temperatuursensor. Naast deze sensor moet in elk geval één extra temperatuursensor aanwezig zijn.
Van toepassing op:
Opslagvoorzieningen met actieve koeling of verwarming
− alle opslagvoorzieningen van organische peroxiden</t>
  </si>
  <si>
    <r>
      <rPr>
        <b/>
        <sz val="8"/>
        <rFont val="Arial"/>
        <family val="2"/>
      </rPr>
      <t>Temperatuuralarmering – Twee onafhankelijke temperatuursensoren</t>
    </r>
    <r>
      <rPr>
        <sz val="8"/>
        <rFont val="Arial"/>
        <family val="2"/>
      </rPr>
      <t xml:space="preserve">
Een actief en passief gekoelde opslagvoorziening met meer dan 1.000 kg organische peroxiden moet zijn voorzien van twee onafhankelijke temperatuursensoren met alarmering.</t>
    </r>
  </si>
  <si>
    <t>Voor deze sensoren gelden ook de eisen uit maatregel M24. 
Van toepassing op:
Opslagvoorzieningen met passieve of actieve koeling voor meer dan 1.000 kg.
− de opslag van meer dan 1000 kg  organische peroxiden</t>
  </si>
  <si>
    <r>
      <rPr>
        <b/>
        <sz val="8"/>
        <rFont val="Arial"/>
        <family val="2"/>
      </rPr>
      <t>Temperatuuralarmering – Automatische doormelding</t>
    </r>
    <r>
      <rPr>
        <sz val="8"/>
        <rFont val="Arial"/>
        <family val="2"/>
      </rPr>
      <t xml:space="preserve">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r>
  </si>
  <si>
    <t>Van toepassing op:
Opslagvoorzieningen met actieve koeling of verwarming voor meer dan 150 kg. 
− de opslag van 150 kg tot 1000 kg organische peroxiden
− de opslag van meer dan 1000 kg organische peroxiden</t>
  </si>
  <si>
    <t>7.3.7 Ventilatie en luchtcirculatie</t>
  </si>
  <si>
    <r>
      <rPr>
        <b/>
        <sz val="8"/>
        <rFont val="Arial"/>
        <family val="2"/>
      </rPr>
      <t>Opslagvoorziening – Ventilatie</t>
    </r>
    <r>
      <rPr>
        <sz val="8"/>
        <rFont val="Arial"/>
        <family val="2"/>
      </rPr>
      <t xml:space="preserve">
Een niet-gekoelde opslagvoorziening is doelmatig geventileerd.</t>
    </r>
  </si>
  <si>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moet in een voldoende geventileerde ruimte staan.
Van toepassing op:
Opslagvoorzieningen en doseerruimten of werkvoorraadruimten zonder actieve koeling.
− opslagvoorzieningen voor organische peroxiden</t>
  </si>
  <si>
    <r>
      <rPr>
        <b/>
        <sz val="8"/>
        <rFont val="Arial"/>
        <family val="2"/>
      </rPr>
      <t>Opslagvoorziening – Afstand verpakkingen</t>
    </r>
    <r>
      <rPr>
        <sz val="8"/>
        <rFont val="Arial"/>
        <family val="2"/>
      </rPr>
      <t xml:space="preserve">
De afstand tussen een verpakking en een muur van een opslagvoorziening is minimaal 15 cm. Hetzelfde geldt voor pallets met verpakkingen.</t>
    </r>
  </si>
  <si>
    <t xml:space="preserve">Dit maakt een goede luchtcirculatie rondom verpakkingen mogelijk.
Van toepassing op:
Opslagvoorzieningen voor meer dan 150 kg.
− opslagvoorzieningen van 150 kg tot 1000 kg organische peroxiden
− opslagvoorzieningen van meer dan 1000 kg organische peroxiden </t>
  </si>
  <si>
    <r>
      <rPr>
        <b/>
        <sz val="8"/>
        <rFont val="Arial"/>
        <family val="2"/>
      </rPr>
      <t>Opslagvoorziening – Afstand pallets</t>
    </r>
    <r>
      <rPr>
        <sz val="8"/>
        <rFont val="Arial"/>
        <family val="2"/>
      </rPr>
      <t xml:space="preserve">
De afstand tussen pallets onderling is minimaal 10 cm.</t>
    </r>
  </si>
  <si>
    <t>7.3.8 Nooddrukontlasting</t>
  </si>
  <si>
    <r>
      <rPr>
        <b/>
        <sz val="8"/>
        <rFont val="Arial"/>
        <family val="2"/>
      </rPr>
      <t>Nooddrukontlasting – Kast, koelkast of vrieskist</t>
    </r>
    <r>
      <rPr>
        <sz val="8"/>
        <rFont val="Arial"/>
        <family val="2"/>
      </rPr>
      <t xml:space="preserve">
Deuren van een kast, koelkast of vrieskist:
− moeten vanzelf opengaan bij overdruk;
− mogen niet met slot of grendel zijn afgesloten;
− moeten onbelemmerd kunnen openen.</t>
    </r>
  </si>
  <si>
    <t>Gebruik bijvoorbeeld magneetsluitingen of veren.
Van toepassing op:
Alle kasten, koelkasten en vrieskisten.
− alle opslagvoorzieningen van organische peroxiden</t>
  </si>
  <si>
    <r>
      <rPr>
        <b/>
        <sz val="8"/>
        <rFont val="Arial"/>
        <family val="2"/>
      </rPr>
      <t>Nooddrukontlasting – Opslagvoorziening</t>
    </r>
    <r>
      <rPr>
        <sz val="8"/>
        <rFont val="Arial"/>
        <family val="2"/>
      </rPr>
      <t xml:space="preserve">
Een opslagvoorziening heeft een nooddrukontlasting met voldoende oppervlak. Het minimaal benodigde oppervlak is afhankelijk van de opslaggroep en de hoeveelheid van de aanwezige organische peroxiden. Zie tabel 9. </t>
    </r>
  </si>
  <si>
    <t xml:space="preserve">Bij de ontleding of explosie van organische peroxiden komen dampen vrij. Daardoor treedt drukverhoging op. Om vernietiging van de opslag door interne overdruk te voorkomen is een nooddrukontlasting nodig.
Een nooddrukontlasting heeft als doel dat er geen overdruk in de opslagvoorziening ontstaat. Eventuele overdrukmoet via de nooddrukontlasting naar de buitenlucht worden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Alle opslagvoorzieningen &gt; 30 kg.
− de opslag van 30 kg tot 150 kg organische peroxiden 
− de opslag van 150 kg tot 1000 kg organische peroxiden 
− de opslag van meer dan 1000 kg organische peroxiden </t>
  </si>
  <si>
    <r>
      <rPr>
        <b/>
        <sz val="8"/>
        <rFont val="Arial"/>
        <family val="2"/>
      </rPr>
      <t>Nooddrukontlasting – Geen slot</t>
    </r>
    <r>
      <rPr>
        <sz val="8"/>
        <rFont val="Arial"/>
        <family val="2"/>
      </rPr>
      <t xml:space="preserve">
Een deur die tevens dient als nooddrukontlasting, mag niet zijn voorzien van een vergrendeling of slot.</t>
    </r>
  </si>
  <si>
    <t>Een nooddrukontlasting moet altijd beschikbaar zijn om overdruk in een opslagvoorziening af te voeren. Het behoort niet mogelijk zijn deze bedoeld of onbedoeld te vergrendelen.
Van toepassing op:
Alle opslagvoorzieningen.
− alle opslagvoorzieningen van organische peroxiden</t>
  </si>
  <si>
    <r>
      <rPr>
        <b/>
        <sz val="8"/>
        <rFont val="Arial"/>
        <family val="2"/>
      </rPr>
      <t>Nooddrukontlasting – Vrije ruimte aan buitenzijde</t>
    </r>
    <r>
      <rPr>
        <sz val="8"/>
        <rFont val="Arial"/>
        <family val="2"/>
      </rPr>
      <t xml:space="preserve">
De ruimte aan de buitenzijde van de nooddrukontlasting moet vrij worden vrijgehouden van constructies, beplanting of andere obstakels. De minimale afstand van deze vrije ruimte is:
− 2 m bij maximaal 150 kg organische peroxiden;
− 5 m bij meer dan 150 kg organische peroxiden.</t>
    </r>
  </si>
  <si>
    <t xml:space="preserve">Van toepassing op:
Alle opslagvoorzieningen &gt; 30 kg.
− de opslag van 30 kg tot 150 kg organische peroxiden 
− de opslag van 150 kg tot 1000 kg organische peroxiden 
− de opslag van meer dan 1000 kg organische peroxiden </t>
  </si>
  <si>
    <r>
      <rPr>
        <b/>
        <sz val="8"/>
        <rFont val="Arial"/>
        <family val="2"/>
      </rPr>
      <t>Nooddrukontlasting – Vrije ruimte aan binnenzijde</t>
    </r>
    <r>
      <rPr>
        <sz val="8"/>
        <rFont val="Arial"/>
        <family val="2"/>
      </rPr>
      <t xml:space="preserve">
In een opslagvoorziening moet op de plaats van de nooddrukontlasting ten minste 50 centimeter vrije ruimte worden aangehouden. Deze vrije ruimte is vrij van opslag en andere obstakels.</t>
    </r>
  </si>
  <si>
    <t xml:space="preserve">Deze afstand is nodig omdat een nooddrukontlasting vaak minder brandwerend is dan een muur. Met een minimale afstand van 50 cm wordt brandoverslag naar naastgelegen ruimten voorkomen.
Van toepassing op:
Opslagvoorzieningen voor meer dan 150 kg.
− de opslag van 150 kg tot 1000 kg organische peroxiden 
− de opslag van meer dan 1000 kg organische peroxiden </t>
  </si>
  <si>
    <r>
      <rPr>
        <b/>
        <sz val="8"/>
        <rFont val="Arial"/>
        <family val="2"/>
      </rPr>
      <t>Opslagvoorziening – Bestand tegen druk</t>
    </r>
    <r>
      <rPr>
        <sz val="8"/>
        <rFont val="Arial"/>
        <family val="2"/>
      </rPr>
      <t xml:space="preserve">
Opslagvoorzieningen zijn bestand tegen een inwendige druk die hoger is dan de druk waaronder de nooddrukontlasting bezwijkt.</t>
    </r>
  </si>
  <si>
    <t>Dit voorkomt aantasting van de integriteit van de gehele opslagvoorziening.
Van toepassing op:
− alle opslagvoorzieningen.</t>
  </si>
  <si>
    <r>
      <rPr>
        <b/>
        <sz val="8"/>
        <rFont val="Arial"/>
        <family val="2"/>
      </rPr>
      <t>Opslagvoorziening – Lege, ongereinigde verpakkingen</t>
    </r>
    <r>
      <rPr>
        <sz val="8"/>
        <rFont val="Arial"/>
        <family val="2"/>
      </rPr>
      <t xml:space="preserve">
In een opslagvoorziening mogen geen lege ongereinigde verpakkingen van organische peroxiden aanwezig zijn.</t>
    </r>
  </si>
  <si>
    <t>Lege verpakkingen van organische peroxiden behoren te worden behandeld als gevaarlijk afvalmateriaal totdat ze zijn gereinigd. Ze moeten op een daarvoor geschikte plaats op het terrein worden opgeslagen en mogen niet teruggezet worden in de opslagvoorziening.
Van toepassing op:
− alle opslagvoorzieningen van organische peroxiden</t>
  </si>
  <si>
    <t>7.3.9 Toegankelijkheid</t>
  </si>
  <si>
    <r>
      <rPr>
        <b/>
        <sz val="8"/>
        <rFont val="Arial"/>
        <family val="2"/>
      </rPr>
      <t>Opslagvoorziening – Deuren</t>
    </r>
    <r>
      <rPr>
        <sz val="8"/>
        <rFont val="Arial"/>
        <family val="2"/>
      </rPr>
      <t xml:space="preserve">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r>
  </si>
  <si>
    <t>Dit voorkomt:
− dat werkzaamheden of handelingen buiten de opslagvoorziening gevolgen hebben voor verpakkingen of stoffen binnen de opslagvoorziening;
− een gekoelde opslagvoorziening ter plaatse van de deur ongewenst opwarmt.
Om te voldoen aan de eisen voor brandwerendheid is het noodzakelijk dat deuren zelfsluitend zijn.
Het Besluit bevat regels voor het aantal vluchtdeuren in een ruimte.
Van toepassing op:
Alle opslagvoorzieningen 
− alle opslagvoorzieningen van organische peroxiden</t>
  </si>
  <si>
    <t>7.3.10 Handelingen en werkzaamheden</t>
  </si>
  <si>
    <r>
      <rPr>
        <b/>
        <sz val="8"/>
        <rFont val="Arial"/>
        <family val="2"/>
      </rPr>
      <t>Opslagvoorziening – Verpakkingen niet openen</t>
    </r>
    <r>
      <rPr>
        <sz val="8"/>
        <rFont val="Arial"/>
        <family val="2"/>
      </rPr>
      <t xml:space="preserve">
Verpakkingen met organische peroxiden in een opslagvoorziening zijn gesloten. 
Uitzondering:
− het voor analyse openen van verpakkingen die daarna weer worden gesloten.</t>
    </r>
  </si>
  <si>
    <t>Van toepassing op:
Alle opslagvoorzieningen 
− alle opslagvoorzieningen van organische peroxiden</t>
  </si>
  <si>
    <r>
      <rPr>
        <b/>
        <sz val="8"/>
        <rFont val="Arial"/>
        <family val="2"/>
      </rPr>
      <t>Gereedschap en hulpmiddelen – Geschikt materiaal</t>
    </r>
    <r>
      <rPr>
        <sz val="8"/>
        <rFont val="Arial"/>
        <family val="2"/>
      </rPr>
      <t xml:space="preserve">
Gereedschappen en hulpmiddelen voor monstername, aftappen en andere handelingen met organische peroxiden zijn van hiervoor geschikt en compatibel materiaal.</t>
    </r>
  </si>
  <si>
    <t>Geschikte materialen zijn PE, HDPE, PP, teflon, Kalrez,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Altijd 
− alle PGS8 situaties.</t>
  </si>
  <si>
    <r>
      <rPr>
        <b/>
        <sz val="8"/>
        <rFont val="Arial"/>
        <family val="2"/>
      </rPr>
      <t>Gereedschap en hulpmiddelen – Schoon materiaal</t>
    </r>
    <r>
      <rPr>
        <sz val="8"/>
        <rFont val="Arial"/>
        <family val="2"/>
      </rPr>
      <t xml:space="preserve">
Bij handelingen met organische peroxiden mogen alleen schone gereedschappen en hulpmiddelen worden gebruikt. De gereedschappen en hulpmiddelen moeten direct na gebruik worden schoongemaakt.</t>
    </r>
  </si>
  <si>
    <t>Verontreiniging van organische peroxiden kan leiden tot ontleding.
Van toepassing op:
Altijd 
− alle PGS8 situaties.</t>
  </si>
  <si>
    <r>
      <rPr>
        <b/>
        <sz val="8"/>
        <rFont val="Arial"/>
        <family val="2"/>
      </rPr>
      <t>Aftappen organische peroxiden – Lekbak</t>
    </r>
    <r>
      <rPr>
        <sz val="8"/>
        <rFont val="Arial"/>
        <family val="2"/>
      </rPr>
      <t xml:space="preserve">
Aftappen van organische peroxiden uit een verpakking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r>
  </si>
  <si>
    <t>Dit gaat alleen om een lekbak onder een aftappunt. Deze lekbak is bedoeld om te voorkomen dat organische peroxiden naar het laagste punt van de ruimte stromen en daar kunnen gaan ontleden. De lekbak is niet bedoeld als product- of koel-/bluswateropvang zoals omschreven in M48, M49 en M50. 
Van toepassing op:
Alle opslagvoorzieningen 
− alle opslagvoorzieningen van organische peroxiden</t>
  </si>
  <si>
    <r>
      <rPr>
        <b/>
        <sz val="8"/>
        <rFont val="Arial"/>
        <family val="2"/>
      </rPr>
      <t>Restanten organische peroxiden</t>
    </r>
    <r>
      <rPr>
        <sz val="8"/>
        <rFont val="Arial"/>
        <family val="2"/>
      </rPr>
      <t xml:space="preserve">
Er moet voorkomen worden dat deze teruggezet worden in een opslagvoorziening. De restanten dienen bewaard te worden op een daarvoor geschikte plaats.
</t>
    </r>
  </si>
  <si>
    <t>Verontreiniging van organische peroxiden kan leiden tot ontleding. Terugzetten in een opslagvoorziening van verontreinigde restanten is daarom niet toegestaan.
Bij het opstellen van de RI&amp;E en/of noodplan behoort rekening te worden gehouden met het scenario dat verontreinigde organische peroxiden kunnen gaan ontleden.
Van toepassing op:
Alle opslagvoorzieningen 
− alle opslagvoorzieningen van organische peroxiden.</t>
  </si>
  <si>
    <r>
      <rPr>
        <b/>
        <sz val="8"/>
        <rFont val="Arial"/>
        <family val="2"/>
      </rPr>
      <t>Opruimen morsingen en lekkages – Werkwijze</t>
    </r>
    <r>
      <rPr>
        <sz val="8"/>
        <rFont val="Arial"/>
        <family val="2"/>
      </rPr>
      <t xml:space="preserve">
Gemorste en gelekte organische peroxiden moeten direct worden opgeruimd. Daarvoor gelden de volgende aandachtspunten:
− volg een vastgestelde procedure. M111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r>
  </si>
  <si>
    <t>M111 (Procedure – Opruimen morsingen en lekkages) geeft regels voor de procedure bij het opruimen.
Van toepassing op:
Altijd 
− alle PGS 8 situaties</t>
  </si>
  <si>
    <r>
      <rPr>
        <b/>
        <sz val="8"/>
        <rFont val="Arial"/>
        <family val="2"/>
      </rPr>
      <t>Beschadigde verpakking – Werkwijze</t>
    </r>
    <r>
      <rPr>
        <sz val="8"/>
        <rFont val="Arial"/>
        <family val="2"/>
      </rPr>
      <t xml:space="preserve">
Beschadigde verpakkingen die lekken of dreigen te gaan lekken, mogen niet in de opslagvoorziening worden opgeslagen. De inhoud van dergelijke verpakkingen moet worden overgeheveld naar een andere verpakking of opvangbak en direct worden gebruikt.</t>
    </r>
  </si>
  <si>
    <r>
      <rPr>
        <b/>
        <sz val="8"/>
        <rFont val="Arial"/>
        <family val="2"/>
      </rPr>
      <t>Opruimen morsingen en lekkages – Absorptiemiddelen</t>
    </r>
    <r>
      <rPr>
        <sz val="8"/>
        <rFont val="Arial"/>
        <family val="2"/>
      </rPr>
      <t xml:space="preserve">
Absorptiemiddelen voor het opruimen van organische peroxiden zijn onbrandbaar en mogen geen reactie met organische peroxiden inleiden.</t>
    </r>
  </si>
  <si>
    <t>Geschikte middelen zijn vermiculiet, kiezelguhr of zand. Oude lappen, zaagsel of papier mogen niet worden gebruikt. Voeg altijd water toe aan absorptiemiddelen met organische peroxiden.
Van toepassing op:
Altijd 
− alle PGS 8 situaties</t>
  </si>
  <si>
    <r>
      <rPr>
        <b/>
        <sz val="8"/>
        <rFont val="Arial"/>
        <family val="2"/>
      </rPr>
      <t>Mengsels van organische peroxiden – SADT bepalen</t>
    </r>
    <r>
      <rPr>
        <sz val="8"/>
        <rFont val="Arial"/>
        <family val="2"/>
      </rPr>
      <t xml:space="preserve">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r>
  </si>
  <si>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Mengsels van organische peroxiden 
− alle PGS 8 situaties</t>
  </si>
  <si>
    <r>
      <rPr>
        <b/>
        <sz val="8"/>
        <rFont val="Arial"/>
        <family val="2"/>
      </rPr>
      <t>Beschermen personeel – Schoonmaken ogen en huid</t>
    </r>
    <r>
      <rPr>
        <sz val="8"/>
        <rFont val="Arial"/>
        <family val="2"/>
      </rPr>
      <t xml:space="preserve">
Op plaatsen met organische peroxiden zijn douches, oogspoelflessen of andere hulpmiddelen aanwezig voor het grondig schoonmaken van huid en ogen.</t>
    </r>
  </si>
  <si>
    <t>Personeel dat werkt met organische peroxiden is op de hoogte van de plaats en werking van deze hulpmiddelen.
Van toepassing op:
Altijd 
− alle PGS 8 situaties</t>
  </si>
  <si>
    <t>7.3.11 Opvang voor product, koelwater en bluswater</t>
  </si>
  <si>
    <r>
      <rPr>
        <b/>
        <sz val="8"/>
        <rFont val="Arial"/>
        <family val="2"/>
      </rPr>
      <t>Productopvang – Maximaal 150 kg organische peroxiden</t>
    </r>
    <r>
      <rPr>
        <sz val="8"/>
        <rFont val="Arial"/>
        <family val="2"/>
      </rPr>
      <t xml:space="preserve">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r>
  </si>
  <si>
    <t xml:space="preserve">Ook de ruimte zelf kan dienen als productopvang.
Opmerking:
Neem bij twijfel over het juiste materiaal voor de productopvang contact op met de leverancier van de organische peroxiden of van de opvangbak.
Van toepassing op:
Opslagvoorzieningen voor 150 kg of minder. 
− de opslag van maximaal 30 kg organische peroxiden  
− de opslag van 30 kg tot 150 kg organische peroxiden  </t>
  </si>
  <si>
    <r>
      <rPr>
        <b/>
        <sz val="8"/>
        <rFont val="Arial"/>
        <family val="2"/>
      </rPr>
      <t>Opvangbassin – Meer dan 150 kg organische peroxiden</t>
    </r>
    <r>
      <rPr>
        <sz val="8"/>
        <rFont val="Arial"/>
        <family val="2"/>
      </rPr>
      <t xml:space="preserve">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r>
  </si>
  <si>
    <t xml:space="preserve">Een opvangbassin kan ook buiten de opslagvoorziening zijn geplaatst. Op een extern opvangbassin kunnen verschillende opslagvoorzieningen zijn aangesloten.
Voor een opvangbassin gelden de veiligheidsafstanden uit M57  (Veiligheidsafstand – Opvangbassin).
Er is hier sprake van koel/bluswater omdat het gaat om het blussen van installaties en het koelen van de organische peroxiden.
Van toepassing op:
Opslagvoorzieningen voor meer dan 150 kg. 
− de opslag van 150 kg tot 1000 kg organische peroxiden  
− de opslag van meer dan 1000 kg organische peroxiden  </t>
  </si>
  <si>
    <r>
      <rPr>
        <b/>
        <sz val="8"/>
        <rFont val="Arial"/>
        <family val="2"/>
      </rPr>
      <t>Opvangbassin – Inhoud</t>
    </r>
    <r>
      <rPr>
        <sz val="8"/>
        <rFont val="Arial"/>
        <family val="2"/>
      </rPr>
      <t xml:space="preserve">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r>
  </si>
  <si>
    <t xml:space="preserve">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M63 (Brandbestrijding – UPD);
− de capaciteit van het koel-/bluswater;
− de brandbestrijdingsstrategie met de blusscenario’s en blustijd. 
Een maximumlaagdikte van 50 cm is bedoeld om opsluiting van peroxiden zoveel mogelijk te vermijden.
Van toepassing op:
Opslagvoorzieningen voor meer dan 150 kg. 
− de opslag van 150 kg tot 1000 kg organische peroxiden  
− de opslag van meer dan 1000 kg organische peroxiden  </t>
  </si>
  <si>
    <t>7.4 Onderhoud, inspectie, documentatie en training</t>
  </si>
  <si>
    <t>7.4.1 Onderhouden en inspecteren</t>
  </si>
  <si>
    <r>
      <rPr>
        <b/>
        <sz val="8"/>
        <rFont val="Arial"/>
        <family val="2"/>
      </rPr>
      <t>Opslagvoorziening – Periodieke inspectie</t>
    </r>
    <r>
      <rPr>
        <sz val="8"/>
        <rFont val="Arial"/>
        <family val="2"/>
      </rPr>
      <t xml:space="preserve">
Opslagvoorzieningen worden elke week geïnspecteerd.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r>
  </si>
  <si>
    <t xml:space="preserve">Regelmatige inspectie van opslagvoorzieningen zorgt ervoor dat problemen op tijd worden herkend.
De maatregelen M43, M44, M45 en M111 gaan over de werkwijze en de te volgen procedures bij het opruimen en onschadelijk maken.
Van toepassing op:
Alle opslagvoorzieningen.
− alle opslagvoorzieningen van organische peroxiden </t>
  </si>
  <si>
    <r>
      <rPr>
        <b/>
        <sz val="8"/>
        <rFont val="Arial"/>
        <family val="2"/>
      </rPr>
      <t>Installaties – Onderhoud en inspectie</t>
    </r>
    <r>
      <rPr>
        <sz val="8"/>
        <rFont val="Arial"/>
        <family val="2"/>
      </rPr>
      <t xml:space="preserv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r>
  </si>
  <si>
    <t xml:space="preserve">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Altijd
− alle PGS 8 situaties </t>
  </si>
  <si>
    <t>7.4.2 Registreren en documenteren</t>
  </si>
  <si>
    <r>
      <rPr>
        <b/>
        <sz val="8"/>
        <rFont val="Arial"/>
        <family val="2"/>
      </rPr>
      <t>Registratie en documentatie</t>
    </r>
    <r>
      <rPr>
        <sz val="8"/>
        <rFont val="Arial"/>
        <family val="2"/>
      </rPr>
      <t xml:space="preserv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r>
  </si>
  <si>
    <t>Deze documenten mogen ook in digitale vorm beschikbaar zijn.
Van toepassing op:
Altijd
− alle PGS 8 situaties</t>
  </si>
  <si>
    <t>7.4.3 Opleiden en trainen</t>
  </si>
  <si>
    <r>
      <rPr>
        <b/>
        <sz val="8"/>
        <rFont val="Arial"/>
        <family val="2"/>
      </rPr>
      <t>Personeel – Training en deskundigheid</t>
    </r>
    <r>
      <rPr>
        <sz val="8"/>
        <rFont val="Arial"/>
        <family val="2"/>
      </rPr>
      <t xml:space="preserve">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r>
  </si>
  <si>
    <t>In Bijlage I staat een overzicht met onderwerpen die in een training aan bod kunnen komen.
Van toepassing op:
Altijd
− alle PGS 8 situaties</t>
  </si>
  <si>
    <t>7.5 Veiligheid</t>
  </si>
  <si>
    <r>
      <rPr>
        <b/>
        <sz val="8"/>
        <rFont val="Arial"/>
        <family val="2"/>
      </rPr>
      <t>Bliksembeveiliging</t>
    </r>
    <r>
      <rPr>
        <sz val="8"/>
        <rFont val="Arial"/>
        <family val="2"/>
      </rPr>
      <t xml:space="preserve">
De opslagvoorziening met organische peroxiden is voorzien van bliksembeveiliging volgens de NEN-EN-IEC 62305, tenzij aan de hand van NPR 1014 is aangetoond dat bliksembeveiliging niet noodzakelijk is.
</t>
    </r>
  </si>
  <si>
    <t>De Nederlandse praktijkrichtlijn (NPR 1014) dient als leidraad voor toepassing van de NEN-EN-IEC 62305. In de NPR 1014 staat dat een bliksembeveiliging niet altijd aanwezig hoeft te zijn. Dit moet per geval worden beoordeeld. In hoofdstuk 6 van NPR 1014 staat hiervoor een afwegingsmethodiek.
Van toepassing op:
Vrijstaande opslagvoorzieningen.
Daarnaast kan het om andere redenen noodzakelijk zijn om bliksembeveiliging aan te brengen, zoals voor brandpreventie tegen indirecte ontsteking of beveiliging van de koelinstallatie en noodvoorzieningen.
− alle opslagvoorzieningen van organische peroxiden</t>
  </si>
  <si>
    <t>7.5.2 Interne veiligheidsafstanden</t>
  </si>
  <si>
    <r>
      <rPr>
        <b/>
        <sz val="8"/>
        <rFont val="Arial"/>
        <family val="2"/>
      </rPr>
      <t>Veiligheidsafstand – Opslagvoorziening</t>
    </r>
    <r>
      <rPr>
        <sz val="8"/>
        <rFont val="Arial"/>
        <family val="2"/>
      </rPr>
      <t xml:space="preserve">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r>
  </si>
  <si>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Vrijstaande opslagvoorzieningen en integrale opslagvoorzieningen voor meer dan 150 kg (alleen voor nooddrukontlasting)
−alle opslagvoorzieningen van organische peroxiden</t>
  </si>
  <si>
    <r>
      <rPr>
        <b/>
        <sz val="8"/>
        <rFont val="Arial"/>
        <family val="2"/>
      </rPr>
      <t>Veiligheidsafstand – Opvangbassin</t>
    </r>
    <r>
      <rPr>
        <sz val="8"/>
        <rFont val="Arial"/>
        <family val="2"/>
      </rPr>
      <t xml:space="preserve">
Een opvangbassin voor vrijkomende organische peroxiden en koel- /bluswater is op een veilige afstand van de erfgrens en van objecten op het eigen bedrijfsterrein. De afstand is gebaseerd op de warmtestraling door een brand in het opvangbassin.</t>
    </r>
  </si>
  <si>
    <t>Uitgangspunt is dat een brand in een opvangbassin niet wordt geblust. Bijlage D geeft uitleg over het berekenen van de veiligheidsafstand.
Van toepassing op:
Opslagvoorzieningen met een opvangbassin.
− alle opslagvoorzieningen van organische peroxiden</t>
  </si>
  <si>
    <r>
      <rPr>
        <b/>
        <sz val="8"/>
        <rFont val="Arial"/>
        <family val="2"/>
      </rPr>
      <t>Opslagvoorziening – Omgeving</t>
    </r>
    <r>
      <rPr>
        <sz val="8"/>
        <rFont val="Arial"/>
        <family val="2"/>
      </rPr>
      <t xml:space="preserve">
Binnen 2 meter van een opslagvoorziening mogen geen pallets en andere brandbare materialen worden neergezet.</t>
    </r>
  </si>
  <si>
    <t>De afstand van 2 m is om te voorkomen dat een brand ontstaat vlak bij de opslagvoorziening. De kans op het ontstaan van een brand in de buurt van een opslagvoorziening moet zo klein mogelijk zijn.
De warmtestraling op een gevel van de opslagvoorziening mag nooit hoger zijn dan 15 kW/m². Dit is een eis uit het Besluit bouwwerken leefomgeving.
Van toepassing op:
Alle opslagvoorzieningen
− alle opslagvoorzieningen van organische peroxiden</t>
  </si>
  <si>
    <t>7.5.3 Brandveiligheid</t>
  </si>
  <si>
    <r>
      <rPr>
        <b/>
        <sz val="8"/>
        <rFont val="Arial"/>
        <family val="2"/>
      </rPr>
      <t>Brandblusmiddelen – Voldoende en beschikbaar</t>
    </r>
    <r>
      <rPr>
        <sz val="8"/>
        <rFont val="Arial"/>
        <family val="2"/>
      </rPr>
      <t xml:space="preserve">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r>
  </si>
  <si>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Altijd
− alle PGS 8 situaties</t>
  </si>
  <si>
    <r>
      <rPr>
        <b/>
        <sz val="8"/>
        <rFont val="Arial"/>
        <family val="2"/>
      </rPr>
      <t>Brandblusmiddelen – Voldoen aan NEN-normen</t>
    </r>
    <r>
      <rPr>
        <sz val="8"/>
        <rFont val="Arial"/>
        <family val="2"/>
      </rPr>
      <t xml:space="preserve">
Een brandblusser voldoet aan de eisen in de NEN-EN 3:reeks. De D13 eigenschappen, prestatie-eisen en beproevingsmethoden van een brandblusser zijn gebaseerd op NEN-EN 3-7.
De uitvoering van brandslanghaspels moet geschikt zijn voor het doel.</t>
    </r>
  </si>
  <si>
    <t>In Europa gelden productnormen voor brandblusmiddelen. Producten die niet aan deze normen voldoen, mogen niet op de markt worden gebracht.
Een brandslanghaspel die voldoet aan NEN-EN 671-1 en NEN-EN 671-2, is in elk geval geschikt.
Van toepassing op:
Altijd
− alle PGS 8 situaties</t>
  </si>
  <si>
    <r>
      <rPr>
        <b/>
        <sz val="8"/>
        <rFont val="Arial"/>
        <family val="2"/>
      </rPr>
      <t>Brandblusmiddelen – Onderhoud</t>
    </r>
    <r>
      <rPr>
        <sz val="8"/>
        <rFont val="Arial"/>
        <family val="2"/>
      </rPr>
      <t xml:space="preserve">
Zorg voor adequaat onderhoud van brandblussers en brandslanghaspels. Het onderhoud omvat in ieder geval ook een controle op de goede werking van brandblussers en brandslanghaspels. Voor brandslanghaspels moet onderhoud in ieder geval elk jaar plaatsvinden. Voor brandblussers is dit elke twee jaar.</t>
    </r>
  </si>
  <si>
    <t>Als bij brandblussers wordt voldaan aan NEN 2559 betekent dat sprake is van adequate wijze van onderhoud en controle. Bij brandslanghaspels staan regels voor onderhoud in NEN-EN 671-3.
Van toepassing op:
Altijd
− alle PGS 8 situaties</t>
  </si>
  <si>
    <r>
      <rPr>
        <b/>
        <sz val="8"/>
        <rFont val="Arial"/>
        <family val="2"/>
      </rPr>
      <t>Brandbestrijding – Integrale opslagvoorziening</t>
    </r>
    <r>
      <rPr>
        <sz val="8"/>
        <rFont val="Arial"/>
        <family val="2"/>
      </rPr>
      <t xml:space="preserve">
Integrale opslagvoorzieningen voor meer dan 150 kg organische peroxiden van opslaggroep 1, 2 of 3 hebben één of meer van de volgende brandbestrijdingssystemen:
− automatisch sprinklersysteem;
− automatisch deluge-systeem;
− inzet van aangewezen bedrijfsbrandweer.</t>
    </r>
  </si>
  <si>
    <t>In Bijlage K staan kenmerken van deze brandbestrijdingsinstallaties.
Van toepassing op:
Integrale opslagvoorzieningen voor meer dan 150 kg organische peroxiden van opslaggroep 1, 2 of 3.
− de opslag van 150 kg tot 1000 kg organische peroxiden.
− de opslag van meer dan 1000 kg organische peroxiden.</t>
  </si>
  <si>
    <r>
      <rPr>
        <b/>
        <sz val="8"/>
        <rFont val="Arial"/>
        <family val="2"/>
      </rPr>
      <t>Brandbestrijding – UPD</t>
    </r>
    <r>
      <rPr>
        <sz val="8"/>
        <rFont val="Arial"/>
        <family val="2"/>
      </rPr>
      <t xml:space="preserve">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r>
  </si>
  <si>
    <t>Na het opstellen van het UPD vindt Inspectie van het UPD en daarna jaarlijks van de installatie en het onderhoud plaats volgens het CCV document CCV inspectieschema Brandbeveiliging.
Van toepassing op:
Opslagvoorzieningen met vast opgesteld brandbestrijdingssysteem.
− alle opslagvoorzieningen van organische peroxiden</t>
  </si>
  <si>
    <r>
      <rPr>
        <b/>
        <sz val="8"/>
        <rFont val="Arial"/>
        <family val="2"/>
      </rPr>
      <t>Brandbestrijding – Brandbestrijdingssysteem volgens UPD</t>
    </r>
    <r>
      <rPr>
        <sz val="8"/>
        <rFont val="Arial"/>
        <family val="2"/>
      </rPr>
      <t xml:space="preserve">
Opslagvoorzieningen met sprinklerinstallaties en/of andere brandbestrijdingssystemen zijn uitgevoerd, worden onderhouden en gebruikt overeenkomstig het goedgekeurde UPD.</t>
    </r>
  </si>
  <si>
    <t>Van toepassing op:
Opslagvoorzieningen met vast opgesteld brandbestrijdingssysteem.
− alle opslagvoorzieningen van organische peroxiden</t>
  </si>
  <si>
    <r>
      <rPr>
        <b/>
        <sz val="8"/>
        <rFont val="Arial"/>
        <family val="2"/>
      </rPr>
      <t>Brandbestrijdingsstrategie</t>
    </r>
    <r>
      <rPr>
        <sz val="8"/>
        <rFont val="Arial"/>
        <family val="2"/>
      </rPr>
      <t xml:space="preserv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r>
  </si>
  <si>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moet voldoende opvang beschikbaar zijn voor wegstromend product, bluswater en koelwater.
In Bijlage J staan aandachtspunten voor het opstellen van een strategie voor het beheersen en bestrijden van een brand.
Van toepassing op:
Opslagvoorzieningen voor meer dan 150 kg.
− de opslag van 150 kg tot 1000 kg organische peroxiden
− de opslag van meer dan 1000 kg organische peroxiden</t>
  </si>
  <si>
    <r>
      <rPr>
        <b/>
        <sz val="8"/>
        <rFont val="Arial"/>
        <family val="2"/>
      </rPr>
      <t>Brandbestrijdingsstrategie – Evalueren en actualiseren</t>
    </r>
    <r>
      <rPr>
        <sz val="8"/>
        <rFont val="Arial"/>
        <family val="2"/>
      </rPr>
      <t xml:space="preserve">
De brandbestrijdingsstrategie wordt in elk geval jaarlijks aantoonbaar geëvalueerd en zo nodig geactualiseerd.</t>
    </r>
  </si>
  <si>
    <t>Het is belangrijk dat de brandstrategie past bij de specifieke opslagsituatie. Ontwikkelingen in het bedrijf of de bedrijfsvoering kunnen betekenen dat type en/of hoeveelheid van de organische peroxiden verandert. Dit kan gevolgen hebben voor de brandstrategie. De frequentie hangt af van de specifieke situatie bij het bedrijf.
Van toepassing op:
Opslagvoorzieningen voor meer dan 150 kg.
− de opslag van 150 kg tot 1000 kg organische peroxiden
− de opslag van meer dan 1000 kg organische peroxiden</t>
  </si>
  <si>
    <r>
      <rPr>
        <b/>
        <sz val="8"/>
        <rFont val="Arial"/>
        <family val="2"/>
      </rPr>
      <t>Brandbestrijding – Signalering</t>
    </r>
    <r>
      <rPr>
        <sz val="8"/>
        <rFont val="Arial"/>
        <family val="2"/>
      </rPr>
      <t xml:space="preserve">
Voor opslagvoorzieningen met organische peroxiden waar bij brand de strategie 'niet blussen' moet worden gevolgd is dit duidelijk zichtbaar aan de buitenkant van een opslagvoorziening aangegeven.</t>
    </r>
  </si>
  <si>
    <t>Gebruik hiervoor een bord met de tekst 'Niet blussen met water’. En bijvoorbeeld één van de volgende pictogrammen
Van toepassing op:
Opslagvoorzieningen voor meer dan 30 kg
− de opslag van 30 kg tot 150 kg organische peroxiden
− de opslag van 150 kg tot 1000 kg organische peroxiden
− de opslag van meer dan 1000 kg organische peroxiden</t>
  </si>
  <si>
    <t>7.5.4 Explosieveiligheid</t>
  </si>
  <si>
    <t>M68</t>
  </si>
  <si>
    <r>
      <rPr>
        <b/>
        <sz val="8"/>
        <rFont val="Arial"/>
        <family val="2"/>
      </rPr>
      <t>Explosieveiligheid – Materiaal en materieel</t>
    </r>
    <r>
      <rPr>
        <sz val="8"/>
        <rFont val="Arial"/>
        <family val="2"/>
      </rPr>
      <t xml:space="preserve">
Vast gemonteerde elektrische apparatuur in een opslagvoorziening is explosieveilig uitgevoerd. Dit geldt ook voor materieel dat wordt gebruikt in een opslagvoorziening. Het moet voldoen aan de eisen voor EX IIB T3 volgens het Warenwetbesluit explosieveilig materieel 2016.</t>
    </r>
  </si>
  <si>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Alle situaties.
− alle PGS 8 situaties</t>
  </si>
  <si>
    <t>M69</t>
  </si>
  <si>
    <r>
      <rPr>
        <b/>
        <sz val="8"/>
        <rFont val="Arial"/>
        <family val="2"/>
      </rPr>
      <t>Koelkast of vrieskist – Geen verlichting</t>
    </r>
    <r>
      <rPr>
        <sz val="8"/>
        <rFont val="Arial"/>
        <family val="2"/>
      </rPr>
      <t xml:space="preserve">
Indien er in de koelkast of vrieskist een lamp en/of bedrading aanwezig is/zijn, moet/moeten deze worden verwijderd.</t>
    </r>
  </si>
  <si>
    <t>Een lamp is een potentiële ontstekingsbron.
Van toepassing op:
Alle koelkasten en vrieskisten.
− alle opslagvoorzieningen van organische peroxiden</t>
  </si>
  <si>
    <r>
      <rPr>
        <b/>
        <sz val="8"/>
        <rFont val="Arial"/>
        <family val="2"/>
      </rPr>
      <t>Gevarenzone-indeling</t>
    </r>
    <r>
      <rPr>
        <sz val="8"/>
        <rFont val="Arial"/>
        <family val="2"/>
      </rPr>
      <t xml:space="preserve">
Voor een opslagvoorziening met organische peroxiden moet een gevarenzone-indeling worden opgesteld.</t>
    </r>
  </si>
  <si>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Alle opslagvoorzieningen.
− alle PGS 8 situaties</t>
  </si>
  <si>
    <t>7.5.5 Noodplan, incidenten en calamiteiten</t>
  </si>
  <si>
    <r>
      <rPr>
        <b/>
        <sz val="8"/>
        <rFont val="Arial"/>
        <family val="2"/>
      </rPr>
      <t>Noodplan – Aanwezigheid en inhoud</t>
    </r>
    <r>
      <rPr>
        <sz val="8"/>
        <rFont val="Arial"/>
        <family val="2"/>
      </rPr>
      <t xml:space="preserve">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r>
  </si>
  <si>
    <t>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 informatie over het noodplan voor bedrijven an. In Bijlage H staat meer met organische peroxiden.
Van toepassing op:
Opslagvoorzieningen met meer dan 2.500 kg organische peroxiden
− de opslag van meer dan 1000 kg organische peroxiden</t>
  </si>
  <si>
    <r>
      <rPr>
        <b/>
        <sz val="8"/>
        <rFont val="Arial"/>
        <family val="2"/>
      </rPr>
      <t>Noodplan – Afstemming</t>
    </r>
    <r>
      <rPr>
        <sz val="8"/>
        <rFont val="Arial"/>
        <family val="2"/>
      </rPr>
      <t xml:space="preserve">
Het noodplan is afgestemd met de autoriteiten die verantwoordelijk zijn voor het externe noodplan. Afstemming vindt in ieder geval elke drie jaar plaats.</t>
    </r>
  </si>
  <si>
    <t>Vanuit het belang van de omgeving is het noodzakelijk dat een intern noodplan is afgestemd met bevoegd gezag en brandweer. Voor de 3- jaarlijkse afstemming is aangesloten bij het Arbeidsomstandighedenbesluit. Dit bepaalt dat het intern noodplan ten minste eenmaal per drie jaar beproefd, geëvalueerd en indien nodig gewijzigd moet worden. Meer informatie staat in Bijlage G.
Van toepassing op:
Opslagvoorzieningen met meer dan 2 500 kg organische peroxiden.
− De opslag van meer dan 1000 kg  organische peroxiden.</t>
  </si>
  <si>
    <r>
      <rPr>
        <b/>
        <sz val="8"/>
        <rFont val="Arial"/>
        <family val="2"/>
      </rPr>
      <t>Noodplan – Beproeven</t>
    </r>
    <r>
      <rPr>
        <sz val="8"/>
        <rFont val="Arial"/>
        <family val="2"/>
      </rPr>
      <t xml:space="preserve">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r>
  </si>
  <si>
    <t>Voor de 3-jaarlijkse beoordeling en beproeving is aangesloten bij het Arbeidsomstandighedenbesluit. Dit bepaalt dat het intern noodplan ten minste eenmaal per drie jaar beproefd, geëvalueerd en indien nodig gewijzigd moet worden. Meer informatie staat in Bijlage G.
Van toepassing op:
Opslagvoorzieningen met meer dan 2 500 kg organische peroxiden.
− De opslag van meer dan 1000 kg  organische peroxiden.</t>
  </si>
  <si>
    <r>
      <rPr>
        <b/>
        <sz val="8"/>
        <rFont val="Arial"/>
        <family val="2"/>
      </rPr>
      <t>Noodplan – Evaluatie</t>
    </r>
    <r>
      <rPr>
        <sz val="8"/>
        <rFont val="Arial"/>
        <family val="2"/>
      </rPr>
      <t xml:space="preserve">
Evalueer elke beproeving van het intern noodplan. Bewaar de resultaten van de evaluatie ten minste vijf jaar. Nodig in ieder geval elke drie jaar de hulpverleningsdiensten van de overheid uit om een reëel noodscenario gezamenlijk te beproeven.</t>
    </r>
  </si>
  <si>
    <t>Van toepassing op:
Opslagvoorzieningen met meer dan 2 500 kg organische peroxiden.
− De opslag van meer dan 1000 kg  organische peroxiden</t>
  </si>
  <si>
    <r>
      <rPr>
        <b/>
        <sz val="8"/>
        <rFont val="Arial"/>
        <family val="2"/>
      </rPr>
      <t>Actieplan opwarming organische peroxiden</t>
    </r>
    <r>
      <rPr>
        <sz val="8"/>
        <rFont val="Arial"/>
        <family val="2"/>
      </rPr>
      <t xml:space="preserve">
Voor opslagvoorzieningen met actieve koeling is een "Actieplan opwarming organische peroxiden" opgesteld. Dit actieplan beschrijft de procedures en acties in geval van uitval van koelinstallaties.</t>
    </r>
  </si>
  <si>
    <t>In bijlage H.4 staat welke aspecten in het actieplan aan de orde komen.
Is er een noodplan? Neem het actieplan dan daarin op.
Van toepassing op:
Opslagvoorzieningen met actieve koeling
− alle opslagvoorzieningen van organische peroxiden</t>
  </si>
  <si>
    <t>7.5.6 Pictogrammen en aanwijzingen</t>
  </si>
  <si>
    <r>
      <rPr>
        <b/>
        <sz val="8"/>
        <rFont val="Arial"/>
        <family val="2"/>
      </rPr>
      <t xml:space="preserve">Organische peroxiden – Signalering
</t>
    </r>
    <r>
      <rPr>
        <sz val="8"/>
        <rFont val="Arial"/>
        <family val="2"/>
      </rPr>
      <t>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r>
  </si>
  <si>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Van toepassing op:
Alle opslagvoorzieningen 
− alle opslagvoorzieningen van organische peroxiden</t>
  </si>
  <si>
    <t>7.6 Bijzondere omstandigheden of activiteiten</t>
  </si>
  <si>
    <t>7.6.1 Doseervaten</t>
  </si>
  <si>
    <r>
      <rPr>
        <b/>
        <sz val="8"/>
        <rFont val="Arial"/>
        <family val="2"/>
      </rPr>
      <t>Doseervaten – Geen type B-organische peroxiden</t>
    </r>
    <r>
      <rPr>
        <sz val="8"/>
        <rFont val="Arial"/>
        <family val="2"/>
      </rPr>
      <t xml:space="preserve">
Doseervaten mogen alleen worden gebruikt voor organische peroxiden van het type C, D, E of F.</t>
    </r>
  </si>
  <si>
    <t>Type B-peroxiden zijn vanwege de kans op explosie niet toegelaten in doseervaten.
Van toepassing op:
Alle doseervaten.
− doseervaten met organische peroxiden</t>
  </si>
  <si>
    <r>
      <rPr>
        <b/>
        <sz val="8"/>
        <rFont val="Arial"/>
        <family val="2"/>
      </rPr>
      <t>Doseervaten – Plaatsing</t>
    </r>
    <r>
      <rPr>
        <sz val="8"/>
        <rFont val="Arial"/>
        <family val="2"/>
      </rPr>
      <t xml:space="preserve">
Doseervaten zijn als volgt geplaatst:
− op de werkvloer;
− in een aparte daarvoor bestemde doseervatruimte binnen een gebouw;
− in een speciaal daarvoor bestemde vrijstaande doseervatruimte.</t>
    </r>
  </si>
  <si>
    <t>Op de werkvloer mogen de maximale hoeveelheden (zie M86) niet worden overschreden.
Een doseervat mag ook in de buitenlucht staan, mits de maximumhoeveelheden (zie M86) niet worden overschreden. Verder moet het doseervat zijn beschermd tegen direct zonlicht en andere weersinvloeden.
Van toepassing op:
Alle doseervaten.
− doseervaten met organische peroxiden</t>
  </si>
  <si>
    <r>
      <rPr>
        <b/>
        <sz val="8"/>
        <rFont val="Arial"/>
        <family val="2"/>
      </rPr>
      <t>Doseervaten – Bescherming tegen opwarming</t>
    </r>
    <r>
      <rPr>
        <sz val="8"/>
        <rFont val="Arial"/>
        <family val="2"/>
      </rPr>
      <t xml:space="preserve">
Doseervaten voor organische peroxiden zijn beschermd tegen opwarming.</t>
    </r>
  </si>
  <si>
    <t>Mogelijke oorzaken van opwarming zijn directe bestraling door de zon en warmteafgifte van bijvoorbeeld stoomleidingen of extruders of andere procesapparatuur. De bescherming tegen opwarming kan bestaan uit een zonnescherm, isolatie- of constructiemaatregelen.
Van toepassing op:
Alle doseervaten.
− doseervaten met organische peroxiden</t>
  </si>
  <si>
    <r>
      <rPr>
        <b/>
        <sz val="8"/>
        <rFont val="Arial"/>
        <family val="2"/>
      </rPr>
      <t>Doseervaten – Actieve koeling</t>
    </r>
    <r>
      <rPr>
        <sz val="8"/>
        <rFont val="Arial"/>
        <family val="2"/>
      </rPr>
      <t xml:space="preserve">
Doseervaten voor organische peroxiden met een Tc lager dan 30 °C moeten actief worden gekoeld.</t>
    </r>
  </si>
  <si>
    <t>Koeling van doseervaten kan op een of meer van de volgende manieren:
− spiraalkoeling;
− mantelkoeling;
− koeling via circulatiesystemen;
− koeling van de gehele ruimte.
Van toepassing op:
Doseervaten voor organische peroxiden met een Tc lager dan 30 °C.
− doseervaten met organische peroxiden</t>
  </si>
  <si>
    <r>
      <rPr>
        <b/>
        <sz val="8"/>
        <rFont val="Arial"/>
        <family val="2"/>
      </rPr>
      <t>Doseervaten – Noodvoorziening</t>
    </r>
    <r>
      <rPr>
        <sz val="8"/>
        <rFont val="Arial"/>
        <family val="2"/>
      </rPr>
      <t xml:space="preserve">
Voor doseervaten met actieve koeling is een noodvoorziening aanwezig en beschikbaar.</t>
    </r>
  </si>
  <si>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Doseervaten met actieve koeling
− doseervaten met organische peroxiden.</t>
  </si>
  <si>
    <r>
      <rPr>
        <b/>
        <sz val="8"/>
        <rFont val="Arial"/>
        <family val="2"/>
      </rPr>
      <t>Doseervaten – Temperatuurbewaking</t>
    </r>
    <r>
      <rPr>
        <sz val="8"/>
        <rFont val="Arial"/>
        <family val="2"/>
      </rPr>
      <t xml:space="preserve">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r>
  </si>
  <si>
    <t>Van toepassing op:
Alle doseervaten.
− doseervaten met organische peroxiden</t>
  </si>
  <si>
    <r>
      <rPr>
        <b/>
        <sz val="8"/>
        <rFont val="Arial"/>
        <family val="2"/>
      </rPr>
      <t>Doseervaten – Temperatuuralarm</t>
    </r>
    <r>
      <rPr>
        <sz val="8"/>
        <rFont val="Arial"/>
        <family val="2"/>
      </rPr>
      <t xml:space="preserve">
Voor het hoge temperatuuralarm geldt het volgende:
− Het alarm moet duidelijk zichtbaar en hoorbaar zijn bij het doseervat.
− Het alarm moet bij doseervaten in een aparte ruimte aan de buitenzijde bij de toegang zichtbaar en hoorbaar zijn.
− Het alarm moet automatisch doormelden volgens M26 (Temperatuuralarmering – Automatische doormelding).</t>
    </r>
  </si>
  <si>
    <t>Gelijkwaardigheid is in elk geval bereikt wanneer het hogetemperatuuralarm in een continu bemande controlekamer zichtbaar en hoorbaar is.
In het geval van een alarm moet via een waarschuwings- /ontruimingsinstallatie kenbaar worden gemaakt dat de omgeving van het doseervat niet mag worden betreden.
Van toepassing op:
Alle doseervaten.
− doseervaten met organische peroxiden</t>
  </si>
  <si>
    <r>
      <rPr>
        <b/>
        <sz val="8"/>
        <rFont val="Arial"/>
        <family val="2"/>
      </rPr>
      <t>Doseervaten – Hulpapparatuur</t>
    </r>
    <r>
      <rPr>
        <sz val="8"/>
        <rFont val="Arial"/>
        <family val="2"/>
      </rPr>
      <t xml:space="preserve">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r>
  </si>
  <si>
    <t>Voorbeelden van hulpapparatuur zijn pompen of slangen. Een drukontlastingsbeveiliging is bijvoorbeeld een overdrukventiel of breekplaat.
Van toepassing op:
Gehele installatie.
− doseervaten met organische peroxiden</t>
  </si>
  <si>
    <r>
      <rPr>
        <b/>
        <sz val="8"/>
        <rFont val="Arial"/>
        <family val="2"/>
      </rPr>
      <t>Doseervaten – Schoonmaken apparatuur</t>
    </r>
    <r>
      <rPr>
        <sz val="8"/>
        <rFont val="Arial"/>
        <family val="2"/>
      </rPr>
      <t xml:space="preserve">
Verwijder bij stilstand van de apparatuur achtergebleven organische peroxide. Bijvoorbeeld door te spoelen met een geschikt oplosmiddel.</t>
    </r>
  </si>
  <si>
    <r>
      <rPr>
        <b/>
        <sz val="8"/>
        <rFont val="Arial"/>
        <family val="2"/>
      </rPr>
      <t>Doseervaten – Maximuminhoud op werkvloer</t>
    </r>
    <r>
      <rPr>
        <sz val="8"/>
        <rFont val="Arial"/>
        <family val="2"/>
      </rPr>
      <t xml:space="preserve">
Doseervaten op de werkvloer of doseervaten die buiten staan, hebben een inhoud van maximaal:
− 30 l voor organische peroxiden van type C;
− 60 l voor organische peroxiden van type D;
− 225 l voor organische peroxiden van type E;
− 5 000 l voor organische peroxiden van type F.</t>
    </r>
  </si>
  <si>
    <t>Grotere doseervaten behoren te zijn geplaatst in een speciaal daarvoor bestemde doseervatruimte.
Van toepassing op:
Doseervaten op werkvloer of doseervaten die buiten staan.
− doseervaten met organische peroxiden</t>
  </si>
  <si>
    <r>
      <rPr>
        <b/>
        <sz val="8"/>
        <rFont val="Arial"/>
        <family val="2"/>
      </rPr>
      <t>Doseervaten – Maximuminhoud in speciale doseervatruimte</t>
    </r>
    <r>
      <rPr>
        <sz val="8"/>
        <rFont val="Arial"/>
        <family val="2"/>
      </rPr>
      <t xml:space="preserv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r>
  </si>
  <si>
    <t>Deze hoeveelheden zijn gebaseerd op explosie-effecten en niet op de brandsnelheden van de verschillende organische peroxiden.
Organische peroxiden in opslaggroep 4 zijn type E- en type F-organische peroxiden met lage brandsnelheid.
Van toepassing op:
Doseervaten in speciale ruimte.
− doseervaten met organische peroxiden</t>
  </si>
  <si>
    <r>
      <rPr>
        <b/>
        <sz val="8"/>
        <rFont val="Arial"/>
        <family val="2"/>
      </rPr>
      <t>Doseervaten – Speciale ruimte-eisen opslagvoorziening</t>
    </r>
    <r>
      <rPr>
        <sz val="8"/>
        <rFont val="Arial"/>
        <family val="2"/>
      </rPr>
      <t xml:space="preserve">
Alle maatregelen voor opslagvoorzieningen zijn ook van toepassing op een ruimte voor doseervaten, behalve:
− het verbod op aftappen of overgieten van organische peroxiden;
− de verplichting dat verpakkingen gesloten moeten blijven.</t>
    </r>
  </si>
  <si>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Doseervaten in speciale ruimte.
− doseervaten met organische peroxiden</t>
  </si>
  <si>
    <r>
      <rPr>
        <b/>
        <sz val="8"/>
        <rFont val="Arial"/>
        <family val="2"/>
      </rPr>
      <t>Doseervaten – Nooddrukontlasting</t>
    </r>
    <r>
      <rPr>
        <sz val="8"/>
        <rFont val="Arial"/>
        <family val="2"/>
      </rPr>
      <t xml:space="preserve">
Doseervaten hebben een nooddrukontlasting.</t>
    </r>
  </si>
  <si>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MW92. In dat geval is een drukontlasting vereist.
Doseervaten die voor deze datum in de handel zijn gebracht, moeten zijn vebeiligd aan de hand van de opmerkingen vooraf in bijlage I van de PED (de essentiële veiligheidseisen).
Referenties
Warenwetbesluit drukapparatuur 2016, artikelen 8 en 9 of artikel 40. 
Van toepassing op:
Alle doseervaten 
− doseervaten met organische peroxiden</t>
  </si>
  <si>
    <r>
      <rPr>
        <b/>
        <sz val="8"/>
        <rFont val="Arial"/>
        <family val="2"/>
      </rPr>
      <t>Doseervaten – Nooddrukontlasting ruimte</t>
    </r>
    <r>
      <rPr>
        <sz val="8"/>
        <rFont val="Arial"/>
        <family val="2"/>
      </rPr>
      <t xml:space="preserve">
Indien de nooddrukontlasting van doseervaten in een ruimte uitkomt, dan moet deze ruimte ook zijn voorzien van een nooddrukontlasting.
Voor deze nooddrukontlasting gelden de maatregelen voor oppervlak en veiligheidsafstanden uit Paragraaf 7.3.7. 
Het minimumoppervlak van de nooddrukontlasting hangt af van de opslaggroep:
− opslaggroep 1: 1 m2;
− opslaggroep 2: 0,5 m2;
− opslaggroep 3 en 4: 0,25 m2.</t>
    </r>
  </si>
  <si>
    <t>Van toepassing op:
Alle doseervaten 
− doseervaten met organische peroxiden</t>
  </si>
  <si>
    <r>
      <rPr>
        <b/>
        <sz val="8"/>
        <rFont val="Arial"/>
        <family val="2"/>
      </rPr>
      <t>Doseervaten – Bestand tegen druk</t>
    </r>
    <r>
      <rPr>
        <sz val="8"/>
        <rFont val="Arial"/>
        <family val="2"/>
      </rPr>
      <t xml:space="preserve">
Doseervaten zijn bestand tegen een inwendige druk die significant hoger is dan de druk waaronder de nooddrukontlasting bezwijkt.</t>
    </r>
  </si>
  <si>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MW92. 
Installaties en doseervaten die voor deze datum in de handel zijn gebracht, moeten voldoen aan de destijds geldende normen.
Referentie:
Warenwetbesluit drukapparatuur 2016 (artikelen 8 en 9, of artikel 40)
Van toepassing op:
Alle doseervaten 
− doseervaten met organische peroxiden</t>
  </si>
  <si>
    <t>MW92</t>
  </si>
  <si>
    <r>
      <rPr>
        <b/>
        <sz val="8"/>
        <rFont val="Arial"/>
        <family val="2"/>
      </rPr>
      <t>Eisen drukapparatuur</t>
    </r>
    <r>
      <rPr>
        <sz val="8"/>
        <rFont val="Arial"/>
        <family val="2"/>
      </rPr>
      <t xml:space="preserve">
De gehele peroxidedoseerinstallatie moet voldoen aan de relevante essentiële eisen uit bijlage 1 van de Richtlijn drukapparatuur (PED).</t>
    </r>
  </si>
  <si>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
Van toepassing op: 
− Peroxidedoseervaten onder druk</t>
  </si>
  <si>
    <r>
      <rPr>
        <b/>
        <sz val="8"/>
        <rFont val="Arial"/>
        <family val="2"/>
      </rPr>
      <t>Doseervaten – Opvangvoorziening</t>
    </r>
    <r>
      <rPr>
        <sz val="8"/>
        <rFont val="Arial"/>
        <family val="2"/>
      </rPr>
      <t xml:space="preserve">
Een doseervat, een opvangvoorziening of procesriool, deze opvangvoorziening / dit procesriool:
− is van onbrandbaar materiaal;
− is geschikt voor organische peroxiden;
− mag worden gebruikt voor meerdere doseervaten;
− is groot genoeg om ten minste 100 % van de inhoud van het grootste aangesloten doseervat plus 10 % van de andere doseervaten op te vangen.</t>
    </r>
  </si>
  <si>
    <t>Een opvangvoorziening is bedoeld voor het opvangen van vrijkomende organische peroxiden door morsen, lekkage, overvulling of bezwijken van het doseervat. Het is niet bedoeld als opvang voor bluswater of koelwater. Heeft de ruimte een brandbestrijdingssysteem? Dan moet bij het ontwerp van de opvangvoorziening rekening worden gehouden met vrijkomend bluswater.
Van toepassing op:
Alle doseervaten 
− doseervaten met organische peroxiden</t>
  </si>
  <si>
    <r>
      <rPr>
        <b/>
        <sz val="8"/>
        <rFont val="Arial"/>
        <family val="2"/>
      </rPr>
      <t>Doseervaten – Gebruik transportverpakkingen</t>
    </r>
    <r>
      <rPr>
        <sz val="8"/>
        <rFont val="Arial"/>
        <family val="2"/>
      </rPr>
      <t xml:space="preserve">
Doseren vanuit een IBC of andere transportverpakking is alleen toegestaan indien dit in de RI&amp;E is beoordeeld.</t>
    </r>
  </si>
  <si>
    <t>Voor IBC’s en andere verpakkingen die in gebruik zijn als doseervat gelden alle maatregelen die van toepassing zijn op doseervaten.
Van toepassing op:
Alle doseervaten 
− doseervaten met organische peroxiden</t>
  </si>
  <si>
    <r>
      <rPr>
        <b/>
        <sz val="8"/>
        <rFont val="Arial"/>
        <family val="2"/>
      </rPr>
      <t>Doseervaten – Materiaal</t>
    </r>
    <r>
      <rPr>
        <sz val="8"/>
        <rFont val="Arial"/>
        <family val="2"/>
      </rPr>
      <t xml:space="preserve">
Doseervaten zijn gemaakt van materiaal dat geschikt is voor het opslaan van organische peroxiden en samenstellingen daarvan.</t>
    </r>
  </si>
  <si>
    <t>Geschikte materialen zijn PE, HDPE, PP, teflon, perfluoroelastomeer (FFKM), RVS 304 en RVS316.
In het geval van drukapparatuur moeten doseervaten en de installaties waarin deze zijn opgenomen, voldoen aan de essentiële eisen uit de PED indien de doseervaten of de installatie na 29 mei 2002 in de handel is gebracht (zie ook MW92).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IBC's of andere transportverpakkingen 
− doseervaten met organische peroxiden</t>
  </si>
  <si>
    <t>MW96</t>
  </si>
  <si>
    <r>
      <rPr>
        <b/>
        <sz val="8"/>
        <rFont val="Arial"/>
        <family val="2"/>
      </rPr>
      <t>Keuring voor ingebruikneming drukapparatuur</t>
    </r>
    <r>
      <rPr>
        <sz val="8"/>
        <rFont val="Arial"/>
        <family val="2"/>
      </rPr>
      <t xml:space="preserve">
Voordat een nieuwe peroxidedoseerinstallatie in gebruik wordt genomen, wordt de aangewezen drukapparatuur gekeurd door een NL-CBI. Bij goedkeuring wordt een verklaring van ingebruikneming (VVI) afgegeven.</t>
    </r>
  </si>
  <si>
    <t xml:space="preserve">Dit betreft het gebruik van de peroxidedoseerinstallatie, zie ook 7.3.4.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
Van toepassing op: 
− Peroxidedoseervaten onder druk </t>
  </si>
  <si>
    <t>MW97</t>
  </si>
  <si>
    <r>
      <rPr>
        <b/>
        <sz val="8"/>
        <rFont val="Arial"/>
        <family val="2"/>
      </rPr>
      <t>Wijziging of reparatie drukapparatuur</t>
    </r>
    <r>
      <rPr>
        <sz val="8"/>
        <rFont val="Arial"/>
        <family val="2"/>
      </rPr>
      <t xml:space="preserve">
Bij voorgenomen wijziging of reparatie aan aangewezen drukapparatuur moet een NL-CBI in kennis worden gesteld. Bij overige reparaties moet een deskundige in kennis worden gesteld.</t>
    </r>
  </si>
  <si>
    <t xml:space="preserve">Zie ook Paragraaf 7.3.4, meestal is het doseervat zelf aangewezen drukapparatuur.
Referentie:
Warenwetbesluit drukapparatuur 2016 (artikel 26)
Arbeidsomstandighedenbesluit (artikel 7.4a)
Van toepassing op: 
− Peroxidedoseervaten onder druk </t>
  </si>
  <si>
    <t>MW98</t>
  </si>
  <si>
    <r>
      <rPr>
        <b/>
        <sz val="8"/>
        <rFont val="Arial"/>
        <family val="2"/>
      </rPr>
      <t>Herkeuringstermijnen drukapparatuur</t>
    </r>
    <r>
      <rPr>
        <sz val="8"/>
        <rFont val="Arial"/>
        <family val="2"/>
      </rPr>
      <t xml:space="preserve">
De herkeuringstermijnen worden bepaald door de NL-CBI en door de deskundige, de NL-CBI volgt daarbij de wettelijke termijnen.</t>
    </r>
  </si>
  <si>
    <t xml:space="preserve">Ook bij wijziging en reparatie moet de NL-CBI in kennis worden gesteld.
Referentie:
Warenwetbesluit drukapparatuur 2016 (artikel 5)
Van toepassing op: 
− Peroxidedoseervaten onder druk </t>
  </si>
  <si>
    <t>MW99</t>
  </si>
  <si>
    <r>
      <rPr>
        <b/>
        <sz val="8"/>
        <rFont val="Arial"/>
        <family val="2"/>
      </rPr>
      <t>Herbeoordeling drukapparatuur</t>
    </r>
    <r>
      <rPr>
        <sz val="8"/>
        <rFont val="Arial"/>
        <family val="2"/>
      </rPr>
      <t xml:space="preserve">
Herbeoordeling van de aangewezen drukapparatuur wordt uitgevoerd door de NL-CBI. De overige onderdelen worden gekeurd door een deskundige.</t>
    </r>
  </si>
  <si>
    <t xml:space="preserve">Zie Paragraaf 7.3.4.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
Van toepassing op: 
− Peroxidedoseervaten onder druk </t>
  </si>
  <si>
    <t>MW100</t>
  </si>
  <si>
    <r>
      <rPr>
        <b/>
        <sz val="8"/>
        <rFont val="Arial"/>
        <family val="2"/>
      </rPr>
      <t>Documentatie drukapparatuur</t>
    </r>
    <r>
      <rPr>
        <sz val="8"/>
        <rFont val="Arial"/>
        <family val="2"/>
      </rPr>
      <t xml:space="preserve">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r>
  </si>
  <si>
    <t xml:space="preserve">De gebruiker moet deze documenten op verzoek kunnen tonen.
Referentie:
Warenwetbesluit drukapparatuur 2016 (artikel 25, lid 3)
Van toepassing op: 
− Peroxidedoseervaten onder druk </t>
  </si>
  <si>
    <t>MW101</t>
  </si>
  <si>
    <r>
      <rPr>
        <b/>
        <sz val="8"/>
        <rFont val="Arial"/>
        <family val="2"/>
      </rPr>
      <t>Aantekenblad drukapparatuur</t>
    </r>
    <r>
      <rPr>
        <sz val="8"/>
        <rFont val="Arial"/>
        <family val="2"/>
      </rPr>
      <t xml:space="preserve">
Uitsluitend de betrokken NL-conformiteitsbeoordelingsinstantie is bevoegd op het aantekenblad aantekeningen te maken.</t>
    </r>
  </si>
  <si>
    <t xml:space="preserve">Het aantekenblad wordt meegeleverd met de verklaring van ingebruikneming.
Referentie:
Warenwetbesluit drukapparatuur 2016 (artikel 24, lid 3)
Van toepassing op: 
− Peroxidedoseervaten onder druk </t>
  </si>
  <si>
    <t>7.6.4 Werkvoorraadruimte</t>
  </si>
  <si>
    <r>
      <rPr>
        <b/>
        <sz val="8"/>
        <rFont val="Arial"/>
        <family val="2"/>
      </rPr>
      <t>Werkvoorraadruimte – Algemeen</t>
    </r>
    <r>
      <rPr>
        <sz val="8"/>
        <rFont val="Arial"/>
        <family val="2"/>
      </rPr>
      <t xml:space="preserve">
Alle maatregelen voor opslagvoorzieningen zijn ook van toepassing op een werkvoorraadruimte. Enige uitzondering is het verbod op aftappen van organische peroxiden [zie maatregel M38].</t>
    </r>
  </si>
  <si>
    <t xml:space="preserve">Een werkvoorraadruimte is een opslagvoorziening voor het tijdelijk met een maximum van 72 uur opslaan van organische peroxiden waar aftappen van organische peroxiden ten behoeve van het productieproces is toegestaan.
Van toepassing op:
Alle werkvoorraadruimten 
− werkvoorraadruimten voor organische peroxide </t>
  </si>
  <si>
    <r>
      <rPr>
        <b/>
        <sz val="8"/>
        <rFont val="Arial"/>
        <family val="2"/>
      </rPr>
      <t>Werkvoorraadruimte – Ligging</t>
    </r>
    <r>
      <rPr>
        <sz val="8"/>
        <rFont val="Arial"/>
        <family val="2"/>
      </rPr>
      <t xml:space="preserve">
Een werkvoorraadruimte kan vrijstaand zijn of onderdeel zijn van een gebouw. In het laatste geval moet de werkvoorraadruimte grenzen aan een buitenmuur of een dak.</t>
    </r>
  </si>
  <si>
    <t>Van toepassing op:
Alle werkvoorraadruimten.
− werkvoorraadruimten voor organische peroxiden</t>
  </si>
  <si>
    <r>
      <rPr>
        <b/>
        <sz val="8"/>
        <rFont val="Arial"/>
        <family val="2"/>
      </rPr>
      <t>Werkvoorraadruimte – Maximumhoeveelheid</t>
    </r>
    <r>
      <rPr>
        <sz val="8"/>
        <rFont val="Arial"/>
        <family val="2"/>
      </rPr>
      <t xml:space="preserve">
In een werkvoorraadruimte is niet meer dan 1.000 kg organische peroxiden aanwezig.</t>
    </r>
  </si>
  <si>
    <t>Vanwege de functie en ligging van een werkvoorraadruimte is een werkvoorraadruimte ongeschikt voor hoeveelheden van meer dan 1.000 kg. Daarnaast betekent een beperking van de hoeveelheid in de praktijk dat minder handelingen in de ruimte zullen plaatsvinden. Dit beperkt de kans op incidenten.
Van toepassing op:
Alle werkvoorraadruimten.
− werkvoorraadruimten voor organische peroxiden</t>
  </si>
  <si>
    <r>
      <rPr>
        <b/>
        <sz val="8"/>
        <rFont val="Arial"/>
        <family val="2"/>
      </rPr>
      <t>Werkvoorraadruimte – Gekoeld organisch peroxide snel gebruiken</t>
    </r>
    <r>
      <rPr>
        <sz val="8"/>
        <rFont val="Arial"/>
        <family val="2"/>
      </rPr>
      <t xml:space="preserve">
Gebruik afgetapte gekoelde organische peroxiden zo snel mogelijk. Zorg dat deze niet kunnen opwarmen voordat ze in het productieproces worden ingezet.</t>
    </r>
  </si>
  <si>
    <t>Als de tijd tussen aftappen van gekoeld organische peroxide en het gebruik in daarvan in het productieproces te lang is kan het organisch peroxide opwarmen en gaan ontleden.
Van toepassing op:
Alle werkvoorraadruimten met gekoelde organische peroxiden
− werkvoorraadruimten voor organische peroxiden</t>
  </si>
  <si>
    <t>7.6.4 Logistiek</t>
  </si>
  <si>
    <r>
      <rPr>
        <b/>
        <sz val="8"/>
        <rFont val="Arial"/>
        <family val="2"/>
      </rPr>
      <t>Ingangscontroletemperatuur – Ontvangst gekoeld peroxide</t>
    </r>
    <r>
      <rPr>
        <sz val="8"/>
        <rFont val="Arial"/>
        <family val="2"/>
      </rPr>
      <t xml:space="preserv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r>
  </si>
  <si>
    <t>Overleg met de leverancier over wat er met de partij moet gebeuren.
Van toepassing op
Organische peroxiden waarvoor temperatuurbeheersing nodig is (Tc lager dan 30 °C).
− de opslag van 150 kg tot 1000 kg organische peroxiden
− de opslag van meer dan 1000 kg organische peroxiden</t>
  </si>
  <si>
    <r>
      <rPr>
        <b/>
        <sz val="8"/>
        <rFont val="Arial"/>
        <family val="2"/>
      </rPr>
      <t>Ingangscontroletemperatuur – Ontvangst niet-gekoeld peroxide</t>
    </r>
    <r>
      <rPr>
        <sz val="8"/>
        <rFont val="Arial"/>
        <family val="2"/>
      </rPr>
      <t xml:space="preserv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r>
  </si>
  <si>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Organische peroxiden waarvoor geen temperatuurbeheersing nodig is (Tc van 30 °C of hoger).
− alle opslagvoorzieningen van organische peroxiden</t>
  </si>
  <si>
    <r>
      <rPr>
        <b/>
        <sz val="8"/>
        <rFont val="Arial"/>
        <family val="2"/>
      </rPr>
      <t>Controle verpakkingen</t>
    </r>
    <r>
      <rPr>
        <sz val="8"/>
        <rFont val="Arial"/>
        <family val="2"/>
      </rPr>
      <t xml:space="preserve">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r>
  </si>
  <si>
    <t>Overleg met de leverancier over wat er met de partij moet gebeuren.
Van toepassing op:
Altijd
− alle PGS 8 situaties.</t>
  </si>
  <si>
    <t>7.6.4 Procedures</t>
  </si>
  <si>
    <r>
      <rPr>
        <b/>
        <sz val="8"/>
        <rFont val="Arial"/>
        <family val="2"/>
      </rPr>
      <t>Procedure – Ontvangst brandweer</t>
    </r>
    <r>
      <rPr>
        <sz val="8"/>
        <rFont val="Arial"/>
        <family val="2"/>
      </rPr>
      <t xml:space="preserve">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t>
    </r>
  </si>
  <si>
    <t>Bij een brand in een opslagvoorziening met organische peroxiden is van belang dat het brandweerpersoneel op de hoogte is van de brandbestrijdingsstrategie.
Van toepassing op:
Altijd
− alle PGS 8 situaties.</t>
  </si>
  <si>
    <r>
      <rPr>
        <b/>
        <sz val="8"/>
        <rFont val="Arial"/>
        <family val="2"/>
      </rPr>
      <t>Procedure – Omgaan met ontleding van organische peroxiden</t>
    </r>
    <r>
      <rPr>
        <sz val="8"/>
        <rFont val="Arial"/>
        <family val="2"/>
      </rPr>
      <t xml:space="preserve">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r>
  </si>
  <si>
    <t>Verpakkingen waarin ontleding van organische peroxiden plaatsvindt bollen op of scheuren. Afhankelijk van het soort organische peroxide en de hoeveelheid zijn acties nodig om vrijkomen van het organische peroxide te voorkomen. Of de gevolgen van het vrijkomen te beperken.
Van toepassing op:
Altijd
− alle PGS 8 situaties.</t>
  </si>
  <si>
    <r>
      <rPr>
        <b/>
        <sz val="8"/>
        <rFont val="Arial"/>
        <family val="2"/>
      </rPr>
      <t>Procedure – Opruimen morsingen en lekkages</t>
    </r>
    <r>
      <rPr>
        <sz val="8"/>
        <rFont val="Arial"/>
        <family val="2"/>
      </rPr>
      <t xml:space="preserve">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r>
  </si>
  <si>
    <t>Zorg dat personeel van deze procedure op de hoogte is. Hang daartoe bijvoorbeeld instructiekaarten op.
Van toepassing op:
Altijd
− alle PGS 8 situaties</t>
  </si>
  <si>
    <r>
      <rPr>
        <b/>
        <sz val="8"/>
        <rFont val="Arial"/>
        <family val="2"/>
      </rPr>
      <t>Procedure – Ontvangst organische peroxiden</t>
    </r>
    <r>
      <rPr>
        <sz val="8"/>
        <rFont val="Arial"/>
        <family val="2"/>
      </rPr>
      <t xml:space="preserve">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r>
  </si>
  <si>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Altijd
− alle PGS 8 situaties</t>
  </si>
  <si>
    <r>
      <rPr>
        <b/>
        <sz val="8"/>
        <rFont val="Arial"/>
        <family val="2"/>
      </rPr>
      <t>Procedures – Bekendheid en naleving</t>
    </r>
    <r>
      <rPr>
        <sz val="8"/>
        <rFont val="Arial"/>
        <family val="2"/>
      </rPr>
      <t xml:space="preserve">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r>
  </si>
  <si>
    <t>Van toepassing op:
Altijd
− alle PGS 8 situaties</t>
  </si>
  <si>
    <t>Richtlijn: PGS 9 - Cryogene gassen – Opslag van 0,150 m3 – 100 m3</t>
  </si>
  <si>
    <t>Versie: 2014 versie 1.0</t>
  </si>
  <si>
    <t>3. Algemene eisen voor de stationaire opstelling</t>
  </si>
  <si>
    <t>3.1 Plaatsing installatie</t>
  </si>
  <si>
    <t>3.2 Veiligheidsafstanden</t>
  </si>
  <si>
    <t>3.2.1 Inleiding</t>
  </si>
  <si>
    <t>3.2.2 Plasbrand (brand vanuit een installatie met brandbare vloeistoffen)</t>
  </si>
  <si>
    <t>3.2.1</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</si>
  <si>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</si>
  <si>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3.2.2</t>
  </si>
  <si>
    <t xml:space="preserve">Het is mogelijk gemotiveerd af te wijken van vs 3.2.1, indien kan worden aangetoond dat het reservoir bestand is tegen een hogere warmte stralingsintensiteit (max. 35 kW/m2). 
</t>
  </si>
  <si>
    <t>3.2.3 Gevelbrand (brand in gebouwen of brandgevaarlijke opslag)</t>
  </si>
  <si>
    <t>3.2.3</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</si>
  <si>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</si>
  <si>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3.2.4</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</si>
  <si>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</si>
  <si>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</si>
  <si>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3.2.5</t>
  </si>
  <si>
    <t xml:space="preserve">Een reservoir moet zijn geplaatst op een zodanige afstand van een reservoir met een tot vloeistof verdicht brandbaar gas, dat de warmtestraling door een mogelijke fakkelbrand niet hoger is dan 10 kW/m2, te bepalen volgens de tabel 3.1.  </t>
  </si>
  <si>
    <t>3.2.6</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</si>
  <si>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</si>
  <si>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</si>
  <si>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3.2.7</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</si>
  <si>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</si>
  <si>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</si>
  <si>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3.2.8</t>
  </si>
  <si>
    <t xml:space="preserve">Van de interne veiligheidsafstanden kan gemotiveerd worden afgeweken als door het treffen van bijzondere veiligheidsmaatregelen een veilige opstelling wordt verkregen. </t>
  </si>
  <si>
    <t xml:space="preserve">3.2.7 Vrijkomen van gas uit het cryogene reservoir </t>
  </si>
  <si>
    <t>3.2.9</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</si>
  <si>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</si>
  <si>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</si>
  <si>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</si>
  <si>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3.3.1</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</si>
  <si>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</si>
  <si>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</si>
  <si>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3.3.2</t>
  </si>
  <si>
    <t xml:space="preserve">De installatie moet worden opgesteld in een omgeving waar voldoende ventilatie is zodat het ontstaan van een zone met zuurstofrijke of zuurstofarme lucht wordt vermeden. </t>
  </si>
  <si>
    <t>3.3.3</t>
  </si>
  <si>
    <t xml:space="preserve">Indien het terrein niet aan twee tegenover elkaar gelegen zijden voldoende open is, moet de oppervlakte daarvan ten minste 800 m2 bedragen en mag de kortste zijde van een terrein geen kleinere afmeting bezitten dan 20m.  </t>
  </si>
  <si>
    <t>3.3.4</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</si>
  <si>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</si>
  <si>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</si>
  <si>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3.3.5</t>
  </si>
  <si>
    <t xml:space="preserve">De installaties worden zodanig opgesteld dat er voldoende ruimte is voor het uitvoeren van onderhoud en voor toegang in geval van een noodsituatie.   </t>
  </si>
  <si>
    <t>3.3.6</t>
  </si>
  <si>
    <t xml:space="preserve">Een minimumafstand van 0,6m rondom de gehele installatie moet worden aangehouden, waarbij rekening wordt gehouden met uitstekende delen.  </t>
  </si>
  <si>
    <t>3.3.7</t>
  </si>
  <si>
    <t xml:space="preserve">Installaties mogen niet worden opgesteld in doorgangen, in de buurt van ontvangsruimtes of nabij trappen of trappenhallen. Installaties mogen ook niet worden opgesteld in de buurt van de aanzuigopening van ventilatiesystemen. </t>
  </si>
  <si>
    <t>3.3.8</t>
  </si>
  <si>
    <t xml:space="preserve">Installaties moeten worden opgesteld zodanig dat deze geen obstakels vormen, noch voor veilig vluchten in noodsituaties, noch voor normale toegankelijkheid van gebouwen en ruimtes. </t>
  </si>
  <si>
    <t>3.3.9</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</si>
  <si>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</si>
  <si>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</si>
  <si>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3.3.10</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</si>
  <si>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</si>
  <si>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</si>
  <si>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</si>
  <si>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</si>
  <si>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</si>
  <si>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</si>
  <si>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</si>
  <si>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</si>
  <si>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</si>
  <si>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</si>
  <si>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</si>
  <si>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</si>
  <si>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</si>
  <si>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</si>
  <si>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</si>
  <si>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</si>
  <si>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</si>
  <si>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3.4.1</t>
  </si>
  <si>
    <t xml:space="preserve">In de zone waar de overslag van vloeibare cryogene gassen plaatsvindt, moet een parkeerverbod van kracht zijn. </t>
  </si>
  <si>
    <t>3.4.2</t>
  </si>
  <si>
    <t xml:space="preserve">De vrachtwagen van waaruit de overslag plaatsvindt, moet zich tijdens de overslag in een open, goed geventileerde zone bevinden enm niet in een zone die afgeschermd is door muren, wanden of schermen die een belemmering voor de ventilatie vormen. </t>
  </si>
  <si>
    <t>3.4.3</t>
  </si>
  <si>
    <t xml:space="preserve">De overslagzone is dusdanig georienteerd dat de vrachtwagen zich makkelijk kan verwijderen in geval zich een noodsituatie voordoet. </t>
  </si>
  <si>
    <t>3.4.4</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</si>
  <si>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</si>
  <si>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3.4.5</t>
  </si>
  <si>
    <t xml:space="preserve">Het doorkoppelen van slangen ten behoeve van verlenging is niet toegelaten. </t>
  </si>
  <si>
    <t>3.4.6</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</si>
  <si>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</si>
  <si>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3.4.7</t>
  </si>
  <si>
    <t xml:space="preserve">De ondergrond in de overslagzone moet bestaan uit beton of een ander niet-poreus materiaal. </t>
  </si>
  <si>
    <t xml:space="preserve">3.5 Vormgeving van de installatie 
</t>
  </si>
  <si>
    <t>3.5.1</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</si>
  <si>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</si>
  <si>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</si>
  <si>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3.5.2</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</si>
  <si>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</si>
  <si>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</si>
  <si>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3.6.1</t>
  </si>
  <si>
    <t xml:space="preserve">De koppelingen die worden gebruikt voor de overslag van vloeibaar gemaakte gassen moeten productspecifiek zijn. </t>
  </si>
  <si>
    <t xml:space="preserve">3.7 Hekwerk
</t>
  </si>
  <si>
    <t>3.7.1</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</si>
  <si>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</si>
  <si>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</si>
  <si>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3.7.2</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</si>
  <si>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</si>
  <si>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</si>
  <si>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</si>
  <si>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</si>
  <si>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</si>
  <si>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</si>
  <si>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</si>
  <si>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</si>
  <si>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</si>
  <si>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</si>
  <si>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</si>
  <si>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</si>
  <si>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</si>
  <si>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3.10.1</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</si>
  <si>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</si>
  <si>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</si>
  <si>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</si>
  <si>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</si>
  <si>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3.11.1</t>
  </si>
  <si>
    <t xml:space="preserve">De installatie moet dusdanig worden ontworpen dat geinstrueerd personeel op een eenvoudige wijze toegang tot de bedieningsruimte heeft. </t>
  </si>
  <si>
    <t>3.11.2</t>
  </si>
  <si>
    <t xml:space="preserve">Toegang tot de installatie is verboden voor niet-geinstrueerd personeel. </t>
  </si>
  <si>
    <t>3.11.3</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</si>
  <si>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</si>
  <si>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</si>
  <si>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</si>
  <si>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</si>
  <si>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</si>
  <si>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</si>
  <si>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</si>
  <si>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</si>
  <si>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</si>
  <si>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3.12.1</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</si>
  <si>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</si>
  <si>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</si>
  <si>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</si>
  <si>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</si>
  <si>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</si>
  <si>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</si>
  <si>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</si>
  <si>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</si>
  <si>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</si>
  <si>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</si>
  <si>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</si>
  <si>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</si>
  <si>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</si>
  <si>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</si>
  <si>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</si>
  <si>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</si>
  <si>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</si>
  <si>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3.13.1</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</si>
  <si>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</si>
  <si>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</si>
  <si>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</si>
  <si>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3.13.2</t>
  </si>
  <si>
    <t>De installatie moet in een afzonderlijke ruimte worden geplaatst dat van steen, beton of een ander niet-brandbaar en niet-poreus materiaal is.</t>
  </si>
  <si>
    <t>De opstellingsruimte van het reservoir mag niet worden gebruikt voor andere doeleinden.</t>
  </si>
  <si>
    <t>3.13.3</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</si>
  <si>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</si>
  <si>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</si>
  <si>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</si>
  <si>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</si>
  <si>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</si>
  <si>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</si>
  <si>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</si>
  <si>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</si>
  <si>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</si>
  <si>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</si>
  <si>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</si>
  <si>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</si>
  <si>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</si>
  <si>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</si>
  <si>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</si>
  <si>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</si>
  <si>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</si>
  <si>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</si>
  <si>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</si>
  <si>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</si>
  <si>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</si>
  <si>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</si>
  <si>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</si>
  <si>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</si>
  <si>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</si>
  <si>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</si>
  <si>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</si>
  <si>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</si>
  <si>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</si>
  <si>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</si>
  <si>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</si>
  <si>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</si>
  <si>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</si>
  <si>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</si>
  <si>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</si>
  <si>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</si>
  <si>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</si>
  <si>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</si>
  <si>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</si>
  <si>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</si>
  <si>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</si>
  <si>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</si>
  <si>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</si>
  <si>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</si>
  <si>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</si>
  <si>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4.1.1</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</si>
  <si>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</si>
  <si>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</si>
  <si>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</si>
  <si>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</si>
  <si>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4.1.3</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</si>
  <si>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</si>
  <si>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</si>
  <si>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</si>
  <si>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4.1.4</t>
  </si>
  <si>
    <t>Er moeten veiligheidsvoorzieningen, voorzorgsmaatregelen en/of -procedures aanwezig en ingevoerd zijn om ervoor te zorgen dat personeel bij het betreden van deze ruimtes niet aan gevaarlijke atmosferen wordt blootgesteld.</t>
  </si>
  <si>
    <t>4.1.5</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</si>
  <si>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</si>
  <si>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</si>
  <si>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</si>
  <si>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</si>
  <si>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4.1.7</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</si>
  <si>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</si>
  <si>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</si>
  <si>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</si>
  <si>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</si>
  <si>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5.1.1</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</si>
  <si>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</si>
  <si>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</si>
  <si>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5.1.2</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</si>
  <si>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</si>
  <si>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</si>
  <si>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</si>
  <si>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</si>
  <si>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</si>
  <si>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5.3.2</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</si>
  <si>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</si>
  <si>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</si>
  <si>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5.3.3</t>
  </si>
  <si>
    <t>Mobiele reservoirs moeten dusdanig worden gepositioneerd dat risico op beschadiging door transportbewegingen (verkeer, heftrucks, ed.) zo veel mogelijk wordt geminimaliseerd.</t>
  </si>
  <si>
    <t>5.3.4</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</si>
  <si>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</si>
  <si>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5.3.5</t>
  </si>
  <si>
    <t>Mobiele reservoirs mogen niet in een vluchtroute worden opgeslagen en mogen het vluchten ook niet belemmeren.</t>
  </si>
  <si>
    <t>5.3.1 Ontwerp en materiaalkeuze</t>
  </si>
  <si>
    <t>5.3.6</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</si>
  <si>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</si>
  <si>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</si>
  <si>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5.3.7</t>
  </si>
  <si>
    <t>Afblaasopeningen, waaronder die van de drukontlastinrichtingen, moeten afblazen naar een veilige plaats in de open lucht. Hierbij moet rekening worden gehouden met de weerstand in eventuele verlengde afblaasleidingen.</t>
  </si>
  <si>
    <t>5.3.8</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</si>
  <si>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</si>
  <si>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</si>
  <si>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</si>
  <si>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</si>
  <si>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</si>
  <si>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</si>
  <si>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</si>
  <si>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</si>
  <si>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</si>
  <si>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</si>
  <si>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</si>
  <si>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</si>
  <si>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</si>
  <si>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</si>
  <si>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</si>
  <si>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</si>
  <si>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</si>
  <si>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</si>
  <si>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</si>
  <si>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</si>
  <si>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</si>
  <si>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</si>
  <si>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</si>
  <si>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</si>
  <si>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</si>
  <si>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</si>
  <si>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</si>
  <si>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</si>
  <si>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</si>
  <si>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</si>
  <si>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</si>
  <si>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</si>
  <si>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6.1 Inleiding</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</si>
  <si>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</si>
  <si>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</si>
  <si>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</si>
  <si>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</si>
  <si>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</si>
  <si>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</si>
  <si>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7.1 Inleiding</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</si>
  <si>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</si>
  <si>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</si>
  <si>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</si>
  <si>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</si>
  <si>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</si>
  <si>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</si>
  <si>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</si>
  <si>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</si>
  <si>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</si>
  <si>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</si>
  <si>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</si>
  <si>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</si>
  <si>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</si>
  <si>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</si>
  <si>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</si>
  <si>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</si>
  <si>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</si>
  <si>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</si>
  <si>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</si>
  <si>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</si>
  <si>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7.5.1</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</si>
  <si>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</si>
  <si>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9: Cryogene gassen – Opslag van 0,150 m3 – 100 m3</t>
  </si>
  <si>
    <t>7 Maatregelen</t>
  </si>
  <si>
    <t> </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</si>
  <si>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</si>
  <si>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</si>
  <si>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MW2</t>
  </si>
  <si>
    <t>Voldoende ventilatie
Tankinstallaties dienen te worden opgesteld zodanig dat er voldoende ventilatie is om ophoping van gas te voorkomen.</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</si>
  <si>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paragraaf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</si>
  <si>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</si>
  <si>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MW4</t>
  </si>
  <si>
    <t>Veilige afstand tot kwetsbare locaties
De tankinstallatie moet zodanig zijn gepositioneerd dat deze voor werknemers of derden in de omgeving geen gevaar oplevert.</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</si>
  <si>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</si>
  <si>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</si>
  <si>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</si>
  <si>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</si>
  <si>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</si>
  <si>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</si>
  <si>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</si>
  <si>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15 in Bijlage C genoemde afstanden zijn de afstanden die minimaal moeten worden aangehouden tussen een tank zonder brandbescherming en objecten binnen de inrichting.</t>
  </si>
  <si>
    <t>Afstanden ter bescherming van objecten binnen inrichting
De in Tabel 17 in bijlage C genoemde afstanden zijn de afstanden die minimaal moeten worden aangehouden ter bescherming van objecten op het terrein van de inrichting. De afstanden zijn van toepassing op tankinstallaties.</t>
  </si>
  <si>
    <t>MW11</t>
  </si>
  <si>
    <t>Aanvullende maatregelen in het geval van inpandige opslag
Voor nieuwbouw en wijzigingen moet het ontwerp en de vervaardiging van de tankinstallatie voldoen aan het WBDA 2016. Het vermoeden van overeenstemming met de essentiële eisen van de PED kan worden verkregen door te voldoen aan NEN EN-ISO 21009-2. Het volledig ontwerp moet ter beoordeling worden aangeboden aan een EU-CBI. De geplaatste tankinstallatie moet voor ingebruikneming worden gekeurd door een NL CBI of een NL-keuringsdienst van gebruikers.</t>
  </si>
  <si>
    <t>7.4 Ontwerp en constructie van de opslagvoorziening</t>
  </si>
  <si>
    <t>MW12</t>
  </si>
  <si>
    <t>Vrije ruimte voor onderhoud en inspectie
De tankinstallatie wordt zodanig geplaatst dat er aan alle zijden minimaal 0,5 m vrije ruimte voor onderhoud en inspectie aanwezig is.</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</si>
  <si>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</si>
  <si>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</si>
  <si>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</si>
  <si>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MW14</t>
  </si>
  <si>
    <t>Afwatering opstelplaats
De opstelplaats moet oppervlakte-/hemelwater afvoeren.</t>
  </si>
  <si>
    <t>Een vermoeden van overeenstemming met het WBDA 2016 kan worden verkregen als de installatie voldoet aan NEN-EN-ISO 21009-2. Zie paragraaf 7.2 voor meer informatie over het WBDA 2016.</t>
  </si>
  <si>
    <t>MW15</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</si>
  <si>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</si>
  <si>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</si>
  <si>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</si>
  <si>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</si>
  <si>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</si>
  <si>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MW19</t>
  </si>
  <si>
    <t>Markering van tanks en leidingen met gevaarlijke stoffen
Eisen ten aanzien van markering zijn opgenomen in de Arbeidsomstandighedenregeling, hoofdstuk 8: Veiligheids- en gezondheidssignalering, artikel 8.12 t/m 8.14.</t>
  </si>
  <si>
    <t>MW20</t>
  </si>
  <si>
    <t>Afblaasopeningen moeten afblazen naar een veilige plaats in de buitenlucht zodat er geen nadelige invloed is op personen, zowel in als buiten de gebouwen en op staalconstructies.</t>
  </si>
  <si>
    <t>Een vermoeden van overeenstemming met het WBDA 2016 kan worden verkregen als de tankinstallatie voldoet aan NEN-EN-ISO 21009-2. Zie paragraaf 7.2 voor meer informatie over het WBDA 2016</t>
  </si>
  <si>
    <t>7.5 Inrichten van de opstelplaats van de opslagvoorziening</t>
  </si>
  <si>
    <t>MW21</t>
  </si>
  <si>
    <t>Aanrijdbeveiliging
De tankinstallatie moet zijn beschermd tegen aanrijding.</t>
  </si>
  <si>
    <t>Een vermoeden van overeenstemming met het WBDA 2016 kan worden verkregen als de tankinstallatie voldoet aan NEN-EN-ISO 21009-2. Zie 7.2 voor meer informatie over het WBDA 2016</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</si>
  <si>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</si>
  <si>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</si>
  <si>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</si>
  <si>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</si>
  <si>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</si>
  <si>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</si>
  <si>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</si>
  <si>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16, Tabel 17 en Afbeelding 8)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</si>
  <si>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</si>
  <si>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</si>
  <si>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</si>
  <si>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</si>
  <si>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</si>
  <si>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</si>
  <si>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</si>
  <si>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</si>
  <si>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</si>
  <si>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</si>
  <si>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</si>
  <si>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</si>
  <si>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</si>
  <si>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</si>
  <si>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</si>
  <si>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</si>
  <si>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</si>
  <si>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</si>
  <si>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</si>
  <si>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</si>
  <si>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MW39</t>
  </si>
  <si>
    <t>Aanvullende maatregelen inpandige opslag zuurstof
De opslagvoorziening voor cryogeen zuurstof moet in de open lucht worden opgesteld. Indien dit om zwaarwegende redenen niet mogelijk is en de opslagvoorziening inpandig wordt opgesteld, zijn de maatregelen uit paragraaf 7.6 van deze PGS van toepassing.</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</si>
  <si>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</si>
  <si>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</si>
  <si>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</si>
  <si>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</si>
  <si>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</si>
  <si>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</si>
  <si>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</si>
  <si>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</si>
  <si>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</si>
  <si>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</si>
  <si>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</si>
  <si>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</si>
  <si>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</si>
  <si>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</si>
  <si>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</si>
  <si>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</si>
  <si>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</si>
  <si>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</si>
  <si>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MW53</t>
  </si>
  <si>
    <t>Schone en vetvrije omgeving
De tankinstallatie moet schoon en vrij van vet zijn.</t>
  </si>
  <si>
    <t>MW54</t>
  </si>
  <si>
    <t>Aanleg, onderhoud, reparatie, reinigen
Aanleg, onderhoud, reiniging en reparatie moet plaatsvinden in overeenstemming met de aanwijzingen van de fabrikant.</t>
  </si>
  <si>
    <t>MW55</t>
  </si>
  <si>
    <t>Wijziging of reparatie drukapparatuur
Bij voorgenomen wijziging of reparatie aan aangewezen drukapparatuur moet een NL-CBI in kennis worden gesteld. Bij overige reparaties moet een deskundige in kennis worden gesteld.</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</si>
  <si>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</si>
  <si>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</si>
  <si>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</si>
  <si>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</si>
  <si>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MW57</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</si>
  <si>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</si>
  <si>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</si>
  <si>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MW58</t>
  </si>
  <si>
    <t>Herbeoordeling drukapparatuur
Herbeoordeling van de aangewezen drukapparatuur wordt uitgevoerd door de NL-CBI. De overige onderdelen worden gekeurd door een deskundige.</t>
  </si>
  <si>
    <t>Toelichting 1:
Zie paragraaf 7.2 onder ‘Gebruik’.
Bij de herbeoordeling controleert de NL-CBI:
− de inwendige toestand van de aangewezen drukapparatuur;
− de uitwendige toestand van de aangewezen drukapparatuur;
− de werking van de veiligheidsappendages.
Paragraaf 7.2 gaat in op de keuringstermijnen en geeft tevens een voorbeeld van een praktisch onderhoudsschema.
Toelichting 2:
Daar waar in deze maatregel de NL-CBI wordt genoemd, kan ook de NL-KVG (keuringsdienst van gebruikers) worden gelezen.</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</si>
  <si>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</si>
  <si>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</si>
  <si>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</si>
  <si>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</si>
  <si>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</si>
  <si>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</si>
  <si>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</si>
  <si>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</si>
  <si>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</si>
  <si>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</si>
  <si>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</si>
  <si>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</si>
  <si>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</si>
  <si>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</si>
  <si>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</si>
  <si>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</si>
  <si>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</si>
  <si>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</si>
  <si>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12: Ammoniak - Opslag en verlading</t>
  </si>
  <si>
    <t xml:space="preserve">1. Toepassing van de richtlijn </t>
  </si>
  <si>
    <t>2. Eigenschappen en gevaren van ammoniak</t>
  </si>
  <si>
    <t>3. Constructie en uitvoering van een ammoniakopslaginstallatie</t>
  </si>
  <si>
    <t>3.3 Algemene   uitgangspunten   voor   veilig   ontwerp   van   opslag,   instrumentatie en beveiliging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</si>
  <si>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</si>
  <si>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</si>
  <si>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</si>
  <si>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</si>
  <si>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</si>
  <si>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</si>
  <si>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</si>
  <si>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</si>
  <si>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</si>
  <si>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</si>
  <si>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</si>
  <si>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</si>
  <si>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</si>
  <si>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</si>
  <si>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</si>
  <si>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</si>
  <si>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3.6.2</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</si>
  <si>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</si>
  <si>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</si>
  <si>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</si>
  <si>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</si>
  <si>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3.6.3</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</si>
  <si>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</si>
  <si>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</si>
  <si>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</si>
  <si>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3.6.4</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</si>
  <si>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</si>
  <si>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3.6.5</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</si>
  <si>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</si>
  <si>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</si>
  <si>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</si>
  <si>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</si>
  <si>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</si>
  <si>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</si>
  <si>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</si>
  <si>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</si>
  <si>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</si>
  <si>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</si>
  <si>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</si>
  <si>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</si>
  <si>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</si>
  <si>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</si>
  <si>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</si>
  <si>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</si>
  <si>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</si>
  <si>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</si>
  <si>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</si>
  <si>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</si>
  <si>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</si>
  <si>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</si>
  <si>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</si>
  <si>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</si>
  <si>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</si>
  <si>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</si>
  <si>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</si>
  <si>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</si>
  <si>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</si>
  <si>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</si>
  <si>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</si>
  <si>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</si>
  <si>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</si>
  <si>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</si>
  <si>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</si>
  <si>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</si>
  <si>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</si>
  <si>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</si>
  <si>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</si>
  <si>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</si>
  <si>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</si>
  <si>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</si>
  <si>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</si>
  <si>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</si>
  <si>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</si>
  <si>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</si>
  <si>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</si>
  <si>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t>
  </si>
  <si>
    <t>Het ontwerp van de fundering moet zodanig zijn dat de zetting van het reservoir inclusief aansluitingen kan worden opgevangen.</t>
  </si>
  <si>
    <t>De volgende typen fundering worden meestal toegepast:
 ondiepe fundering (reservoirplaat met betonnen ring of betonnen plaatfundering);
 paalfundering (betonplaat op palen), hetzij op grondniveau, hetzij verhoogd.
Bodemonderzoek en seismologisch onderzoek worden uitgevoerd om de grondsoort en de
geotechnische eigenschappen ervan te bepalen.</t>
  </si>
  <si>
    <t>De daadwerkelijke zetting van het reservoir wordt door de exploitant gecontroleerd
gedurende de verschillende fasen van de levensduur van het reservoir (constructie,
hydrostatische tests, bedrijf enz.). De frequentie van de controle is in
overeenstemming met de voorspelde tijd en belastingsafhankelijke snelheid van de
zetting.</t>
  </si>
  <si>
    <t>3.7.3</t>
  </si>
  <si>
    <t xml:space="preserve">De exploitant moet aantonen dat voldoende luchtcirculatie plaatsvindt en dat hierdoor condensatie en ijsvorming op de funderingsplaat op de lange termijn wordt voorkomen. Zie voor meer informatie over funderingen NEN-EN 14620-3, bijlage B. </t>
  </si>
  <si>
    <t>Hiervoor zal mogelijk een verwarmingssysteem in de fundering moeten worden aangebracht.
De fundering kan worden opgehoogd zodat een ruimte tussen het grondniveau en de betonplaat ontstaat ten behoeve van luchtcirculatie. In dergelijke gevallen is een verwarmingssysteem mogelijk niet vereist.</t>
  </si>
  <si>
    <t>3.7.4</t>
  </si>
  <si>
    <t>Het verwarmingssysteem in de fundering is zodanig ontworpen dat de temperatuur op geen enkele plaats lager dan 0 °C kan worden.</t>
  </si>
  <si>
    <t>Deze maatregelen in voorschriften 3.7.3 en 3.7.4 zijn nodig om bevriezen van de fundatie te
voorkomen.</t>
  </si>
  <si>
    <t>3.7.5</t>
  </si>
  <si>
    <t>De plaatsing van de leidingen en de toegepaste redundantie van het
verwarmingssysteem is zodanig dat aan bovenstaande voorwaarde wordt voldaan in geval van een storing in een verwarmingskabel of circuit. De warmteproductie wordt gestuurd door ten minste twee temperatuurregelaars. Een van deze regelaars wordt
daar geplaatst waar een lage temperatuur kan worden verwacht. Alle
temperatuurregelaars kunnen worden uitgelezen op het bedieningspaneel en bij een te lage temperatuur wordt een alarmsignaal afgegeven.</t>
  </si>
  <si>
    <t>Zie voor meer informatie over verwarmingssystemen NEN-EN 14620-3:2006, bijlage B en bijlage D</t>
  </si>
  <si>
    <t>3.7.6</t>
  </si>
  <si>
    <t>Ter voorkoming van het bevriezen (opvriezen) van de grond onder de fundatie van het reservoir, zal het bij een zonder luchtspleet uitgevoerde funderingsvorm, noodzakelijk zijn een verwarmingssysteem in de fundatie aan te brengen. Dit systeem moet er voor zorgen dat de temperatuur van de grond onder het reservoir niet lager kan worden dan 0 °C.</t>
  </si>
  <si>
    <t>Indien hiertoe een net van elektrische verwarmingskabels in beschermpijpen wordt toegepast, behoort het mogelijk te zijn het verwarmingssysteem voor onderhoud uit de beschermpijpen te trekken, ook als de fundatie zich heeft gezet. Bij dit verwarmingssysteem moet een geschikt
meetsysteem voor de bodemtemperatuur worden toegepast, zodat een betrouwbare controle gedurende het bedrijf mogelijk is. Voor opslagreservoirs op palen met een luchtspleet is geen verwarmingssysteem nodig.</t>
  </si>
  <si>
    <t>3.7.4 Instrumentatie en beveiligingsystemen</t>
  </si>
  <si>
    <t>3.7.7</t>
  </si>
  <si>
    <t>Aan de volgende minimumvoorwaarden moet worden voldaan:
 de geïnstalleerde instrumentatie moet een veilige en betrouwbare inbedrijfstelling, werking en buitenbedrijfstelling van het reservoir alsmede een veilig en betrouwbaar onderhoud kunnen garanderen. Er worden voldoende redundanties ingebouwd;
 waar mogelijk wordt de instrumentatie onderhouden tijdens het in bedrijf zijn van het reservoir;
 metingen worden weergegeven in de bedieningsruimte of anderszins zichtbaar gemaakt voor de operator.</t>
  </si>
  <si>
    <t>3.7.8</t>
  </si>
  <si>
    <t>Om de kans van overvullen zo klein mogelijk te houden, moet het reservoir voorzien zijn van een aanwijzing van de inhoud en een onafhankelijke hoogniveau-alarmering.
Een opslagreservoir voor gekoelde vloeibare ammoniak moet zijn voorzien van twee niveaumeters die ieder werken op een eigen aansluiting op het reservoir met elk een hoogniveauschakelaar die de automatische afsluiter in de toevoerleiding sluit.
Tevens moet één hiervan onafhankelijk werkend hoogniveau-alarm aanwezig zijn, met een vooralarm dat in werking treedt op een niveau waarbij er nog voldoende tijd is om in te grijpen en overvulling van het reservoir te voorkomen. Onderdelen van glas en of kunststof mogen niet worden gebruikt in meters of aanwijzers, indien breuk van die onderdelen het weglekken van ammoniak zou veroorzaken.</t>
  </si>
  <si>
    <t>3.7.9</t>
  </si>
  <si>
    <t>Op het reservoir mag geen overloop worden aangebracht. Bij gekoelde opslag moet de ruimte tussen binnen- en buitenreservoir zijn voorzien van detectieapparatuur met alarmering om lekkage van vloeibare ammoniak te kunnen vaststellen.</t>
  </si>
  <si>
    <t>3.7.10</t>
  </si>
  <si>
    <t xml:space="preserve">De maximale vullingsgraad van het opslagreservoir moet zodanig worden gekozen, dat het vloeistofoppervlak ten minste 300 mm beneden de bovenrand van het binnenreservoir blijft.
</t>
  </si>
  <si>
    <t>3.7.11</t>
  </si>
  <si>
    <t>Het reservoir wordt ten minste voorzien van instrumentatie voor detectie van over- en onderdruk. Deze systemen werken onafhankelijk van het normale drukmeetsysteem.
De afstelling van het drukalarm moet zodanig zijn dat nog tijdig maatregelen kunnen worden getroffen die voorkomen dat de maximale drukbeveiliging gaat blazen resp. lucht wordt aangezogen.</t>
  </si>
  <si>
    <t>3.7.12</t>
  </si>
  <si>
    <t>Het reservoir wordt ten minste voorzien van permanente en correct geplaatste instrumentatie waarmee de temperatuur als volgt kan worden gecontroleerd:
 de vloeistoftemperatuur wordt op verschillende diepten gemeten. De verticale afstand tussen twee opeenvolgende sensoren bedraagt niet meer dan 2 m;
 de temperatuur in de dampruimte wordt gemeten (indien van toepassing onder en boven het hangend dak);
 de temperatuur van de wand en de bodem van het primaire reservoir wordt gemeten (voor afkoelings- en opwarmingsbeveiliging)</t>
  </si>
  <si>
    <t>3.7.13</t>
  </si>
  <si>
    <t>Het primaire reservoir wordt voorzien van een lekdetectiesysteem. De meest geschikte methode hiervoor is een gasdetectie in de annulaire ruimte tussen de binnentank en de buitentank.</t>
  </si>
  <si>
    <t>3.7.14</t>
  </si>
  <si>
    <t>Het opslagreservoir moet tegen een druk hoger dan de maximum toegelaten
werkdruk worden beveiligd en in het geval van opslagreservoirs voor gekoeld vloeibare ammoniak tevens tegen een druk lager dan de minimum toegelaten werkdruk.</t>
  </si>
  <si>
    <t>3.7.15</t>
  </si>
  <si>
    <t>Het aantal benodigde drukontlastkleppen wordt berekend op basis van de totale dampuitstroom en de opgegeven instelwaarden. De exploitant moet kunnen aantonen dat het aantal ontlastkleppen voldoende is.</t>
  </si>
  <si>
    <t xml:space="preserve">3.7.16 </t>
  </si>
  <si>
    <t>De inlaten worden, indien van toepassing, door het hangende dak gevoerd. Hierdoor wordt voorkomen dat tijdens drukontlasting koude dampen de warme ruimte tussen het buitendak en het hangende dak binnendringen. Deze afsluiters in de leiding naar de druk- ontlastkleppen moeten op elkaar zijn vergrendeld, zodanig dat één van beide veiligheden kan worden verwijderd voor onderhoud, zonder dat de beveiliging
van het opslagreservoir onvoldoende wordt. Ook kan een wisselafsluiter hiervoor worden gebruikt. Tijdens onderhoudswerkzaamheden aan de ontlastklep moet deze in de juiste stand worden vergrendeld. De wisselafsluiter mag geen stand hebben waarbij beide aansluitingen tegelijkertijd gesloten zijn.</t>
  </si>
  <si>
    <t>3.7.17</t>
  </si>
  <si>
    <t>Op het opslagreservoir voor gekoeld vloeibare ammoniak moet een
lagedrukbeveiliging aanwezig zijn, die zonder afsluiter moet zijn gemonteerd. Ook kan worden gekozen voor combinatie hoge- en lagedrukbeveiligingen. Hiervan moeten er dan twee aanwezig zijn, die achter een wisselafsluiter zonder dichtstand of achter twee afzonderlijke op elkaar vergrendelde afsluiters zijn gemonteerd.</t>
  </si>
  <si>
    <t>3.7.18</t>
  </si>
  <si>
    <t>Eén van beide gecombineerde veiligheden moet kunnen worden verwijderd voor onderhoud, zonder dat de beveiliging van het opslagreservoir onvoldoende wordt. Veiligheidstoestellen tegen te hoge en te lage druk moeten worden aangesloten op de dampruimte van het reservoir dat wordt beveiligd</t>
  </si>
  <si>
    <t>3.7.19</t>
  </si>
  <si>
    <t>De afvoer van de veiligheden moet zodanig zijn gesitueerd dat veiligheden in de open lucht afblazen op een zo hoog mogelijk gelegen punt.</t>
  </si>
  <si>
    <t>Zowel veer- als gewichtsbelaste veiligheden zijn toegelaten, in geval van lage-drukbeveiliging zoals bij koude opslag wordt de voorkeur gegeven aan gewichtsbelaste veiligheden.</t>
  </si>
  <si>
    <t>Vacuümontlastkleppen Het aantal benodigde vacuümontlastkleppen wordt berekend op basis van de totale luchtinstroom en de opgegeven instelwaarden. Daarnaast wordt ten minste één extra
vacuümontlastklep geïnstalleerd voor onderhoudsdoeleinden. Via de vacuümontlastkleppen kan lucht de dampruimte binnenkomen die zich direct onder het dak bevindt.</t>
  </si>
  <si>
    <t>3.7.20</t>
  </si>
  <si>
    <t>Bij het reservoir moet een doelmatige bliksemvoorziening aanwezig zijn.</t>
  </si>
  <si>
    <t>De noodzaak voor bliksembeveiliging en de bijbehorende minimaal vereiste beveiligingsklasse kunnen worden bepaald met een risicoanalyse volgens NEN-EN-IEC 62305</t>
  </si>
  <si>
    <t>3.7.5 Constructiemateriaal</t>
  </si>
  <si>
    <t xml:space="preserve">3.7.21 </t>
  </si>
  <si>
    <t>De constructiematerialen voor atmosferische ammoniakreservoirs worden gekozen op basis van de geldende ontwerpeisen. De lasmethode moet in overeenstemming zijn met de desbetreffende tankbouwnorm of NEN-EN-ISO 15614-1. Bij nieuwbouw of reconstructie moet de lasmethode zijn goedgekeurd door een erkende controlerende instantie voordat met het lassen wordt begonnen. De lasuitvoering moet in overeenstemming zijn met de goedgekeurde lasmethode en geschieden door gekwalificeerde lassers.</t>
  </si>
  <si>
    <t>Een hogere rekgrens maakt koolstofstaal vatbaarder voor interkristallijne spanningscorrosie.
Vaak worden materialen gebruikt met een minimale rekgrens van 290 MPa - 360 MPa. Voor reservoirs wordt een materiaal aanbevolen met een minimale rekgrens nabij de ondergrens van het hierboven genoemde bereik.</t>
  </si>
  <si>
    <t>3.7.22</t>
  </si>
  <si>
    <t>Het binnenreservoir en het buitenreservoir, indien van staal, moeten zijn geaard door middel van aardelektroden, waarvan de aardverspreidingsweerstand niet meer dan 2,5 Ohm mag bedragen.</t>
  </si>
  <si>
    <t>3.7.23</t>
  </si>
  <si>
    <t>Reservoirs met een middellijn, groter dan 6 m moeten zijn voorzien van meer dan één aardingspunt, regelmatig verdeeld langs de omtrek van het reservoir op een onderlinge afstand van ten hoogste 20 m</t>
  </si>
  <si>
    <t>3.7.24</t>
  </si>
  <si>
    <t>De aardingsnokken moeten van hetzelfde materiaal worden gemaakt als de wand van het stalen reservoir. De onderdelen voor aansluiting van de aardelektroden moeten van roestvast staal zijn; delen van koper moeten tegen aantasting door ammoniak worden beschermd.</t>
  </si>
  <si>
    <t>3.7.25</t>
  </si>
  <si>
    <t>De aarding moet voldoen aan NPR 1014 en NEN-EN-IEC 62305-3.</t>
  </si>
  <si>
    <t>3.7.26</t>
  </si>
  <si>
    <t>De afkoelleiding is een met verstuivers uitgerustte ringleiding, die boven in de dampruimte van het binnenreservoir is bevestigd. Er moet een leidingsysteem voor het afkoelen van het reservoir worden aangebracht. Dit systeem moet zodanig ontworpen zijn dat de gespecificeerde afkoelingssnelheden kunnen worden bereikt.
Sproeikoppen en andere geschikte methoden en/of apparaten worden ingezet om volledige verdamping en/of verdeling van de vloeistof te garanderen.</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</si>
  <si>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</si>
  <si>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</si>
  <si>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</si>
  <si>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</si>
  <si>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</si>
  <si>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</si>
  <si>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</si>
  <si>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</si>
  <si>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</si>
  <si>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</si>
  <si>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</si>
  <si>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</si>
  <si>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</si>
  <si>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</si>
  <si>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</si>
  <si>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</si>
  <si>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</si>
  <si>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</si>
  <si>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</si>
  <si>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</si>
  <si>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</si>
  <si>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</si>
  <si>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</si>
  <si>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</si>
  <si>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</si>
  <si>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</si>
  <si>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</si>
  <si>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</si>
  <si>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</si>
  <si>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</si>
  <si>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</si>
  <si>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</si>
  <si>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4.1.8</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</si>
  <si>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</si>
  <si>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</si>
  <si>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</si>
  <si>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</si>
  <si>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</si>
  <si>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</si>
  <si>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</si>
  <si>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</si>
  <si>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</si>
  <si>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</si>
  <si>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</si>
  <si>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</si>
  <si>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</si>
  <si>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</si>
  <si>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</si>
  <si>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</si>
  <si>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</si>
  <si>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</si>
  <si>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</si>
  <si>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</si>
  <si>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</si>
  <si>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</si>
  <si>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</si>
  <si>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</si>
  <si>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</si>
  <si>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</si>
  <si>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</si>
  <si>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</si>
  <si>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</si>
  <si>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</si>
  <si>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</si>
  <si>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</si>
  <si>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</si>
  <si>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</si>
  <si>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</si>
  <si>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</si>
  <si>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</si>
  <si>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</si>
  <si>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</si>
  <si>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</si>
  <si>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</si>
  <si>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</si>
  <si>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</si>
  <si>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</si>
  <si>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</si>
  <si>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</si>
  <si>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</si>
  <si>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</si>
  <si>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</si>
  <si>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</si>
  <si>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</si>
  <si>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</si>
  <si>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</si>
  <si>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</si>
  <si>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</si>
  <si>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</si>
  <si>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t>
  </si>
  <si>
    <t xml:space="preserve">4.2.1 De los- en laadplaats </t>
  </si>
  <si>
    <t>Het lossen en laden van een reservoirwagen met ammoniak moet geschieden op een hiervoor aangegeven deel van het terrein. De reservoirwagen moet zijn opgesteld op een gemarkeerd spoorgedeelte. Het spoor waar wordt geladen en gelost moet een zijspoor zijn. Op het spoor moet een vergrendelingssysteem aanwezig zijn om te voorkomen dat andere treinen de los- en laadplaats oprijden tijdens het lossen of laden. Ontsporingsmechanismen moeten worden ingezet om te voorkomen dat
andere reservoirwagens de los- en laadplaats oprijden. De aanwezigheid van ammoniak moet op de los- en laadplaats worden aangegeven.</t>
  </si>
  <si>
    <t>De afstand van een reservoirwagen met ammoniak op de los- en laadplaats tot gebouwen, apparaten of reservoirs - waarin zich als regel brandgevaar opleverende stoffen bevinden - moet ten minste 25 m bedragen.</t>
  </si>
  <si>
    <t>Toelichting:
Indien niet aan deze afstandseis kan worden voldaan, dan zal moeten worden geborgd dat de maximale warmtestralingsintensiteit waaraan het reservoir mag worden blootgesteld minder is dan 10 kW/m2 . Zie hiervoor ook de toelichting bij vs 3.4.1.</t>
  </si>
  <si>
    <t>De afstand tussen de los- en laadplaats voor ammoniak en een los- en laadplaats voor brandbare vloeistoffen of gassen, moet zo zijn gekozen dat gelijktijdig lossende (of ladende) voertuigen zich op een afstand van ten minste 25 m van elkaar bevinden.</t>
  </si>
  <si>
    <t>De afstand van de los- en laadplaats van de reservoirwagen tot de erfscheiding en openbare wegen moet ten minste 15 m zijn. Indien de erfscheiding door water wordt gevormd, mag deze 15 m met de breedte van het water - doch niet meer dan 10 m -worden verminderd, afhankelijk van de situatie. Indien de erfscheiding wordt gevormd door een door de overheid bepaalde veiligheidszone, mag deze afstand worden verminderd.</t>
  </si>
  <si>
    <t>4.2.2  Voorzieningen op de los- en laadplaats voor reservoirwagens</t>
  </si>
  <si>
    <t xml:space="preserve"> De reservoirwagen moet zijn opgesteld op een gemarkeerd gedeelte, aangesloten op een procesriool dat tijdens het lossen (of laden) uitsluitend voor dit doel wordt gebruikt. Er mogen zich geen openingen van ondergrondse afvoersystemen, anders dan het procesriool gebouwen of luchttoevoersystemen bevinden binnen ten minste 5 m van de laad- en losplaats.</t>
  </si>
  <si>
    <t>Er moeten voorzorgsmaatregelen worden genomen om verplaatsingen van de reservoirwagen tijdens het laden en lossen te voorkomen. Mechanische
transportapparatuur moet met de laad- en losplaats vergrendeld zijn om verplaatsing van de reservoirwagen tijdens het laden of lossen te voorkomen. De laad- en losslangen, resp. de laad- en losarm moeten zijn voorzien van een breekkoppeling of andere beveiliging zoals een snelafsluiter, die voorkomt dat meer dan 1 kg ammoniak vrijkomt.</t>
  </si>
  <si>
    <t>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</si>
  <si>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zodat onmiddellijk kan worden ingegrepen. Afhankelijk van de overzichtelijkheid van de laad- en lossituatie behoort cameratoezicht te worden overwogen.</t>
  </si>
  <si>
    <t>Op afstand bedienbare afsluiters en automatische veiligheidsafsluiters van de los- en laadinstallatie alsmede de in voorschriften 3.6.11 en 3.6.18 genoemde op afstand bedienbare afsluiters moeten vanaf ten minste twee plaatsen op een veilige afstand van de los- en laadinrichting door middel van drukknoppen kunnen worden gesloten. De noodstopknoppen moeten bij voorkeur bij twee vluchtwegen zijn aangebracht. Noodstopknoppen moeten op een bereikbare plaats zijn aangebracht.</t>
  </si>
  <si>
    <t>De noodzaak van andere noodvoorzieningen op de los- en laadplaats is afhankelijk van de specifieke risico's op de desbetreffende locatie. De volgende voorzieningen moeten worden overwogen: 
- een luchttoevoersysteem met overdruk in de bedieningsruimte als deze zich in de directe omgeving van de los- en laadplaats bevindt; 
- een doorstroombegrenzer; 
- opvangreservoirs, keermuren en/of omwallingen om overloop te beperken; 
- brandkranen op verschillende plekken in de directe omgeving zodat er altijd een watervoorziening is, ongeacht de windrichting.</t>
  </si>
  <si>
    <t>In de nabijheid van de los en /laadplaats moet een windzak of windvaan zijn opgesteld.die ook in het donker goed zichtbaar is</t>
  </si>
  <si>
    <t xml:space="preserve">De los- en laadplaats moet zijn voorzien van:
- een stationaire blusmonitor met instelmogelijkheid van de straal, een capaciteit van 2400 l/min en een worplengte van minimaal 60 m, zodat kleine lekkages kunnen worden bestreden en de installatie indien noodzakelijk bij brand kan worden beschermd. De stationaire blusmonotor moet aan beide zijden van de los- en laadplaats zijn aangebracht;
- een vorstvrije douche met oogdouches voor het bedienend personeel;
- veiligheidsmiddelen zoals een watergordijn, of een watersproeier.
</t>
  </si>
  <si>
    <t>De los- en laadplaats moet zijn voorzien van een doelmatige elektrische verlichting met een lichtsterkte van minstens 20 lx.</t>
  </si>
  <si>
    <t>Toelichting:
De operators hebben de persoonlijke beschermingsmiddelen bij zich. De maskers moeten om hun nek hangen. Bij de normale werkzaamheden hoeven ze dit masker niet te dragen, maar op het moment dat de leiding van de treinwagon wordt losgekoppeld (en het risico er is dat er onverwacht ammoniak vrijkomt) waarbij ze fysiek op ca. 30 cm van de koppeling werkzaam zijn
(losdraaien van de bouten of klem) dan moeten de operators het masker opzetten. Dit betreft dan ongeveer 1 minuut.
Indien grote hoeveelheden ammoniak ontsnappen, mag een dergelijke lekkage alleen worden benaderd als een gaspak of chemicaliënpak wordt gedragen en een persluchtmasker wordt gebruikt. Indien bij ammoniaklekkages deskundig personeel van elders wordt ingezet om de noodzakelijke handelingen te verrichten - bijv. de bedrijfsbrandweer - dan is het gewenst deze
middelen beschikbaar te houden op een voor hen direct toegankelijke plaats.</t>
  </si>
  <si>
    <t xml:space="preserve">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</si>
  <si>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t>
  </si>
  <si>
    <t xml:space="preserve">4.2.3  Constructie </t>
  </si>
  <si>
    <t>Laad- en losarmen moeten ten minste zijn uitgerust met de volgende voorzieningen:
- wartelverbindingen;
- veersystemen die de laad- en losarmen in balans en in de vereiste positie houden;
- een vergrendelingssysteem dat voorkomt dat de afsluiters van de laad- en losarmen worden geopend als deze niet op de reservoirwagen aangesloten zijn;
- een afsluiter;
- een arm voor de vloeibare fase en een arm voor de gasfase;
- een afvoersysteem op de vularm;
- een schakelaar voor de opgeborgen positie van de laadarm;
- een droog ontkoppelingssysteem.(minder dan 1 kg ammoniakverlies).</t>
  </si>
  <si>
    <t>Toelichting:
Optionele voorzieningen van de laad- of losarm zijn:
- een aansluiting voor stikstofspoeling;
- een instrument om te controleren of de armen correct en stevig aangesloten zijn;
- een noodontgrendeling;
- een filter in de vloeistofleiding</t>
  </si>
  <si>
    <t>De volgende voorzieningen moeten aanwezig zijn op het laad- en losperron:
- een inert-gasspoeling voor de laad- en losarmen;
- een instrument om het vulproces te controleren.</t>
  </si>
  <si>
    <t xml:space="preserve">4.2.4  Onderhoud en inspectie  </t>
  </si>
  <si>
    <t>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</si>
  <si>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Voor een goede betrouwbaarheid moet de staat van de los- en laadinstallatie en reservoir ten minste worden gecontroleerd volgens de onderstaande uitgangspunten:
- eenmaal per maand:
            - controle op lekkage van ammoniak;
- eenmaal per jaar:
             - visuele uitwendige inspectie van de leiding en ter controle op uitwendige aantasting ligging en ondersteuning;
             - visuele uitwendige inspectie en controle op betrouwbaarheid van afsluiters; instrumenten en beveiligingen.</t>
  </si>
  <si>
    <t xml:space="preserve">Inspectie van slangen: Speciale aandacht wordt gevraagd ten aanzien van inspectie van slangen, te weten: 
- eenmaal per maand een grondige uit- en inwendige inspectie op beschadigingen, knikken, e.d; 
- eenmaal per jaar een druktest op 1,5 × de ontwerpdruk; 
- de slangen moeten zijn opgenomen in een preventief onderhoudsschema; - reparaties anders dan van de metalen koppelstukken zijn niet toegelaten.
</t>
  </si>
  <si>
    <t>Van de uitgevoerde inspecties, wijzigingen en reparaties moet een registratiesysteem worden bijgehouden. In dit registratiesysteem moeten de wijzigings- en reparatiegegevens, alsmede de test-, onderhouds- en inspectiebevindingen worden vermeld.</t>
  </si>
  <si>
    <t>4.3 Zee- en binnenvaarttankschepen</t>
  </si>
  <si>
    <t xml:space="preserve">4.3.1 De los- en laadplaats </t>
  </si>
  <si>
    <t>Lossen en laden mag slechts plaatsvinden op een voor dit doel door de bevoegde autoriteiten aangewezen of toegestane plaats.</t>
  </si>
  <si>
    <t>De minimumafstand van de kwetsbare gedeelten van de los- en laadplaats tot openbare wegen en tot gebouwen, apparaten of reservoirs - waarin zich als regel brand- en/of explosiegevaar opleverende stoffen bevinden - moet 25 m bedragen. Zie hiervoor ook (de toelichting bij) 3.4 ten aanzien van de maximaal toelaatbare warmtestralingsintensiteit van 10 kW/m 2.</t>
  </si>
  <si>
    <t>Tijdens het lossen en laden moet te allen tijde rondom het tankschip een
veiligheidsafstand - ten opzichte van andere schepen - van ten minste 30 m worden gehandhaafd, hierbij prevaleert het ter plaatse geldende havenreglement. Deze afstand kan ten opzichte van andere met ammoniak beladen schepen geringer zijn.</t>
  </si>
  <si>
    <t>De los- en laadplaats voor tankschepen met ammoniak moet goed toegankelijk zijn.</t>
  </si>
  <si>
    <t>De los- en laadplaats moet zijn voorzien van een doelmatige verlichting, zodat de werkzaamheden te allen tijde kunnen worden overzien. De lichtsterkte op een los-en laadplaats moet ten minste 20 lx zijn. Op de plaats waar een losslang of laadarm moet worden aangesloten of een afsluiter moet worden bediend, moet extra verlichting zijn aangebracht.</t>
  </si>
  <si>
    <t>4.3.2  Voorzieningen op de los- en laadplaats voor schepen</t>
  </si>
  <si>
    <t xml:space="preserve"> Op de los- en laadplaats moet vanaf meerdere posities te bedienen akoestisch en/of optisch alarmsysteem worden aangebracht. Een ammoniakdetectiesysteem met interlock op de verladingsinstallatie moet aanwezig zijn.</t>
  </si>
  <si>
    <t>De noodzaak van andere noodvoorzieningen op de los- en laadplaats is afhankelijk van de specifieke risico's op de desbetreffende locatie. De volgende voorzieningen moeten worden overwogen:
- een luchttoevoersysteem met overdruk in de bedieningsruimte als deze zich in de directe omgeving van de laad-/losplaats bevindt;
- een doorstroombegrenzer om een te hoge stroomsnelheid te detecteren bij een leidingbreuk of losgelaten aansluiting;
- opvangreservoirs, keermuren en/of omwallingen om overloop te beperken;
- brandkranen op verschillende plekken in de directe omgeving zodat er altijd een watervoorziening is, ongeacht de windrichting.</t>
  </si>
  <si>
    <t>In de nabijheid van de los- en laadplaats moet een windzak of windvaan zijn opgesteld die ook in het donker goed zichtbaar is.</t>
  </si>
  <si>
    <t>De los- en laadplaats moet zijn voorzien van:
a) een stationaire blusmonitor met instelmogelijkheid van de straal, een capaciteit van 2 400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</si>
  <si>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los/laadgebied is gelijkwaardig aan de voorziening van stationaire monitoren.</t>
  </si>
  <si>
    <t>4.3.11</t>
  </si>
  <si>
    <t>De los-/laadplaats moet zijn voorzien van een doelmatige elektrische verlichting met een lichtsterkte van minstens 20 lx.</t>
  </si>
  <si>
    <t>4.3.12</t>
  </si>
  <si>
    <t>4.3.13</t>
  </si>
  <si>
    <t>4.3.14</t>
  </si>
  <si>
    <t xml:space="preserve">4.3.3  Constructie </t>
  </si>
  <si>
    <t>4.3.15</t>
  </si>
  <si>
    <t>Bij verlading mag geen ammoniak vrijkomen. Dampretourleidingen kunnen worden toegepast, maar zijn meestal overbodig.</t>
  </si>
  <si>
    <t>4.3.16</t>
  </si>
  <si>
    <t>Zowel de vloeistof- als de dampretouraansluitingen moeten zo dicht mogelijk bij de plaats van de aansluiting naar het schip zijn voorzien van afsluiters, die onder alle omstandigheden snel op afstand kunnen worden gesloten.</t>
  </si>
  <si>
    <t>De vloeistofverbinding met het tankschip wordt bij voorkeur tot stand gebracht door middel van een laadarm. De dampverbinding met het tankschip kan tot stand worden gebracht met een scharnierarm of een slang. Zie voor deze laatste ook NEN-EN-ISO 5771-2008 Rubber hose and hose assemblies for transferring anhydrous ammonia.</t>
  </si>
  <si>
    <t>4.3.17</t>
  </si>
  <si>
    <t>Laad- en losarmen bestemd voor het laden en lossen van tankschepen moeten aan het einde van de leiding zijn voorzien van een breekkoppeling. Deze moet bij voorkeur automatisch functioneren. Wanneer de breekkoppeling wordt ontkoppeld, alsook eventueel bij een te grote uitslag van de laad- en losarm moeten tevens de op afstand bedienbare veiligheidsafsluiters automatisch worden gesloten.</t>
  </si>
  <si>
    <t>4.3.18</t>
  </si>
  <si>
    <t>Tijdens laden of lossen moet er tussen het tankschip en de wal een zogenoemde breekkabel zijn aangebracht die is opgenomen in het beveiligingssysteem, tenzij deze beveiliging reeds is opgenomen in het systeem van de laad- en losarm. Bij driften van het tankschip en daardoor breken van deze kabel, zullen de afsluiters voor damp en vloeistof van de laad-en losinstallatie automatisch worden gesloten.</t>
  </si>
  <si>
    <t>4.3.19</t>
  </si>
  <si>
    <t>De los- en laadleidingen moeten de nodige dichtheid en sterkte hebben tegen de maximaal optredende bedrijfsdrukken, alsmede de nodige flexibiliteit bezitten voor uitzettingsverschillen ten gevolge van temperatuurwisselingen.</t>
  </si>
  <si>
    <t>4.3.20</t>
  </si>
  <si>
    <t>De tankschepen moeten zodanig worden gemeerd dat geen ontoelaatbare spanning in of beschadiging aan de elektrische kabel of buigzame leidingen, die voor het laden of lossen zijn aangekoppeld, kunnen optreden.</t>
  </si>
  <si>
    <t>Toelichting:
Afhankelijk van de lokale situatie behoort rekening te worden gehouden met getijdeverschillen resp. zuiging van voorbijvarend scheepsverkeer.</t>
  </si>
  <si>
    <t xml:space="preserve">4.3.4  Onderhoud en inspectie  </t>
  </si>
  <si>
    <t>4.3.21</t>
  </si>
  <si>
    <t>Tot het onderhoud van de installatie behoort het regelmatig testen op gangbaarheid van de afsluiters en de goede werking van de alarmerings- en beveiligingssystemen. Wanneer afwijkingen worden geconstateerd, moeten direct corrigerende maatregelen worden genomen.</t>
  </si>
  <si>
    <t>4.3.22</t>
  </si>
  <si>
    <t>Voor een goede betrouwbaarheid moet de staat van de los- en laadinstallatie en het reservoir ten minste worden gecontroleerd volgens de onderstaande uitgangspunten:
Voor elke belading moeten de inblokafsluiters en regelsystemen op goede werking worden gecontroleerd;
- eenmaal per maand:
             - controle op lekkage van ammoniak;
- eenmaal per jaar:
              - visuele uitwendige inspectie van de leidingen ter controle op uitwendige aantasting, ligging en ondersteuning;
              - visuele uitwendige inspectie en controle op betrouwbaarheid van afsluiters, instrumenten en beveiligingen.</t>
  </si>
  <si>
    <t>4.3.23</t>
  </si>
  <si>
    <t>Speciale aandacht wordt gevraagd ten aanzien van inspectie van slangen, te weten:
- alle slangen moeten zijn voorzien van roestvast stalen labels waarop met
ingeslagen cijfers en letters is aangegeven;
- de ontwerpdruk (waarbij de zogenoemde barstdruk minstens 5 × de ontwerpdruk moet zijn);
- de beproevingsdruk (2× de ontwerpdruk);
- datum van aanschaf;
- datum van ingebruikname;
- eenmaal per maand een grondige uit- en inwendige inspectie op beschadigingen, knikken, en dergelijke;
- eenmaal per jaar een druktest op 1,5 × de ontwerpdruk;
- de slangen moeten zijn opgenomen in een preventief onderhoudsschema;
- reparaties anders dan van de metalen koppelstukken zijn niet toegelaten;
- indien noodzakelijk moet een rek voor het opbergen van de slangen aanwezig zijn;
- eventuele verloopstukken/appendages moeten in een rek worden opgeborgen en in een doelmatig onderhoud en inspectiesysteem zijn opgenomen.</t>
  </si>
  <si>
    <t>4.3.24</t>
  </si>
  <si>
    <t>Wijzigingen en reparaties aan de los- en laadinstallatie mogen alleen worden uitgevoerd indien de constructie blijft voldoen aan de oorspronkelijke eigen ontwerpcriteria en/of de op het tijdstip van uitvoering vigerende algemeen geldende ontwerpvoorschriften.</t>
  </si>
  <si>
    <t>4.3.25</t>
  </si>
  <si>
    <t>Van de uitgevoerde inspecties, wijzigingen en reparaties moet een registratiesysteem worden bijbehouden. In dit registratiesysteem moeten de wijzigings- en reparatiegegevens, almede de test-, onderhouds- en inspectiebevingen worden vermeld.</t>
  </si>
  <si>
    <t>4.3.26</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</si>
  <si>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</si>
  <si>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</si>
  <si>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</si>
  <si>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</si>
  <si>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</si>
  <si>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</si>
  <si>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</si>
  <si>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</si>
  <si>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</si>
  <si>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</si>
  <si>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</si>
  <si>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</si>
  <si>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</si>
  <si>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</si>
  <si>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</si>
  <si>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</si>
  <si>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</si>
  <si>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</si>
  <si>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</si>
  <si>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</si>
  <si>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</si>
  <si>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</si>
  <si>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</si>
  <si>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</si>
  <si>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</si>
  <si>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</si>
  <si>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</si>
  <si>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</si>
  <si>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</si>
  <si>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</si>
  <si>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</si>
  <si>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</si>
  <si>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</si>
  <si>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</si>
  <si>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</si>
  <si>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</si>
  <si>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</si>
  <si>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</si>
  <si>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</si>
  <si>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</si>
  <si>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</si>
  <si>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</si>
  <si>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</si>
  <si>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</si>
  <si>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</si>
  <si>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</si>
  <si>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</si>
  <si>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</si>
  <si>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</si>
  <si>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</si>
  <si>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</si>
  <si>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</si>
  <si>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</si>
  <si>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</si>
  <si>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</si>
  <si>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</si>
  <si>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</si>
  <si>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</si>
  <si>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</si>
  <si>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t>
  </si>
  <si>
    <t xml:space="preserve">5.5.1 Situering tankwagen voor het lossen en laden </t>
  </si>
  <si>
    <t>De bedrijfsfunctionaris moet controleren of de reservoirwagen op de juiste los- of laadplaats gepositioneerd is. De reservoirwagen moet op de handrem zijn gezet, tevens moeten wielkeggen zijn aangebracht.</t>
  </si>
  <si>
    <t xml:space="preserve">5.5.2 Afsluiten los- en laadplaats </t>
  </si>
  <si>
    <t>Zodra de reservoirwagen op de los- of laadplaats aanwezig is, moet het spoor worden afgesloten door middel van signalering of een fysieke blokkade.</t>
  </si>
  <si>
    <t>5.5.3  Geen andere voertuigen op los- en laadplaats</t>
  </si>
  <si>
    <t>Op de los- en laadplaats mogen geen andere reservoirwagens worden geplaatst anders dan de reservoirwagen bestemd voor ammoniak. Tijdens het aan- en afkoppelen en verladen mag er geen verkeer plaatsvinden.</t>
  </si>
  <si>
    <t xml:space="preserve">5.5.4  Personeel aan- en afkoppelen en verlading </t>
  </si>
  <si>
    <t>5.5.5 Laden van een reservoirwagen</t>
  </si>
  <si>
    <t>Op de laadplaats moet een administratiesysteem aanwezig zijn, waarin wordt genoteerd:
- het vastgestelde tarragewicht en het door weging vastgestelde gewicht van de te vullen reservoirwagen ten einde om een mogelijke restlading vast te stellen;
- het maximaal toegelaten vulgewicht van de reservoirwagen.</t>
  </si>
  <si>
    <t>Voordat met het laden van een reservoirwagen wordt begonnen, moeten de
onderstaande controles worden uitgevoerd:
- het identificatienummer van de reservoirwagen moet overeenkomen met het vermelde identificatienummer op de laaddocumentatie;
- aanwezigheid van de juiste gevarenetiketten en oranje platen met
gevaarsidentificatie-nummers en UN-nummers voor ammoniak;
- de te vullen reservoirwagen moet geschikt zijn voor ammoniak waarbij de tankcode ook moet worden gecontroleerd;
- controle op verzegeling vloeistof- en dampretourafsluiters;
- de bodemafsluiters van de vloeistof- en dampretourleiding van de reservoirwagen moeten geheel gesloten zijn;
- de afsluiters van de vloeistof- en dampretourleiding van het stationaire reservoir moeten geheel gesloten zijn;
- het automatische sluitsysteem voor de bodemafsluiter van de reservoirwagen moet worden aangekoppeld;
- aanwezigheid van alle voorgeschreven en goedgekeurde hulpmiddelen en uitrustingsstukken zoals verbindingsslangen, pakkingen en persoonlijke
beschermingsmiddelen.</t>
  </si>
  <si>
    <t>De bedrijfsfunctionaris moet vervolgens de volgende handelingen uitvoeren:
- equipotentiaalverbinding koppelen aan de reservoirwagen;
- noodstopkabel koppelen aan de reservoirwagen;
- laadarmen of slangen aansluiten op de reservoirwagen;
- de borgpen(en) van de handafsluiter(s) van de reservoirwagen verwijderen.</t>
  </si>
  <si>
    <t>Voor een nieuwe reservoirwagen of een reservoirwagen die net terug is van revisie-keuring geldt dat deze nog niet beladen is geweest met ammmoniak. Deze reservoirwagen moet vooraf visueel worden geïnspecteerd op zichtbare verontreinigingen. Deze inspectie moet worden gedocumenteerd. Indien het een reservoirwagen betreft die reeds in gebruik is voor het ammoniaktransport, is een controle nodig van het inertgehalte in de reservoirwagen. Tot laden mag worden overgegaan indien is vastgesteld dat de reservoirwagen met toebehoren ammoniak
of stikstof bevat met een zuurstofgehalte lager dan 2 %.</t>
  </si>
  <si>
    <t>De partiaal druk van het (eventuele) inerte gas moet worden gecontroleerd
(verwijzing RID 4.3.3.4.3.b).</t>
  </si>
  <si>
    <t>Tijdens het laden moeten de gemaakte verbindingen op regelmatige basis op
lekkages worden gecontroleerd. Verder moet erop worden toegezien dat de maximale vullingsgraad (530 kg/m 3 inhoud) niet wordt overschreden. Om overvulling te voorkomen moet de inhoud van de reservoirwagen volgens twee onafhankelijk werkende methoden (bijv. flowmeting en weging) worden vastgesteld.</t>
  </si>
  <si>
    <t>Indien de wagon niet gemaakt is van roestvast staal, dan moet ter voorkoming van spanningscorrosie 0,2 % water worden toegevoegd aan de ammoniak. Voorafgaand het vullen moet worden vastgesteld wat het maximale toegelaten vulgewicht is, geldend voor het gehele af te leggen spoortraject.</t>
  </si>
  <si>
    <t>De bedrijfsfunctionaris van de reservoirwagen moet vaststellen dat het
zuurstofgehalte in de ketel minder is dan 2 %. Dit is vooral van belang als de reservoirwagen terug is van revisie of net gespoeld is met stikstof, en ook als het transport plaatsvindt met een nieuwe of niet reguliere transporteur.</t>
  </si>
  <si>
    <t>Bij het bereiken van de toelaatbare of gewenste vullingsgraad van de reservoirwagen moet het laden worden gestopt door middel van het stoppen van de laadpomp of compressor en het sluiten van de afsluiters van de reservoirwagen en het stationaire reservoir.</t>
  </si>
  <si>
    <t>5.5.15</t>
  </si>
  <si>
    <t>Na het beëindigen van het laden moeten de volgende handelingen worden verricht:
- na het sluiten van de afsluiters van het laadpunt en/of stationaire reservoir moet de bedrijfsfunctionaris de ammoniak tussen de afsluiters van de reservoirwagen en het stationaire reservoir veilig afvoeren, zie vs 5.5.22;
- de slangen of laadarmen moeten na het afkoppelen worden voorzien van
blindflenzen of blindkoppelingen;
- de borgpen(en) van de handafsluiter(s) van de reservoirwagen moeten worden geplaatst;
- het automatische sluitsysteem voor de bodemafsluiter van de reservoirwagen moet worden afgekoppeld;
- de equipotentiaalverbinding moet worden ontkoppeld van de reservoirwagen;
- de noodstopkabel moet worden afgekoppeld van de reservoirwagen;
- er moet een controle op lekkages worden uitgevoerd;
- vloeistof- en dampretourafsluiters moeten worden verzegeld;
- extra controle op de aanwezigheid van de juiste gevarenetiketten en identificatie-nummers voor ammoniak.</t>
  </si>
  <si>
    <t>5.5.6 Lossen van de reservoirwagen</t>
  </si>
  <si>
    <t>5.5.16</t>
  </si>
  <si>
    <t>Op de losplaats moet een administratiesysteem aanwezig zijn, waarin wordt geregistreerd:
- het waargenomen vulgewicht van de reservoirwagen;
- de vullingsgraad van het stationaire reservoir.</t>
  </si>
  <si>
    <t>5.5.17</t>
  </si>
  <si>
    <t>Voordat met het lossen van een reservoirwagen wordt begonnen, moeten de onderstaande controles worden uitgevoerd:
- het identificatienummer van de reservoirwagen moet overeenkomen met het vermelde identificatienummer op de los documentatie;
- aanwezigheid van de juiste gevarenetiketten en identificatienummers voor
ammoniak;
- aanwezigheid van alle voorgeschreven en goedgekeurde hulpmiddelen en uitrustingsstukken zoals verbindingsslangen, pakkingen en persoonlijke
beschermingsmiddelen;
- de bodemafsluiters van de vloeistof- en dampretourleiding van de reservoirwagen moeten geheel gesloten zijn;
- de afsluiters van de vloeistof- en dampretourleiding van het stationaire reservoir moeten geheel gesloten zijn;
- controle op verzegeling vloeistof- en dampretourafsluiters.</t>
  </si>
  <si>
    <t>5.5.18</t>
  </si>
  <si>
    <t>Vervolgens moeten de onderstaande handelingen worden uitgevoerd:
- het automatische sluitsysteem voor de bodemafsluiter van de reservoirwagen moet worden aangekoppeld;
- de borgpen(en) van de handafsluiter(s) van de reservoirwagen moeten worden verwijderd;
- de equipotentiaalverbinding moet worden aangekoppeld aan de reservoirwagen;
- de noodstopkabel moet worden aangekoppeld aan de reservoirwagen.</t>
  </si>
  <si>
    <t>5.5.19</t>
  </si>
  <si>
    <t>Tijdens het lossen moeten de gemaakte verbindingen regelmatig op lekkages worden
gecontroleerd.</t>
  </si>
  <si>
    <t>Toelichting:
De aanwijzing voor het bereiken van de toelaatbare vullingsgraad gebeurt door middel van één
van de volgende voorzieningen:
- de maximum niveau-aanwijzing van het stationaire reservoir;
- de onafhankelijk werkende voor-alarmering van het stationaire reservoir.</t>
  </si>
  <si>
    <t>5.5.20</t>
  </si>
  <si>
    <t>Bij het bereiken van de toelaatbare of gewenste vullingsgraad van het stationaire reservoir moet het lossen worden gestopt door middel van het stoppen van de lospomp of compressor en het sluiten van de afsluiters van de reservoirwagen.</t>
  </si>
  <si>
    <t>5.5.21</t>
  </si>
  <si>
    <t>Na het beëindigen van het lossen moeten de volgende handelingen worden verricht:
- na het sluiten van de afsluiters van het laadpunt en/of stationaire reservoir moet de bedrijfsfunctionaris de ammoniak tussen de afsluiters van de reservoirwagen en het stationaire reservoir veilig afvoeren, zie vs 5.5.22:
- slangen of laadarmen moeten worden ontkoppeld en opgeborgen, nadat deze voorzien zijn van blindflenzen of blindkoppelingen;
- de borgpen(en) van de handafsluiter(s) van de reservoirwagen moeten worden geplaatst;
- het automatische sluitsysteem voor de bodemafsluiter van de reservoirwagen moet worden afgekoppeld;
- de equipotentiaalverbinding moet worden ontkoppeld van de reservoirwagen;
- de noodstopkabel moet worden afgekoppeld van de reservoirwagen;
- er moet een controle op lekkages worden uitgevoerd;
- vloeistof- en dampretourafsluiters moeten worden verzegeld.</t>
  </si>
  <si>
    <t>5.5.7 Ammoniak-vrij maken van aansluitingen na laden of lossen</t>
  </si>
  <si>
    <t>5.5.22</t>
  </si>
  <si>
    <t>Voordat laadarmen of slangen na lading of lossing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t>
  </si>
  <si>
    <t xml:space="preserve">5.5.8 Vaststellen van de vullingsgraad van de reservoirwagen </t>
  </si>
  <si>
    <t>5.5.23</t>
  </si>
  <si>
    <t>Na het laden moet de vullingsgraad van de reservoirwagen door weging worden vastgesteld, naar keuze ter plaatse van de laadinstallatie of elders op het terrein, in elk geval voordat de reservoirwagen het terrein verlaat. De weeginstallatie moet voldoen aan de Keur van het Nederlands Meetinstituut.</t>
  </si>
  <si>
    <t xml:space="preserve">5.5.9 Afvoeren van de reservoirwagen </t>
  </si>
  <si>
    <t>5.5.24</t>
  </si>
  <si>
    <t>Het spoor moet worden vrijgegeven d.m.v. signalering of het verwijderen van de
fysieke blokkade.</t>
  </si>
  <si>
    <t>De beheerder van de reservoirwagen is verantwoordelijk voor:
- de technische staat van de reservoirwagen;
- juiste etikettering en kenmerking en de juiste labeling van de afsluiters van de
reservoirwagen;
- borging keuringstermijn van de reservoirwagen;
- aanwezigheid van de machinist die in het bezit is van een geldig certificaat voor het vervoer van ammoniak;
- aanwezigheid van alle voorgeschreven en goedgekeurde hulpmiddelen en
uitrustingsstukken zoals de automatische sluitbeveiliging, koppelstukken, pakkingen en persoonlijke beschermingsmiddelen.</t>
  </si>
  <si>
    <t>5.6 Zee- en binnenvaarttankschepen</t>
  </si>
  <si>
    <t>5.6.1 Communicatie schip-wal</t>
  </si>
  <si>
    <t>Het lossen of laden moet gebeuren onder toezicht, aan boord door een door de kapitein aangewezen persoon en op de steiger door een bevoegde bedrijfsfunctionaris, waarbij een goede communicatie tussen het schip en de wal moet zijn gewaarborgd.</t>
  </si>
  <si>
    <t>Het toezichthoudend personeel moet deskundig en goed geïnstrueerd zijn met betrekking tot de bij storingen of onregelmatigheden te nemen maatregelen. De instructie moet op regelmatige tijden worden herhaald resp. beoefend. Deelname aan de instructie moet worden geregistreerd.</t>
  </si>
  <si>
    <t>5.6.2 Laden van een tankschip</t>
  </si>
  <si>
    <t>Voordat met het laden van een tankschip wordt begonnen, moeten de onderstaande controles worden uitgevoerd:
- het identificatienummer van het tankschip moet overeenkomen met het vermelde identificatienummer op de laaddocumentatie;
- aanwezigheid van een geldig certificaat van geschiktheid voor vervoer van ammoniak;
- het te vullen tankschip moet geschikt zijn voor ammoniak;
- de afsluiters van de vloeistof- en dampretourleiding van het stationaire reservoir moeten geheel gesloten zijn;
- aanwezigheid van vluchtwegen naar de wal;
- aanwezigheid en werking van noodstop- en waarschuwingssystemen;
- aanwezigheid en werking van communicatiemiddelen;
- aanwezigheid van alle voorgeschreven en goedgekeurde hulpmiddelen en uitrustingsstukken zoals verbindingsslangen, laadarmen, pakkingen en persoonlijke beschermingsmiddelen.</t>
  </si>
  <si>
    <t>De bedrijfsfunctionaris moet vervolgens de volgende handelingen uitvoeren:
- breekkabel koppelen tussen wal en schip;
- laadarmen en/of dampretourslangen aansluiten op het tankschip.</t>
  </si>
  <si>
    <t>Toelichting:
Tijdens lossen of laden moet er tussen het tankschip en de wal een zogenoemde breekkabel zijn aangebracht die is opgenomen in het beveiligingssysteem, tenzij deze beveiliging reeds is opgenomen in het systeem van de laad- en losarm. Bij driften van het schip en het daardoor breken van deze kabel, zullen de afsluiters voor damp en vloeistof van de los- en laadinstallatie automatisch worden gesloten.</t>
  </si>
  <si>
    <t>Tot laden mag slechts worden overgegaan indien is vastgesteld dat het tankschip met toebehoren schoon is en slechts ammoniak of stikstof met een zuurstofgehalte lager dan 2 % bevat. Dit is vooral van belang als de ketel terug is van revisie of net gespoeld is met stikstof, en ook als het transport plaatsvindt met een nieuwe of niet- reguliere transporteur.</t>
  </si>
  <si>
    <t>Tijdens het laden moeten de gemaakte verbindingen regelmatig op lekkages worden gecontroleerd en moet erop worden toegezien dat de maximale vullingsgraad niet wordt overschreden.</t>
  </si>
  <si>
    <t>Bij het bereiken van de maximaal toelaatbare of gewenste vullingsgraad van het tankschip moet het laden worden gestopt door middel van het stoppen van de laadpomp of compressor en het sluiten van de afsluiters van het tankschip en het stationaire reservoir. Goede communicatie tussen het tankschip en de wal is hierbij belangrijk.</t>
  </si>
  <si>
    <t>Het beëindigen van het laden moet gebeuren conform de bedrijfsprocedures. Hierbij moeten ten minste de volgende handelingen worden verricht:
- na het sluiten van de afsluiters van het laadpunt en/of stationaire reservoir moet de bedrijfsfunctionaris de ammoniak tussen de afsluiters van het tankschip en het stationaire reservoir veilig afvoeren, zie vs 5.6.17;
- de slangen of laadarmen moeten na het afkoppelen worden voorzien van
blindflenzen of blindkoppelingen;
- de breekkabel tussen wal en tankschip moet worden afgekoppeld;
- er moet een controle op lekkages worden uitgevoerd;</t>
  </si>
  <si>
    <t>5.6.3  Lossen van een tankschip</t>
  </si>
  <si>
    <t>Op de losplaats moet een administratiesysteem aanwezig zijn, waarin wordt geregistreerd:
- het waargenomen vulgewicht van het tankschip;
- de vullingsgraad van het stationaire reservoir.</t>
  </si>
  <si>
    <t>Voordat met het lossen van een tankschip wordt begonnen, moeten de onderstaande controles worden uitgevoerd:
- het identificatienummer van het tankschip moet overeenkomen met het vermelde identificatienummer op de losdocumentatie;
- aanwezigheid van een geldig certificaat van geschiktheid voor vervoer van ammoniak
- aanwezigheid van alle voorgeschreven en goedgekeurde hulpmiddelen en uitrustingsstukken zoals verbindingsslangen, laadarmen, pakkingen en persoonlijke beschermingsmiddelen;
- de afsluiters van de vloeistof- en dampretourleiding van het tankschip moeten geheel gesloten zijn;
- de afsluiters van de vloeistof- en dampretourleiding van het stationaire reservoir moeten geheel gesloten zijn.</t>
  </si>
  <si>
    <t>Vervolgens moeten de onderstaande handelingen worden uitgevoerd:
- de bedrijfsfunctionaris moet vervolgens de volgende handelingen uitvoeren:
            - breekkabel koppelen tussen wal en tankschip;
            - laadarmen of slangen aansluiten op het tankschip.</t>
  </si>
  <si>
    <t>Tot lossen van het tankschip mag worden overgegaan indien is vastgesteld dat het stationaire reservoir met toebehoren schoon is en slechts ammoniak of stikstof bevat met een zuurstofgehalte lager dan 2 %. Bovendien moet worden gecontroleerd of het stationaire opslagreservoir met toebehoren voldoet aan de relevante voorschriften gesteld in hoofdstuk 3.</t>
  </si>
  <si>
    <t>Tijdens het lossen moeten de gemaakte verbindingen regelmatig basis op lekkages visueel worden gecontroleerd vanaf en veilige locatie.</t>
  </si>
  <si>
    <t>Bij het bereiken van de toelaatbare of gewenste vullingsgraad van het stationaire reservoir moet het lossen worden gestopt door middel van het stoppen van de lospomp of compressor en het sluiten van de afsluiters van het tankschip.</t>
  </si>
  <si>
    <t>Na het beëindigen van het lossen moeten de volgende handelingen worden verricht:
- na het sluiten van de afsluiters van het laadpunt en/of stationaire reservoir moet de bedrijfsfunctionaris de ammoniak tussen de afsluiters het tankschip en het stationaire reservoir veilig afvoeren, zie vs 5.6.17;
- slangen of laadarmen moeten worden ontkoppeld en opgeborgen, nadat deze voorzien zijn van blindflenzen of blindkoppelingen;
- breekkabel afkoppelen tussen wal en tankschip;
- laadarmen of slangen afkoppelen;
- er moet een controle op lekkages worden uitgevoerd.</t>
  </si>
  <si>
    <t>5.6.4  Ammoniak-vrij maken van aansluitingen na laden of lossen</t>
  </si>
  <si>
    <t>5.6.5 Vaststellen van de vullingsgraad van het tankschip</t>
  </si>
  <si>
    <t>De bevoegde bedrijfsfunctionaris moet contact opnemen met de kapitein of een door de kapitein aangewezen scheepsofficier, die verantwoordelijk is voor het laden of lossen. Met deze officier moet de te laden hoeveelheid ammoniak in verband met de capaciteit van de tanks aan boord en de wettelijk toegestane kwantiteit worden gecontroleerd en de te volgen werkwijze bij het laden en lossen worden besproken.
Zie ook:
- IMO ship / shore safety checklist;
- controlelijst voor binnenvaartschepen (ADN) betreffende de naleving van de veiligheidsvoorschriften en het nemen van de nodige maatregelen voor het laden en lossen.</t>
  </si>
  <si>
    <t>5.6.6 Ontmeren van het tankschip</t>
  </si>
  <si>
    <t>Toestemming voor het ontmeren van het tanksch ip mag uitsluitend worden gegeven als is vastgesteld dat alle verbindingen - voor laden of lossen - met de wal zijn losgekoppeld. Van deze toestemming wordt kennis gegeven door registratie in de verlaadadministratie of op de afleveringsbon. De toestemming wordt verleend door de ter plaatse bevoegde persoon.                         Toelichting:
De kapitein van het tankschip controleert in het bijzijn van de verlader/bevoegde
bedrijfsfunctionaris of een onafhankelijke zogenaamde surveyor, of de tank(s) van het tankschip niet is (zijn) overvuld, volgens checklist ADN, respectievelijk checklist havenvoorschriften zeescheepvaart (A.I.).</t>
  </si>
  <si>
    <t>5.6.7 Taken en verantwoordelijkheden</t>
  </si>
  <si>
    <t>De beheerder van het tankschip is verantwoordelijk voor:
- de technische staat van het tankschip;
- de juiste etikettering en kenmerking van correcte labeling van de afsluiters van het tankschip;
- de borging van de keuringstermijn van het tankschip;
- de aanwezigheid van de schipper die in het bezit is van een geldig certificaat van geschiktheid voor vervoer van ammoniak;
- de aanwezigheid van alle voorgeschreven en goedgekeurde hulpmiddelen en
uitrustingsstukken zoals de automatische sluitbeveiliging, communicatiemiddelen,
vluchtwegen naar de wal, koppelstukken, pakkingen en persoonlijke
beschermingsmiddelen.</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</si>
  <si>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</si>
  <si>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</si>
  <si>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</si>
  <si>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</si>
  <si>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</si>
  <si>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</si>
  <si>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</si>
  <si>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</si>
  <si>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</si>
  <si>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t>
  </si>
  <si>
    <t>Inspectie en onderhoud van een reservoir en toebehoren moeten gebeuren volgens een inspectieprogramma en een onderhoudsprogramma die zijn goedgekeurd door het bevoegd gezag.</t>
  </si>
  <si>
    <t>Een opslagreservoir voor gekoelde ammoniak moet 12 jaar na de eerste
ingebruikname inwendig worden geïnspecteerd.</t>
  </si>
  <si>
    <t>Voor een eerste inwendige inspectie kan een termijn tot 18 jaar worden
aangehouden wanneer dit op basis van niet-intrusief onderzoek verantwoord wordt geacht, een en ander is ter beoordeling van de AKI.</t>
  </si>
  <si>
    <t>Elke twaalf jaar moet een opslagreservoir voor gekoelde ammoniak bij atmosferische druk worden geïnspecteerd.</t>
  </si>
  <si>
    <t>De In afwijking van vs 6.3.4 is het na de eerste inspectie na ingebruikname van de opslag toegelaten om de inspectiefrequentie en inspectieomvang van het opslagreservoir te baseren op het gestelde in het Fertilizers Europe document Guidance for inspections of atmospheric refrigerated ammonia storage tanks (2008).</t>
  </si>
  <si>
    <t>Indien na een niet intrusieve inwendige inspectie afwijkingen worden gevonden kan de AKI bepalen dat een inwendige inspectie noodzakelijk is.</t>
  </si>
  <si>
    <t>Binnen drie maanden na uitvoering van de inspectie moet een rapportage ter informatie worden ingediend bij bevoegd gezag van het Wabo waarin ten minste is opgenomen:
- een beschrijving van de relevante degradatiemechanisme (waaronder in ieder geval zettingen en (put)corrosie) van het tankreservoir en bijbehorende appendages;
- de wijze waarop het onderzoek is uitgevoerd (onder andere technieken en onderbouwing toegepaste technieken) en de in het onderzoek betrokken
installatieonderdelen;
- de resultaten van het uitgevoerde onderzoek (inclusief evaluatie van de
onderzoeksresultaten en eventuele aanbevelingen);
- de resterende levensduur van het reservoir (in relatie tot onder meer de
degradatiesnelheid rekening houdend met een degradatietoeslag);
- de (geprognotiseerde) datum van de eerstvolgende inwendige inspectie;
- een inwendige inspectie wordt ten minste binnen één jaar na de voorgestelde uitwendige inspectie uitgevoerd indien de resultaten van de uitwendige inspectie daartoe aanleiding geven.</t>
  </si>
  <si>
    <t>7. Veiligheidsmaatregelen</t>
  </si>
  <si>
    <t>7.1 Explosieveiligheid en elektrische installatie</t>
  </si>
  <si>
    <t>7.1.1</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</si>
  <si>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</si>
  <si>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</si>
  <si>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</si>
  <si>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</si>
  <si>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</si>
  <si>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8. Incidenten   en   calamiteiten</t>
  </si>
  <si>
    <t>8.1 Inleiding</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</si>
  <si>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</si>
  <si>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</si>
  <si>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</si>
  <si>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</si>
  <si>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</si>
  <si>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</si>
  <si>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</si>
  <si>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</si>
  <si>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</si>
  <si>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</si>
  <si>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</si>
  <si>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</si>
  <si>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</si>
  <si>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</si>
  <si>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</si>
  <si>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</si>
  <si>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</si>
  <si>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</si>
  <si>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</si>
  <si>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</si>
  <si>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</si>
  <si>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</si>
  <si>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</si>
  <si>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</si>
  <si>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</si>
  <si>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</si>
  <si>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</si>
  <si>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</si>
  <si>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</si>
  <si>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</si>
  <si>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</si>
  <si>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</si>
  <si>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</si>
  <si>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</si>
  <si>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Richtlijn: PGS 13 - Ammoniak als koudemiddel in koelinstallaties en warmtepompen</t>
  </si>
  <si>
    <t>Versie: 2009 versie 1.0</t>
  </si>
  <si>
    <t>1. Inleiding</t>
  </si>
  <si>
    <t>1.5 Instructie hoe te handelen in noodsituaties</t>
  </si>
  <si>
    <t>1.5.1 Instructie hoe te handelen in noodsituaties</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</si>
  <si>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</si>
  <si>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Zie ook de ‘Instructies voor het gebruik’ volgens het Warenwetbesluit drukapparatuur.</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</si>
  <si>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</si>
  <si>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</si>
  <si>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</si>
  <si>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</si>
  <si>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</si>
  <si>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</si>
  <si>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</si>
  <si>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</si>
  <si>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2.2.1</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</si>
  <si>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</si>
  <si>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2.2.2</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</si>
  <si>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</si>
  <si>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</si>
  <si>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2.3 Classificatie van de opstelling (klasse A, B of C)</t>
  </si>
  <si>
    <t>2.3.1</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</si>
  <si>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</si>
  <si>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 Classificatie van de koelsystemen</t>
  </si>
  <si>
    <t>2.4.1 Inleiding classificatie koelsystemen</t>
  </si>
  <si>
    <t>2.4.1</t>
  </si>
  <si>
    <t>Koelsystemen worden geclassificeerd aan de hand van de methode waarmee warmte wordt onttrokken (koeling) of toegevoerd (verwarming) aan de te behandelen substantie.</t>
  </si>
  <si>
    <t>2.5 Minimaal vereiste veiligheidsvoorzieningen in relatie tot de hoeveelheid ammoniak</t>
  </si>
  <si>
    <t>2.5.1 Algemeen</t>
  </si>
  <si>
    <t>2.5.1</t>
  </si>
  <si>
    <t>Er zijn detectiesystemen in machinekamers voor alarmering en voor het in werking stellen van ventilatie.</t>
  </si>
  <si>
    <t>2.5.2</t>
  </si>
  <si>
    <t>De installatie is voorzien van noodstopknoppen buiten en binnen de machinekamer.</t>
  </si>
  <si>
    <t>2.5.3 Meer dan 2,5 kg, maar ten hoogste 10 kg per systeem</t>
  </si>
  <si>
    <t>2.5.3</t>
  </si>
  <si>
    <t>In het geval de installatie is opgesteld volgens klasse a, is deze geplaatst in een geventileerde, gasbelemmerende omhulling (omkasting of speciale uitvoering van de opstellingsruimte).</t>
  </si>
  <si>
    <t>Zie NEN-EN 378 voor eisen geventileerde omkasting.</t>
  </si>
  <si>
    <t>2.5.4 Meer dan 10 kg, maar ten hoogste 50 kg per systeem</t>
  </si>
  <si>
    <t>2.5.4</t>
  </si>
  <si>
    <t>2.5.5</t>
  </si>
  <si>
    <t>De installatie is voorzien van een noodstop- en alarmeringssysteem.</t>
  </si>
  <si>
    <t>2.5.5 Meer dan 50 kg per systeem</t>
  </si>
  <si>
    <t>2.5.6</t>
  </si>
  <si>
    <t>De installatie is voorzien van inblokvoorzieningen om systeemcomponenten zoals vloeistofvaten, accumulatoren en badverdampers af te kunnen sluiten.</t>
  </si>
  <si>
    <t>2.5.7</t>
  </si>
  <si>
    <t>2.5.8</t>
  </si>
  <si>
    <t>De installatie is voorzien van een automatisch ammoniak detectiesysteem.</t>
  </si>
  <si>
    <t>2.5.6 Meer dan 3000 kg per systeem</t>
  </si>
  <si>
    <t>2.5.9</t>
  </si>
  <si>
    <t>2.5.10</t>
  </si>
  <si>
    <t>De installatie is voorzien van een op afstand bediende afsluitvoorziening in de vloeistofleiding van componentgroepen die meer dan 3000 kg kunnen bevatten.</t>
  </si>
  <si>
    <t>2.5.11</t>
  </si>
  <si>
    <t>2.5.12</t>
  </si>
  <si>
    <t>De installatie is voorzien van een automatisch ammoniak detectiesysteem en een permanent bemenst station of automatische doormelding.</t>
  </si>
  <si>
    <t>3 Ontwerp van de koelinstallatie</t>
  </si>
  <si>
    <t>3.1 Algemeen</t>
  </si>
  <si>
    <t>3.1.1</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</si>
  <si>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</si>
  <si>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</si>
  <si>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3.1.2</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</si>
  <si>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</si>
  <si>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</si>
  <si>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</si>
  <si>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3.2.1 Opvangsysteem</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</si>
  <si>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</si>
  <si>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</si>
  <si>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</si>
  <si>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</si>
  <si>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</si>
  <si>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</si>
  <si>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</si>
  <si>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</si>
  <si>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</si>
  <si>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</si>
  <si>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</si>
  <si>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</si>
  <si>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</si>
  <si>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</si>
  <si>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</si>
  <si>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</si>
  <si>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</si>
  <si>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</si>
  <si>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Na het opheffen van de oorzaak van de noodstop mogen de op afstand bedienbare afsluiters niet automatisch openen. De afgeschakelde apparatuur moet opnieuw worden ingeschakeld door een competent persoon.</t>
  </si>
  <si>
    <t>Het noodstopsysteem wordt geactiveerd door het indrukken van een noodstopknop alsmede, indien aanwezig, door het ammoniak-detectiesysteem.</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</si>
  <si>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</si>
  <si>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</si>
  <si>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</si>
  <si>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</si>
  <si>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</si>
  <si>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</si>
  <si>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</si>
  <si>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</si>
  <si>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</si>
  <si>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</si>
  <si>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</si>
  <si>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</si>
  <si>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</si>
  <si>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</si>
  <si>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</si>
  <si>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4.3.2 Plaatsing van detectieapparatuur</t>
  </si>
  <si>
    <t>De detectoren van het detectiesysteem moeten worden aangebracht op die plaatsen waar het optreden van een verhoogde ammoniakconcentratie kan worden verwacht, zoals bij de compressor en pomp.</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</si>
  <si>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</si>
  <si>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</si>
  <si>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</si>
  <si>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</si>
  <si>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</si>
  <si>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</si>
  <si>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</si>
  <si>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</si>
  <si>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</si>
  <si>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</si>
  <si>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</si>
  <si>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</si>
  <si>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</si>
  <si>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</si>
  <si>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</si>
  <si>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</si>
  <si>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</si>
  <si>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</si>
  <si>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</si>
  <si>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</si>
  <si>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</si>
  <si>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</si>
  <si>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</si>
  <si>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</si>
  <si>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</si>
  <si>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</si>
  <si>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</si>
  <si>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5.1.3</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</si>
  <si>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</si>
  <si>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</si>
  <si>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</si>
  <si>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</si>
  <si>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</si>
  <si>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</si>
  <si>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</si>
  <si>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</si>
  <si>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</si>
  <si>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</si>
  <si>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</si>
  <si>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5.2.8</t>
  </si>
  <si>
    <t>Alle leidingen en kanalen die door muren, plafonds en vloeren van machinekamers naar aangrenzende ruimten gaan, moeten gasbelemmerend zijn afgedicht. De afdichting moet ten minste dezelfde brandwerendheid als de betreffende muur, plafond of vloer bezitten.</t>
  </si>
  <si>
    <t>5.2.9</t>
  </si>
  <si>
    <t>Voor de veilige bedrijfsvoering moet zijn gezorgd voor adequate, vaste verlichting.</t>
  </si>
  <si>
    <t>5.2.10</t>
  </si>
  <si>
    <t>Gloeilampfittingen moeten zijn beschermd door ‘splash safe covers’.</t>
  </si>
  <si>
    <t>5.2.11</t>
  </si>
  <si>
    <t>Een vast noodverlichtingsysteem moet aanwezig zijn om bij uitval van de normale verlichting het bedienen van besturingen/regelingen en het evacueren van personeel mogelijk te maken.</t>
  </si>
  <si>
    <t>5.2.12</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</si>
  <si>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</si>
  <si>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5.2.13</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</si>
  <si>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</si>
  <si>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</si>
  <si>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5.2.14</t>
  </si>
  <si>
    <t>De machinekamer mag geen directe toegangsmogelijkheid hebben vanuit een verblijfsruimte van klasse A en B.</t>
  </si>
  <si>
    <t>5.2.2 Brandgevaar</t>
  </si>
  <si>
    <t>5.2.15</t>
  </si>
  <si>
    <t>De deuren in de (gebouw)binnenmuren van de machinekamer moeten een weerstand tegen branddoorslag en brandoverslag (WBDBO) hebben van ten minste 60 minuten, waarbij gebruik wordt gemaakt van materialen en een constructie, getest volgens NEN 6068 [G] en NEN 6069 [H].</t>
  </si>
  <si>
    <t>5.2.16</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</si>
  <si>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</si>
  <si>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5.2.17</t>
  </si>
  <si>
    <t>Bovengenoemde eisen gelden niet voor aan de buitenlucht grenzende scheidingswanden, vloeren en plafonds/daken.</t>
  </si>
  <si>
    <t>5.2.18</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</si>
  <si>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</si>
  <si>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 Ventilatie</t>
  </si>
  <si>
    <t>5.3.1 Algemeen</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</si>
  <si>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</si>
  <si>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</si>
  <si>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</si>
  <si>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</si>
  <si>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</si>
  <si>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</si>
  <si>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</si>
  <si>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</si>
  <si>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</si>
  <si>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5.3.9</t>
  </si>
  <si>
    <t>Ventilatieopeningen moeten zodanig zijn aangebracht dat de luchtdoorstroming voldoende is. De toe- en afvoeropeningen moeten zo zijn geordend dat onder alle lekcondities het vrijkomende koudemiddel (ammoniak) wordt afgevoerd.</t>
  </si>
  <si>
    <t>5.3.10</t>
  </si>
  <si>
    <t>De ventilator voor de noodventilatie moet of:
a) zijn voorzien van een motor buiten de luchtstroom of
b) zijn gespecificeerd voor toepassing in gevarenzones
(zie ook paragraaf 3.2.2 en NPR 7910-1).</t>
  </si>
  <si>
    <t>5.3.11</t>
  </si>
  <si>
    <t>De ventilator moet zodanig zijn geplaatst dat overdruk in het afvoerkanaal wordt vermeden.</t>
  </si>
  <si>
    <t>5.3.12</t>
  </si>
  <si>
    <t>De ventilator mag geen vonken veroorzaken bij contact met het kanaalmateriaal.</t>
  </si>
  <si>
    <t>5.3.13</t>
  </si>
  <si>
    <t>De uitlaat van de afvoer van de ventilatie mag niet belemmerd zijn en indien van toepassing is er een afvoer met een regenwateraftap.</t>
  </si>
  <si>
    <t>5.3.14</t>
  </si>
  <si>
    <t>De afgezogen lucht moet in verticale richting worden afgeblazen.</t>
  </si>
  <si>
    <t>5.3.15</t>
  </si>
  <si>
    <t>De afblaasopening moet hoger zijn aangebracht dan enige plaats in de directe omgeving waar zich personen kunnen bevinden.</t>
  </si>
  <si>
    <t>5.3.16</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</si>
  <si>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</si>
  <si>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</si>
  <si>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</si>
  <si>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</si>
  <si>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</si>
  <si>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</si>
  <si>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</si>
  <si>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</si>
  <si>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</si>
  <si>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</si>
  <si>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</si>
  <si>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</si>
  <si>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</si>
  <si>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</si>
  <si>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</si>
  <si>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</si>
  <si>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</si>
  <si>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</si>
  <si>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</si>
  <si>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</si>
  <si>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</si>
  <si>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</si>
  <si>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</si>
  <si>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</si>
  <si>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</si>
  <si>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</si>
  <si>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</si>
  <si>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</si>
  <si>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</si>
  <si>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</si>
  <si>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</si>
  <si>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</si>
  <si>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</si>
  <si>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</si>
  <si>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8.4.3</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</si>
  <si>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</si>
  <si>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8.4.4</t>
  </si>
  <si>
    <t>Gespecialiseerd personeel moet binnen 60 minuten na het alarm ter plaatse aanwezig zijn.</t>
  </si>
  <si>
    <t>De eisen aan het noodstop- en alarmeringssysteem zijn beschreven in paragraaf 4.2.</t>
  </si>
  <si>
    <t>8.5 Installatieboek en logboek</t>
  </si>
  <si>
    <t>8.5.1</t>
  </si>
  <si>
    <t>Het hebben van een installatieboek is verplicht onder het Warenwetbesluit drukapparatuur, nieuwbouw en ingebruikneming. Als leidraad voor de inhoud ervan kan EN 378, deel 2 dienen.</t>
  </si>
  <si>
    <t>8.5.2</t>
  </si>
  <si>
    <t>Koelsystemen die ingedeeld zijn lager dan risico categorie I van het Warenwetbesluit drukapparatuur moeten voldoen aan de gebruiken van goed vakmanschap.</t>
  </si>
  <si>
    <t>8.5.3</t>
  </si>
  <si>
    <t>De eigenaar/beheerder van een ammoniakkoelsysteem met een totale hoeveelheid vulling van meer dan 2,5 kg ammoniak moet een actueel logboek van het koelsysteem bezitten.</t>
  </si>
  <si>
    <t>8.5.4</t>
  </si>
  <si>
    <t>Het logboek moet zijn vervaardigd door de installateur bij de installatie van het koelsysteem.</t>
  </si>
  <si>
    <t>8.5.5</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</si>
  <si>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</si>
  <si>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8.5.6</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</si>
  <si>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</si>
  <si>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</si>
  <si>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</si>
  <si>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</si>
  <si>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8.6.2</t>
  </si>
  <si>
    <t>De persoonlijke beschermingsmiddelen moeten vrij van ongewenste bemoeienis zijn geplaatst, buiten de ruimte waar het koudemiddel (ammoniak) kan ontsnappen, maar dicht bij de toegang tot deze ruimte.</t>
  </si>
  <si>
    <t>8.6.3</t>
  </si>
  <si>
    <t>Persoonlijke beschermingsmiddelen en noodapparatuur moeten regelmatig worden gecontroleerd en onderhouden volgens de fabrieksinstructies.</t>
  </si>
  <si>
    <t>8.6.4</t>
  </si>
  <si>
    <t>Maskers/ademhalingstoestellen moeten geschikt zijn voor gebruik bij heersende temperaturen.</t>
  </si>
  <si>
    <t>8.6.5</t>
  </si>
  <si>
    <t>Maskers met filterpatroon moeten geschikt zijn voor ammoniak.</t>
  </si>
  <si>
    <t>8.6.6</t>
  </si>
  <si>
    <t>Reserve filterpatronen moeten altijd beschikbaar zijn.</t>
  </si>
  <si>
    <t>8.6.7</t>
  </si>
  <si>
    <t>Het masker moet passend zijn voor degene die naar verwachting het masker zal gebruiken, en die volledig bekend is met het gebruik. Personeel moet grondig en regelmatig worden geïnstrueerd in het gebruik van het masker.</t>
  </si>
  <si>
    <t>8.6.8</t>
  </si>
  <si>
    <t>Iedereen die het koelsysteem bedient of er onderhoud aan pleegt moet toegang hebben tot een geschikt type masker waar ze bekend mee zijn.</t>
  </si>
  <si>
    <t>8.6.9</t>
  </si>
  <si>
    <t>De volgende persoonlijke beschermingsmiddelen moeten voor gebruik beschikbaar zijn voor iedereen die onderhouds, reparatie- en terugwinwerkzaamheden verricht:
- beschermende handschoenen en oogbescherming;
- maskers (ademhalingsbescherming).</t>
  </si>
  <si>
    <t>8.6.10</t>
  </si>
  <si>
    <t>De volgende persoonlijke beschermingsmiddelen moeten voor noodgevallen beschikbaar zijn:
- maskers (ademhalingsbescherming);
- eerste hulp apparatuur;
- masker met filterpatroon (volgelaatsmasker) of
een ‘self-contained breathing apparatus’.</t>
  </si>
  <si>
    <t>8.6.11</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</si>
  <si>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</si>
  <si>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8.6.12</t>
  </si>
  <si>
    <t>Eerste hulp apparatuur, medicijnen en speciale chemicaliën samen met beschermde dekens en dergelijke moeten beschikbaar zijn en zijn opgeslagen buiten de machinekamer, maar vlakbij de toegang.</t>
  </si>
  <si>
    <t>8.6.13</t>
  </si>
  <si>
    <t>Voor de snelle behandeling van oog- en huidverwondingen moeten de volgende voorzieningen aanwezig zijn:
- bij meer dan 2,5 kg ammoniak: een oogwasfles of oogdouche;
- bij meer dan 1000 kg ammoniak: een lichaamsdouche.</t>
  </si>
  <si>
    <t>8.6.14</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</si>
  <si>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</si>
  <si>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</si>
  <si>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</si>
  <si>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</si>
  <si>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</si>
  <si>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</si>
  <si>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 De ‘Instructie Ammoniakcalamiteit”</t>
  </si>
  <si>
    <t>8.7.2</t>
  </si>
  <si>
    <t>Koelinstallaties met een ammoniakinhoud van ten hoogste 5.000 kg moeten beschikken over een schriftelijke “Instructie Ammoniakcalamiteit”.</t>
  </si>
  <si>
    <t>8.7.3</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</si>
  <si>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</si>
  <si>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</si>
  <si>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8.7.4</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</si>
  <si>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</si>
  <si>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8.7.5</t>
  </si>
  <si>
    <t>De instructie moet jaarlijks worden geoefend.</t>
  </si>
  <si>
    <t>8.7.3 Algemeen</t>
  </si>
  <si>
    <t>8.7.6</t>
  </si>
  <si>
    <t>Een noodplan of “instructie ammoniakcalamiteit” moet bij de installatie aanwezig zijn.</t>
  </si>
  <si>
    <t>8.7.7</t>
  </si>
  <si>
    <t>Betrokken werknemers en derden moeten bekend zijn met de inhoud van het noodplan of de “instructie ammoniakcalamiteit”.</t>
  </si>
  <si>
    <t>8.8 Gevaar bij reparaties, wijzigingen en onderhoud</t>
  </si>
  <si>
    <t>8.8.1</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</si>
  <si>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</si>
  <si>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Bij risicovolle werkzaamheden bestaat de mogelijkheid op brand en/of het ongewenst vrijkomen van ammoniak.</t>
  </si>
  <si>
    <t>8.8.2</t>
  </si>
  <si>
    <t>Voor aanvang van risicovolle werkzaamheden moet een Taak-Risico-Analyse (TRA) worden opgesteld (zie VCA item 2.2 [22]).</t>
  </si>
  <si>
    <t>8.9 Terugwinning, hergebruik en afvoer</t>
  </si>
  <si>
    <t>8.9.1</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</si>
  <si>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</si>
  <si>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</si>
  <si>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</si>
  <si>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</si>
  <si>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</si>
  <si>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</si>
  <si>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</si>
  <si>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</si>
  <si>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</si>
  <si>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</si>
  <si>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</si>
  <si>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9.4 Competentie overig personeel</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</si>
  <si>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</si>
  <si>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</si>
  <si>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7.4 Basisveiligheid</t>
  </si>
  <si>
    <r>
      <rPr>
        <b/>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</si>
  <si>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 EN ISO 13850.</t>
  </si>
  <si>
    <t>7.5 Ontwerp en plaats van de opstelling</t>
  </si>
  <si>
    <t>7.5.1 Classificatie van de verblijfsruimtes</t>
  </si>
  <si>
    <r>
      <rPr>
        <b/>
        <sz val="8"/>
        <rFont val="Arial"/>
        <family val="2"/>
      </rPr>
      <t>Classificatie verblijfsruimtes</t>
    </r>
    <r>
      <rPr>
        <sz val="8"/>
        <rFont val="Arial"/>
        <family val="2"/>
      </rPr>
      <t xml:space="preserve">
Elke verblijfsruimte is geclassificeerd overeenkomstig de indeling in NEN-EN 378-1.</t>
    </r>
  </si>
  <si>
    <r>
      <rPr>
        <b/>
        <sz val="8"/>
        <rFont val="Arial"/>
        <family val="2"/>
      </rPr>
      <t xml:space="preserve">Classificatie verblijfsruimtes – Meerdere klassen </t>
    </r>
    <r>
      <rPr>
        <sz val="8"/>
        <rFont val="Arial"/>
        <family val="2"/>
      </rPr>
      <t xml:space="preserve">
Indien een gebouw of ruimte tot meer dan één klasse kan worden gerekend, zijn de strengste eisen van toepassing. Indien de verblijfsruimtes met verschillende bestemmingen zijn gescheiden, gelden voor elke verblijfsruimte de eisen van de afzonderlijke klassen.</t>
    </r>
  </si>
  <si>
    <t>Referenties:
NEN-EN 378-1</t>
  </si>
  <si>
    <t>7.5.2 Koudemiddelsysteem classificatie</t>
  </si>
  <si>
    <r>
      <rPr>
        <b/>
        <sz val="8"/>
        <rFont val="Arial"/>
        <family val="2"/>
      </rPr>
      <t>Classificatie verblijfsruimte – Vastleggen uitkomsten</t>
    </r>
    <r>
      <rPr>
        <sz val="8"/>
        <rFont val="Arial"/>
        <family val="2"/>
      </rPr>
      <t xml:space="preserve">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r>
  </si>
  <si>
    <t>7.5.3 Minimaal vereiste veiligheidsvoorzieningen in relatie tot de hoeveelheid ammoniak</t>
  </si>
  <si>
    <t>MW5</t>
  </si>
  <si>
    <r>
      <rPr>
        <b/>
        <sz val="8"/>
        <rFont val="Arial"/>
        <family val="2"/>
      </rPr>
      <t xml:space="preserve">Noodstopknop </t>
    </r>
    <r>
      <rPr>
        <sz val="8"/>
        <rFont val="Arial"/>
        <family val="2"/>
      </rPr>
      <t xml:space="preserve">
De koelinstallatie is voorzien van noodstopknoppen.</t>
    </r>
  </si>
  <si>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</si>
  <si>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r>
      <rPr>
        <b/>
        <sz val="8"/>
        <rFont val="Arial"/>
        <family val="2"/>
      </rPr>
      <t xml:space="preserve">Omkasting </t>
    </r>
    <r>
      <rPr>
        <sz val="8"/>
        <rFont val="Arial"/>
        <family val="2"/>
      </rPr>
      <t xml:space="preserve">
Als de koelinstallatie zich in een verblijfsruimte bevindt, dan is deze geplaatst in een geventileerde, gasbelemmerende omhulling (omkasting of speciale uitvoering van de opstellingsruimte).</t>
    </r>
  </si>
  <si>
    <t>Dit komt overeen met de criteria voor een klasse IV-opstellingslocatie (zie ook Paragraaf 2.2.3).
Van toepassing op:
- meer dan 2,5 kg per koelinstallatie</t>
  </si>
  <si>
    <r>
      <rPr>
        <b/>
        <sz val="8"/>
        <rFont val="Arial"/>
        <family val="2"/>
      </rPr>
      <t>Noodstop- en alarmeringssysteem</t>
    </r>
    <r>
      <rPr>
        <sz val="8"/>
        <rFont val="Arial"/>
        <family val="2"/>
      </rPr>
      <t xml:space="preserve">
De koelinstallatie is voorzien van een noodstopsysteem en alarmeringssysteem.</t>
    </r>
  </si>
  <si>
    <t>Van toepassing op:
- meer dan 2,5 kg per koelinstallatie
Referenties: 
NEN-EN 378-3</t>
  </si>
  <si>
    <r>
      <rPr>
        <b/>
        <sz val="8"/>
        <rFont val="Arial"/>
        <family val="2"/>
      </rPr>
      <t xml:space="preserve">Inblokvoorziening </t>
    </r>
    <r>
      <rPr>
        <sz val="8"/>
        <rFont val="Arial"/>
        <family val="2"/>
      </rPr>
      <t xml:space="preserve">
De koelinstallatie is voorzien van inblokvoorzieningen om installatiedelen te kunnen insluiten.</t>
    </r>
  </si>
  <si>
    <t>Van toepassing op:
- meer dan 50 kg per koelinstallatie
Referenties: 
NEN-EN 378-2
WBDA 2016 (art. 8)</t>
  </si>
  <si>
    <r>
      <rPr>
        <b/>
        <sz val="8"/>
        <rFont val="Arial"/>
        <family val="2"/>
      </rPr>
      <t xml:space="preserve">Ammoniakdetectiesysteem </t>
    </r>
    <r>
      <rPr>
        <sz val="8"/>
        <rFont val="Arial"/>
        <family val="2"/>
      </rPr>
      <t xml:space="preserve">
De omgeving van de koelinstallatie is voorzien van een continu werkend ammoniakdetectiesysteem, automatisch gekoppeld aan een zichtbaar en hoorbaar alarmsysteem, dat een niveau van 200 ppm en 800 ppm kan detecteren.</t>
    </r>
  </si>
  <si>
    <t xml:space="preserve">Van toepassing op:
- meer dan 50 kg per koelinstallatie
Referenties: 
NEN-EN 378-3
</t>
  </si>
  <si>
    <r>
      <rPr>
        <b/>
        <sz val="8"/>
        <rFont val="Arial"/>
        <family val="2"/>
      </rPr>
      <t xml:space="preserve">Detectie ammoniak in secundair circuit </t>
    </r>
    <r>
      <rPr>
        <sz val="8"/>
        <rFont val="Arial"/>
        <family val="2"/>
      </rPr>
      <t xml:space="preserve">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r>
  </si>
  <si>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M19 (Secundaire circuits) geeft in bredere zin vereisten voor secundaire circuits.
Van toepassing op:
- meer dan 500 kg per koelinstallatie</t>
  </si>
  <si>
    <r>
      <rPr>
        <b/>
        <sz val="8"/>
        <rFont val="Arial"/>
        <family val="2"/>
      </rPr>
      <t xml:space="preserve">Automatische inblokvoorziening </t>
    </r>
    <r>
      <rPr>
        <sz val="8"/>
        <rFont val="Arial"/>
        <family val="2"/>
      </rPr>
      <t xml:space="preserve">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r>
  </si>
  <si>
    <t>‘Fail safe’ (‘faalveilig’) betekent dat het systeem bij storing of gebrek altijd in een veilige toestand terugvalt.
Van toepassing op:
- meer dan 3000 kg per koelinstallatie</t>
  </si>
  <si>
    <r>
      <rPr>
        <b/>
        <sz val="8"/>
        <rFont val="Arial"/>
        <family val="2"/>
      </rPr>
      <t xml:space="preserve">Doormelding van ammoniakdetectiesysteem </t>
    </r>
    <r>
      <rPr>
        <sz val="8"/>
        <rFont val="Arial"/>
        <family val="2"/>
      </rPr>
      <t xml:space="preserve">
De omgeving van de koelinstallatie is voorzien van een continu werkend ammoniak detectiesysteem, gekoppeld aan een zichtbaar en hoorbaar alarmsysteem en een permanent bemenst station, zoals een centraal alarmstation of automatische doormelding.</t>
    </r>
  </si>
  <si>
    <t>De wijze van doormelding is uitgewerkt in M68 (Aanwezigheid brandmeldinstallatie).</t>
  </si>
  <si>
    <r>
      <rPr>
        <b/>
        <sz val="8"/>
        <rFont val="Arial"/>
        <family val="2"/>
      </rPr>
      <t xml:space="preserve">Windvaan </t>
    </r>
    <r>
      <rPr>
        <sz val="8"/>
        <rFont val="Arial"/>
        <family val="2"/>
      </rPr>
      <t xml:space="preserve">
Op of in de nabijheid van een koelinstallatie is een windvaan aangebracht waarmee in het geval van een lekkage de richting kan worden ingeschat waarin de ammoniakwolk zich verplaatst. De windvaan is zichtbaar vanaf alle locaties op het terrein.</t>
    </r>
  </si>
  <si>
    <t>In plaats van één windvaan kunnen ook meerdere vindvanen zijn aangebracht.</t>
  </si>
  <si>
    <t>7.5.4 Ontwerp van de koelinstallatie</t>
  </si>
  <si>
    <r>
      <rPr>
        <b/>
        <sz val="8"/>
        <rFont val="Arial"/>
        <family val="2"/>
      </rPr>
      <t>Opvangvoorziening</t>
    </r>
    <r>
      <rPr>
        <sz val="8"/>
        <rFont val="Arial"/>
        <family val="2"/>
      </rPr>
      <t xml:space="preserve">
Vaten waarin zich meer dan 3 000 kg vloeibaar ammoniak kan bevinden, worden geplaatst in een vloeistofkerende opvangvoorziening.</t>
    </r>
  </si>
  <si>
    <t>Een vloeistofkerende opvangvoorziening is nodig om het verdampend oppervlak van gelekte ammoniak zo klein mogelijk te houden
Van toepassing op:
- meer dan 3000 kg per koelinstallatie</t>
  </si>
  <si>
    <r>
      <rPr>
        <b/>
        <sz val="8"/>
        <rFont val="Arial"/>
        <family val="2"/>
      </rPr>
      <t xml:space="preserve">Opvangvoorziening – Capaciteit </t>
    </r>
    <r>
      <rPr>
        <sz val="8"/>
        <rFont val="Arial"/>
        <family val="2"/>
      </rPr>
      <t xml:space="preserve">
De opvangvoorziening bedoeld onder M14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r>
  </si>
  <si>
    <t>Bij opstelling in een machinekamer kan de vloer door middel van verhoogde drempels worden uitgevoerd als opvangvoorziening.
Van toepassing op:
- meer dan 3000 kg per koelinstallatie</t>
  </si>
  <si>
    <r>
      <rPr>
        <b/>
        <sz val="8"/>
        <rFont val="Arial"/>
        <family val="2"/>
      </rPr>
      <t xml:space="preserve">Buitenopstelling – Bescherming tegen inregenen </t>
    </r>
    <r>
      <rPr>
        <sz val="8"/>
        <rFont val="Arial"/>
        <family val="2"/>
      </rPr>
      <t xml:space="preserve">
Bij buitenopstelling is de opvangvoorziening tegen inregenen beschermd.</t>
    </r>
  </si>
  <si>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</si>
  <si>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r>
      <rPr>
        <b/>
        <sz val="8"/>
        <rFont val="Arial"/>
        <family val="2"/>
      </rPr>
      <t xml:space="preserve">Stroomvoorziening vitale elektrische installaties </t>
    </r>
    <r>
      <rPr>
        <sz val="8"/>
        <rFont val="Arial"/>
        <family val="2"/>
      </rPr>
      <t xml:space="preserve">
Elektrische installaties die in noodgevallen moeten blijven functioneren (onder andere detectie, noodventilatie en (nood)verlichting), worden gevoed uit een stroomvoorziening die onafhankelijk is van de hoofdstroomvoorziening van de koelinstallatie.</t>
    </r>
  </si>
  <si>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</si>
  <si>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r>
      <rPr>
        <b/>
        <sz val="8"/>
        <rFont val="Arial"/>
        <family val="2"/>
      </rPr>
      <t xml:space="preserve">Vloeistofslag </t>
    </r>
    <r>
      <rPr>
        <sz val="8"/>
        <rFont val="Arial"/>
        <family val="2"/>
      </rPr>
      <t xml:space="preserve">
Ter minimalisering van het risico van vloeistofslag zijn afdoende maatregelen genomen.</t>
    </r>
  </si>
  <si>
    <r>
      <rPr>
        <b/>
        <sz val="8"/>
        <rFont val="Arial"/>
        <family val="2"/>
      </rPr>
      <t xml:space="preserve">Secundaire circuits </t>
    </r>
    <r>
      <rPr>
        <sz val="8"/>
        <rFont val="Arial"/>
        <family val="2"/>
      </rPr>
      <t xml:space="preserve">
Secundaire circuits kunnen een veiligheidsrisico vormen. Ter minimalisering van dit risico worden afdoende maatregelen genomen.</t>
    </r>
  </si>
  <si>
    <t>7.5.5 Veiligheidsvoorzieningen</t>
  </si>
  <si>
    <r>
      <rPr>
        <b/>
        <sz val="8"/>
        <rFont val="Arial"/>
        <family val="2"/>
      </rPr>
      <t xml:space="preserve">Functioneren noodstopsysteem </t>
    </r>
    <r>
      <rPr>
        <sz val="8"/>
        <rFont val="Arial"/>
        <family val="2"/>
      </rPr>
      <t xml:space="preserve">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r>
  </si>
  <si>
    <t>Referenties: 
NEN-EN 378-2</t>
  </si>
  <si>
    <r>
      <rPr>
        <b/>
        <sz val="8"/>
        <rFont val="Arial"/>
        <family val="2"/>
      </rPr>
      <t xml:space="preserve">Noodstopsysteem – Reset </t>
    </r>
    <r>
      <rPr>
        <sz val="8"/>
        <rFont val="Arial"/>
        <family val="2"/>
      </rPr>
      <t xml:space="preserve">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r>
  </si>
  <si>
    <t>Referenties: 
Warenwetbesluit Machines (art. 3a)</t>
  </si>
  <si>
    <r>
      <rPr>
        <b/>
        <sz val="8"/>
        <rFont val="Arial"/>
        <family val="2"/>
      </rPr>
      <t xml:space="preserve">Noodstopsysteem – Activering </t>
    </r>
    <r>
      <rPr>
        <sz val="8"/>
        <rFont val="Arial"/>
        <family val="2"/>
      </rPr>
      <t xml:space="preserve">
Het noodstopsysteem wordt geactiveerd door het indrukken van een noodstopknop en ook, indien een detectiesysteem aanwezig, het detecteren van het 800 ppm-detectieniveau in de machinekamer.</t>
    </r>
  </si>
  <si>
    <t>Het 800 ppm-niveau van de ammoniakdetectie staat gespecificeerd in M29 (Automatisch lekdetectiesysteem – 200 ppm- en 800 ppm- detectieniveau).
Referenties: 
NEN-EN 378-3</t>
  </si>
  <si>
    <r>
      <rPr>
        <b/>
        <sz val="8"/>
        <rFont val="Arial"/>
        <family val="2"/>
      </rPr>
      <t xml:space="preserve">Noodstopsysteem – Locatie noodstopknoppen </t>
    </r>
    <r>
      <rPr>
        <sz val="8"/>
        <rFont val="Arial"/>
        <family val="2"/>
      </rPr>
      <t xml:space="preserve">
Noodstopknoppen zijn ten minste aangebracht in de directe nabijheid van een koelinstallatie en, indien van toepassing, aan de buitenzijde van de toegangsdeuren van een machinekamer, en in een controlekamer (indien aanwezig).</t>
    </r>
  </si>
  <si>
    <t>Bij vluchtdeuren (van buitenaf niet te openen) mag de noodstop aan de binnenzijde worden geplaatst om oneigenlijke bediening van de noodstop te voorkomen.</t>
  </si>
  <si>
    <r>
      <rPr>
        <b/>
        <sz val="8"/>
        <rFont val="Arial"/>
        <family val="2"/>
      </rPr>
      <t xml:space="preserve">Signaal alarmsysteem </t>
    </r>
    <r>
      <rPr>
        <sz val="8"/>
        <rFont val="Arial"/>
        <family val="2"/>
      </rPr>
      <t xml:space="preserve">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r>
  </si>
  <si>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M29 (Automatisch lekdetectiesysteem – 200 ppm- en 800 ppm- detectieniveau).  
− Zie ook M43 (Signalering verhoogde concentraties ammoniak in machinekamer) en M44 (Signalering verhoogde concentraties ammoniak in andere ruimtes) voor signaleringsniveau’s voor persoonlijke bescherming.</t>
  </si>
  <si>
    <r>
      <rPr>
        <b/>
        <sz val="8"/>
        <rFont val="Arial"/>
        <family val="2"/>
      </rPr>
      <t xml:space="preserve">Alarmsysteem – Aanwezigheid competent personeel na alarm </t>
    </r>
    <r>
      <rPr>
        <sz val="8"/>
        <rFont val="Arial"/>
        <family val="2"/>
      </rPr>
      <t xml:space="preserve">
Competent personeel is zo spoedig mogelijk en in elk geval binnen 60 min na het activeren van het alarm ter plaatse aanwezig.</t>
    </r>
  </si>
  <si>
    <r>
      <rPr>
        <b/>
        <sz val="8"/>
        <rFont val="Arial"/>
        <family val="2"/>
      </rPr>
      <t xml:space="preserve">Noodstop- en alarmsysteem – Periodieke controle </t>
    </r>
    <r>
      <rPr>
        <sz val="8"/>
        <rFont val="Arial"/>
        <family val="2"/>
      </rPr>
      <t xml:space="preserve">
Het noodstop- en alarmeringssysteem wordt tezamen met de mechanische ventilatie en de lekdetectoren regelmatig, ten minste eenmaal per half jaar, gecontroleerd op functionele werking en detectiewaarden. De resultaten van de controle worden in het logboek opgenomen.</t>
    </r>
  </si>
  <si>
    <r>
      <rPr>
        <b/>
        <sz val="8"/>
        <rFont val="Arial"/>
        <family val="2"/>
      </rPr>
      <t xml:space="preserve">Lekdetectiesysteem – Tijdelijk overbruggen </t>
    </r>
    <r>
      <rPr>
        <sz val="8"/>
        <rFont val="Arial"/>
        <family val="2"/>
      </rPr>
      <t xml:space="preserve">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r>
  </si>
  <si>
    <t>Toelichting 1: De overbruggingsperiode is maximaal 2 h.
Toelichting 2: Aan de buitenzijde van de desbetreffende ruimte is duidelijk zichtbaar dat het detectiesysteem is uitgeschakeld.
Toelichting 3: Zie ook M88 (Tweede persoon aanwezig bij risicovolle werkzaamheden).</t>
  </si>
  <si>
    <r>
      <rPr>
        <b/>
        <sz val="8"/>
        <rFont val="Arial"/>
        <family val="2"/>
      </rPr>
      <t>Ammoniak lekdetectiesysteem – Vereisten</t>
    </r>
    <r>
      <rPr>
        <sz val="8"/>
        <rFont val="Arial"/>
        <family val="2"/>
      </rPr>
      <t xml:space="preserve">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M43: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r>
  </si>
  <si>
    <t>De duur van 30 s is afkomstig uit NEN-EN 378-3 en van toepassing op nieuwe koelinstallaties. In de vorige versie van PGS 13 stond 60 s voorgeschreven.</t>
  </si>
  <si>
    <r>
      <rPr>
        <b/>
        <sz val="8"/>
        <rFont val="Arial"/>
        <family val="2"/>
      </rPr>
      <t>Automatisch lekdetectiesysteem – 200 ppm- en 800 ppm- detectieniveau</t>
    </r>
    <r>
      <rPr>
        <sz val="8"/>
        <rFont val="Arial"/>
        <family val="2"/>
      </rPr>
      <t xml:space="preserve">
Het detectiesysteem is binnen het meetbereik voorzien van een 200 ppm- en een 800 ppm-detectieniveau. Deze detectie is onderdeel van het alarmeringssysteem.</t>
    </r>
  </si>
  <si>
    <t>Zie ook M43 (Signalering verhoogde concentraties ammoniak in machinekamer) en M44 (Signalering verhoogde concentraties ammoniak in andere ruimtes) voor signaleringsniveau’s voor persoonlijke bescherming.</t>
  </si>
  <si>
    <r>
      <rPr>
        <b/>
        <sz val="8"/>
        <rFont val="Arial"/>
        <family val="2"/>
      </rPr>
      <t>Activeren alarmsysteem – Machinekamer</t>
    </r>
    <r>
      <rPr>
        <sz val="8"/>
        <rFont val="Arial"/>
        <family val="2"/>
      </rPr>
      <t xml:space="preserve">
Bij het detecteren van het 200 ppm-detectieniveau in de machinekamer wordt het alarmeringssysteem geactiveerd en de noodventilatie ingeschakeld.</t>
    </r>
  </si>
  <si>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M24: Signaal alarmsysteem).</t>
  </si>
  <si>
    <r>
      <rPr>
        <b/>
        <sz val="8"/>
        <rFont val="Arial"/>
        <family val="2"/>
      </rPr>
      <t xml:space="preserve">Activeren alarmsysteem – Overige ruimtes </t>
    </r>
    <r>
      <rPr>
        <sz val="8"/>
        <rFont val="Arial"/>
        <family val="2"/>
      </rPr>
      <t xml:space="preserve">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r>
  </si>
  <si>
    <t>De retourleiding naar de machinekamer behoort geopend te blijven, dit met als doel zo snel mogelijk de nog aanwezige ammoniak in die apparatuur te verplaatsen naar de machinekamer en daarmee de uittreding van ammoniak te beperken.</t>
  </si>
  <si>
    <r>
      <rPr>
        <b/>
        <sz val="8"/>
        <rFont val="Arial"/>
        <family val="2"/>
      </rPr>
      <t xml:space="preserve">Vervolgacties detectie 800 ppm in machinekamer </t>
    </r>
    <r>
      <rPr>
        <sz val="8"/>
        <rFont val="Arial"/>
        <family val="2"/>
      </rPr>
      <t xml:space="preserve">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r>
  </si>
  <si>
    <r>
      <rPr>
        <b/>
        <sz val="8"/>
        <rFont val="Arial"/>
        <family val="2"/>
      </rPr>
      <t xml:space="preserve">Vervolgacties detectie 800 ppm in overige ruimtes </t>
    </r>
    <r>
      <rPr>
        <sz val="8"/>
        <rFont val="Arial"/>
        <family val="2"/>
      </rPr>
      <t xml:space="preserve">
Bij het detecteren van het 800 ppm-detectieniveau in overige ruimtes treedt het volledige alarmeringssysteem in werking. Daarnaast wordt de ammoniaktoevoer naar de desbetreffende ruimte afgesloten, voor zover dit niet al bij 200 ppm-niveau is gebeurd.</t>
    </r>
  </si>
  <si>
    <r>
      <rPr>
        <b/>
        <sz val="8"/>
        <rFont val="Arial"/>
        <family val="2"/>
      </rPr>
      <t xml:space="preserve">Detectiesysteem – Periodieke controle </t>
    </r>
    <r>
      <rPr>
        <sz val="8"/>
        <rFont val="Arial"/>
        <family val="2"/>
      </rPr>
      <t xml:space="preserv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r>
  </si>
  <si>
    <t>− De meetnauwkeurigheid heeft betrekking op de ‘aanspreekgevoeligheid’ van de ingestelde alarmwaarde.  
− De nauwkeurigheid van deze meting is beschreven in M28 (Automatisch lekdetectiesysteem – Vereisten).</t>
  </si>
  <si>
    <r>
      <rPr>
        <b/>
        <sz val="8"/>
        <rFont val="Arial"/>
        <family val="2"/>
      </rPr>
      <t xml:space="preserve">Detectiesysteem – Controle </t>
    </r>
    <r>
      <rPr>
        <sz val="8"/>
        <rFont val="Arial"/>
        <family val="2"/>
      </rPr>
      <t xml:space="preserv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r>
  </si>
  <si>
    <r>
      <rPr>
        <b/>
        <sz val="8"/>
        <rFont val="Arial"/>
        <family val="2"/>
      </rPr>
      <t xml:space="preserve">Detectiesysteem – Plaatsing detectoren </t>
    </r>
    <r>
      <rPr>
        <sz val="8"/>
        <rFont val="Arial"/>
        <family val="2"/>
      </rPr>
      <t xml:space="preserve">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r>
  </si>
  <si>
    <t>Emissies kunnen worden verwacht bij niet-hermetisch gesloten draaiende componenten, zoals open compressoren en pompen. In veel gevallen behoort de detector zo dicht mogelijk bij een te verwachten emissiebron te worden geplaatst.</t>
  </si>
  <si>
    <r>
      <rPr>
        <b/>
        <sz val="8"/>
        <rFont val="Arial"/>
        <family val="2"/>
      </rPr>
      <t xml:space="preserve">Detectiesysteem – Aantal detectoren </t>
    </r>
    <r>
      <rPr>
        <sz val="8"/>
        <rFont val="Arial"/>
        <family val="2"/>
      </rPr>
      <t xml:space="preserve">
Ongeacht de uitvoering van M36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(M36: Detectiesysteem – Plaatsing detectoren).</t>
    </r>
  </si>
  <si>
    <r>
      <rPr>
        <b/>
        <sz val="8"/>
        <rFont val="Arial"/>
        <family val="2"/>
      </rPr>
      <t xml:space="preserve">Handbediende inblokafsluiter – Vereisten </t>
    </r>
    <r>
      <rPr>
        <sz val="8"/>
        <rFont val="Arial"/>
        <family val="2"/>
      </rPr>
      <t xml:space="preserve">
Een handbediende inblokafsluiter voldoet aan de volgende eisen (zie ook NEN-EN-12284): 
− goed bereikbaar; 
− direct te bedienen; 
− duidelijk herkenbaar; 
− indien van toepassing, voorzien van een verwijzing naar een noodplan (M115: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r>
  </si>
  <si>
    <t>Inblokvoorzieningen zijn bedoeld om bij calamiteiten de nalevering en/of terugstroming van ammoniak te beperken dan wel te voorkomen. Bij normaal bedrijf kunnen er risico’s verbonden zijn aan het inblokken van delen van de koelinstallatie.</t>
  </si>
  <si>
    <r>
      <rPr>
        <b/>
        <sz val="8"/>
        <rFont val="Arial"/>
        <family val="2"/>
      </rPr>
      <t xml:space="preserve">Automatische inblokafsluiter – Uitvoering bij energie-uitval </t>
    </r>
    <r>
      <rPr>
        <sz val="8"/>
        <rFont val="Arial"/>
        <family val="2"/>
      </rPr>
      <t xml:space="preserve">
Automatische inblokafsluiters zijn ‘fail safe’ uitgevoerd.</t>
    </r>
  </si>
  <si>
    <t>‘Fail safe’ (‘faalveilig’) betekent dat het systeem bij storing of gebrek altijd in een veilige toestand terugvalt.
Referenties: 
NEN-EN 378-3</t>
  </si>
  <si>
    <r>
      <rPr>
        <b/>
        <sz val="8"/>
        <rFont val="Arial"/>
        <family val="2"/>
      </rPr>
      <t xml:space="preserve">Inblokafsluiter – Snelheid afsluiten </t>
    </r>
    <r>
      <rPr>
        <sz val="8"/>
        <rFont val="Arial"/>
        <family val="2"/>
      </rPr>
      <t xml:space="preserve">
De automatische inblokafsluiter sluit bij het maximum te verwachten drukverschil zoals berekend volgens 6.4 van NEN-EN 378 3:2016. Vervolgens zorgt het aandrijfmechanisme dat de inbloksluiter gesloten blijft bij het maximaal te verwachten drukverschil. Het aandrijfmechanisme mag, ook na langdurig bedrijf van de koelinstallatie of onder invloed van ijsafzetting, op geen enkele wijze worden geblokkeerd.</t>
    </r>
  </si>
  <si>
    <t>Het drukverschil wordt bepaald door de maximaal toelaatbare werkdruk van het installatiedeel en de omgevingsdruk (bij afbreken installatiedeel).</t>
  </si>
  <si>
    <r>
      <rPr>
        <b/>
        <sz val="8"/>
        <rFont val="Arial"/>
        <family val="2"/>
      </rPr>
      <t>Inblokafsluiter – Open-dichtaanduiding</t>
    </r>
    <r>
      <rPr>
        <sz val="8"/>
        <rFont val="Arial"/>
        <family val="2"/>
      </rPr>
      <t xml:space="preserve">
Op de afsluiter is een duidelijk zichtbare open-dichtaanduiding aanwezig.</t>
    </r>
  </si>
  <si>
    <r>
      <rPr>
        <b/>
        <sz val="8"/>
        <rFont val="Arial"/>
        <family val="2"/>
      </rPr>
      <t xml:space="preserve">Automatische inblokafsluiter – Periodieke controle </t>
    </r>
    <r>
      <rPr>
        <sz val="8"/>
        <rFont val="Arial"/>
        <family val="2"/>
      </rPr>
      <t xml:space="preserv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r>
  </si>
  <si>
    <r>
      <rPr>
        <b/>
        <sz val="8"/>
        <rFont val="Arial"/>
        <family val="2"/>
      </rPr>
      <t xml:space="preserve">Signalering verhoogde concentraties ammoniak in machinekamer </t>
    </r>
    <r>
      <rPr>
        <sz val="8"/>
        <rFont val="Arial"/>
        <family val="2"/>
      </rPr>
      <t xml:space="preserve">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r>
  </si>
  <si>
    <t>− De wettelijke grenswaarde voor ammoniak is 50 ppm voor een tijdsduur van 15 min, en 20 ppm voor een verblijfsduur van meer dan 15 min op een dag. (Zie ook Paragraaf 2.1.2)
− De gebruikte mobiele detectieapparatuur wordt op de persoon gedragen en geeft een signaal wanneer de concentratie boven de 20 ppm komt. 
− Het gaat om een lokaal signaal, niet om een alarm.</t>
  </si>
  <si>
    <t>Signalering verhoogde concentraties ammoniak in andere ruimtes 
In aanvulling op M43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</si>
  <si>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</si>
  <si>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r>
      <rPr>
        <b/>
        <sz val="8"/>
        <rFont val="Arial"/>
        <family val="2"/>
      </rPr>
      <t xml:space="preserve">Markering leidingen </t>
    </r>
    <r>
      <rPr>
        <sz val="8"/>
        <rFont val="Arial"/>
        <family val="2"/>
      </rPr>
      <t xml:space="preserve">
Leidingen en hoofdcomponenten zijn voorzien van zichtbare markering. Als het voor de veiligheid van personen noodzakelijk is, wordt markering aangebracht nabij afsluiters en muurdoorvoeringen.</t>
    </r>
  </si>
  <si>
    <t>Eisen ten aanzien van markering zijn opgenomen in de Arboregeling (art. 8.12 t/m 8.14 [Hoofdstuk ‘veiligheids- en gezondheidssignalering’]).</t>
  </si>
  <si>
    <r>
      <rPr>
        <b/>
        <sz val="8"/>
        <rFont val="Arial"/>
        <family val="2"/>
      </rPr>
      <t xml:space="preserve">Markering overige installatie-onderdelen </t>
    </r>
    <r>
      <rPr>
        <sz val="8"/>
        <rFont val="Arial"/>
        <family val="2"/>
      </rPr>
      <t xml:space="preserve">
Alle appendages en hoofdcomponenten zijn voorzien van een label met unieke codering in overeenstemming met het koeltechnisch schema.</t>
    </r>
  </si>
  <si>
    <r>
      <rPr>
        <b/>
        <sz val="8"/>
        <rFont val="Arial"/>
        <family val="2"/>
      </rPr>
      <t xml:space="preserve">Bluswatervoorziening </t>
    </r>
    <r>
      <rPr>
        <sz val="8"/>
        <rFont val="Arial"/>
        <family val="2"/>
      </rPr>
      <t xml:space="preserve">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r>
  </si>
  <si>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
Van toepassing op:
- meer dan 3000 kg per koelinstallatie</t>
  </si>
  <si>
    <t>7.5.6 Opstellingslocatie</t>
  </si>
  <si>
    <r>
      <rPr>
        <b/>
        <sz val="8"/>
        <rFont val="Arial"/>
        <family val="2"/>
      </rPr>
      <t xml:space="preserve">Opstelling in de open lucht </t>
    </r>
    <r>
      <rPr>
        <sz val="8"/>
        <rFont val="Arial"/>
        <family val="2"/>
      </rPr>
      <t xml:space="preserve">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r>
  </si>
  <si>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
Referenties
NEN-EN 378-3</t>
  </si>
  <si>
    <r>
      <rPr>
        <b/>
        <sz val="8"/>
        <rFont val="Arial"/>
        <family val="2"/>
      </rPr>
      <t xml:space="preserve">Machinekamer – Gebruik voor andere doeleinden </t>
    </r>
    <r>
      <rPr>
        <sz val="8"/>
        <rFont val="Arial"/>
        <family val="2"/>
      </rPr>
      <t xml:space="preserve">
Machinekamers worden niet gebruikt voor andere doeleinden. Opslag van materialen is verboden.</t>
    </r>
  </si>
  <si>
    <t>Alleen activiteiten en installaties die een functionele en directe koppeling hebben met de primaire functie van de koelinstallatie, zijn toegelaten. Aanwezigheid van materialen die nodig zijn voor een normale bedrijfsvoering van de koelinstallatie is wel toegelaten.</t>
  </si>
  <si>
    <r>
      <rPr>
        <b/>
        <sz val="8"/>
        <rFont val="Arial"/>
        <family val="2"/>
      </rPr>
      <t xml:space="preserve">Machinekamer – Opstelling verbrandingsapparatuur </t>
    </r>
    <r>
      <rPr>
        <sz val="8"/>
        <rFont val="Arial"/>
        <family val="2"/>
      </rPr>
      <t xml:space="preserve">
Verbrandingsapparatuur (bijvoorbeeld een verwarmingsketel) wordt niet in een machinekamer opgesteld.</t>
    </r>
  </si>
  <si>
    <r>
      <rPr>
        <b/>
        <sz val="8"/>
        <rFont val="Arial"/>
        <family val="2"/>
      </rPr>
      <t xml:space="preserve">Machinekamer – Open vuur </t>
    </r>
    <r>
      <rPr>
        <sz val="8"/>
        <rFont val="Arial"/>
        <family val="2"/>
      </rPr>
      <t xml:space="preserve">
Open vuur is niet toegelaten in machinekamers, behalve voor lassen, hardsolderen of soortgelijke activiteiten op voorwaarde dat de ammoniakconcentratie wordt gemonitord en adequate ventilatie is verzekerd.</t>
    </r>
  </si>
  <si>
    <r>
      <rPr>
        <b/>
        <sz val="8"/>
        <rFont val="Arial"/>
        <family val="2"/>
      </rPr>
      <t xml:space="preserve">Machinekamer – Markering bij ingang </t>
    </r>
    <r>
      <rPr>
        <sz val="8"/>
        <rFont val="Arial"/>
        <family val="2"/>
      </rPr>
      <t xml:space="preserve">
Machinekamers zijn als zodanig gemarkeerd bij de ingangen tot de ruimte, tezamen met waarschuwingen dat onbevoegden geen toegang hebben en dat roken en open vuur zijn verboden.</t>
    </r>
  </si>
  <si>
    <r>
      <rPr>
        <b/>
        <sz val="8"/>
        <rFont val="Arial"/>
        <family val="2"/>
      </rPr>
      <t xml:space="preserve">Machinekamer – Aanwezigheid competent personeel </t>
    </r>
    <r>
      <rPr>
        <sz val="8"/>
        <rFont val="Arial"/>
        <family val="2"/>
      </rPr>
      <t xml:space="preserve">
Wanneer in de machinekamer onderhoud of een reparatie wordt uitgevoerd, moet een competent, geautoriseerd persoon die bekend is met het gebruik van de veiligheidsvoorzieningen en noodprocedures, beschikbaar zijn bij de machinekamer</t>
    </r>
  </si>
  <si>
    <r>
      <rPr>
        <b/>
        <sz val="8"/>
        <rFont val="Arial"/>
        <family val="2"/>
      </rPr>
      <t xml:space="preserve">Machinekamer – Luchtstroom van/naar machinekamer </t>
    </r>
    <r>
      <rPr>
        <sz val="8"/>
        <rFont val="Arial"/>
        <family val="2"/>
      </rPr>
      <t xml:space="preserve">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r>
  </si>
  <si>
    <t>Deze maatregel geldt niet voor (een) persluchtcompressor(s) ten behoeve van automatische inblokafsluiters.
Referenties
NEN-EN 378-3</t>
  </si>
  <si>
    <r>
      <rPr>
        <b/>
        <sz val="8"/>
        <rFont val="Arial"/>
        <family val="2"/>
      </rPr>
      <t xml:space="preserve">Machinekamer – Plaats van deuren en openingen </t>
    </r>
    <r>
      <rPr>
        <sz val="8"/>
        <rFont val="Arial"/>
        <family val="2"/>
      </rPr>
      <t xml:space="preserve">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r>
  </si>
  <si>
    <t>Referenties
NEN-EN 378-3</t>
  </si>
  <si>
    <r>
      <rPr>
        <b/>
        <sz val="8"/>
        <rFont val="Arial"/>
        <family val="2"/>
      </rPr>
      <t xml:space="preserve">Machinekamer – Afdichting leidingen en kanalen </t>
    </r>
    <r>
      <rPr>
        <sz val="8"/>
        <rFont val="Arial"/>
        <family val="2"/>
      </rPr>
      <t xml:space="preserve">
Alle leidingen en kanalen die door muren, plafonds en vloeren van machinekamers naar aangrenzende ruimtes voeren, zijn gasbelemmerend afgedicht.</t>
    </r>
  </si>
  <si>
    <r>
      <rPr>
        <b/>
        <sz val="8"/>
        <rFont val="Arial"/>
        <family val="2"/>
      </rPr>
      <t xml:space="preserve">Machinekamer – WBDBO </t>
    </r>
    <r>
      <rPr>
        <sz val="8"/>
        <rFont val="Arial"/>
        <family val="2"/>
      </rPr>
      <t xml:space="preserve">
Deuren, ventilatieopeningen, leidingdoorvoeren of rookluiken in deze constructie doen geen afbreuk aan de vereiste weerstand tegen branddoorslag en brandoverslag (WBDBO).</t>
    </r>
  </si>
  <si>
    <t>Vereisten ten aanzien van de WBDBO zijn uitgewerkt in M66 (WBDBO gebouw en machinekamer).</t>
  </si>
  <si>
    <r>
      <rPr>
        <b/>
        <sz val="8"/>
        <rFont val="Arial"/>
        <family val="2"/>
      </rPr>
      <t>Vaste verlichting – Aanwezigheid en uitvoering</t>
    </r>
    <r>
      <rPr>
        <sz val="8"/>
        <rFont val="Arial"/>
        <family val="2"/>
      </rPr>
      <t xml:space="preserve">
Er is gezorgd voor adequate, vaste verlichting. De verlichting is uitgevoerd met (spat)waterdichte TL- of LED-armaturen.</t>
    </r>
  </si>
  <si>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
Referenties:
NEN-EN 378-3</t>
  </si>
  <si>
    <r>
      <rPr>
        <b/>
        <sz val="8"/>
        <rFont val="Arial"/>
        <family val="2"/>
      </rPr>
      <t xml:space="preserve">Noodverlichting </t>
    </r>
    <r>
      <rPr>
        <sz val="8"/>
        <rFont val="Arial"/>
        <family val="2"/>
      </rPr>
      <t xml:space="preserve">
Een vast noodverlichtingsysteem is aanwezig om bij uitval van de normale verlichting het bedienen van besturingen/regelingen en het evacueren van personeel mogelijk te maken.</t>
    </r>
  </si>
  <si>
    <t>NEN-EN 1838 geeft criteria voor noodverlichting, minimaal 1 lux op de vloer van vluchtroutes en 15 lux in schakelruimtes.
Referenties: 
NEN-EN 378-3</t>
  </si>
  <si>
    <r>
      <rPr>
        <b/>
        <sz val="8"/>
        <rFont val="Arial"/>
        <family val="2"/>
      </rPr>
      <t xml:space="preserve">Ruimte voor uitvoering onderhoud en reparatie </t>
    </r>
    <r>
      <rPr>
        <sz val="8"/>
        <rFont val="Arial"/>
        <family val="2"/>
      </rPr>
      <t xml:space="preserv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r>
  </si>
  <si>
    <t>Referenties: 
NEN-EN 378-3</t>
  </si>
  <si>
    <r>
      <rPr>
        <b/>
        <sz val="8"/>
        <rFont val="Arial"/>
        <family val="2"/>
      </rPr>
      <t xml:space="preserve">Nooddeuren – Aanwezigheid </t>
    </r>
    <r>
      <rPr>
        <sz val="8"/>
        <rFont val="Arial"/>
        <family val="2"/>
      </rPr>
      <t xml:space="preserve">
Nooddeuren zijn gasbelemmerend en zelfsluitend en zijn zo ontworpen dat zij van binnenuit kunnen worden geopend (anti-panieksysteem).</t>
    </r>
  </si>
  <si>
    <t>Het is te allen tijde mogelijk de machinekamer bij gevaar onmiddellijk te verlaten.
Referenties:
NEN-EN 378-3</t>
  </si>
  <si>
    <r>
      <rPr>
        <b/>
        <sz val="8"/>
        <rFont val="Arial"/>
        <family val="2"/>
      </rPr>
      <t xml:space="preserve">Nooddeuren – Aantal </t>
    </r>
    <r>
      <rPr>
        <sz val="8"/>
        <rFont val="Arial"/>
        <family val="2"/>
      </rPr>
      <t xml:space="preserve">
Er zijn genoeg naar buiten openende deuren om mensen in het geval van nood te laten vluchten. Indien het vloeroppervlak groter is dan 40 m2, dan zijn minimaal twee van dergelijke deuren aanwezig.</t>
    </r>
  </si>
  <si>
    <t>Referenties:
NEN-EN 378-3</t>
  </si>
  <si>
    <r>
      <rPr>
        <b/>
        <sz val="8"/>
        <rFont val="Arial"/>
        <family val="2"/>
      </rPr>
      <t xml:space="preserve">Toegangsmogelijkheid vanuit verblijfsruimtes </t>
    </r>
    <r>
      <rPr>
        <sz val="8"/>
        <rFont val="Arial"/>
        <family val="2"/>
      </rPr>
      <t xml:space="preserve">
De machinekamer heeft geen directe toegangsmogelijkheid vanuit een verblijfsruimte van klasse a en klasse b.</t>
    </r>
  </si>
  <si>
    <r>
      <rPr>
        <b/>
        <sz val="8"/>
        <rFont val="Arial"/>
        <family val="2"/>
      </rPr>
      <t>Uitvoering koudemiddelpompen</t>
    </r>
    <r>
      <rPr>
        <sz val="8"/>
        <rFont val="Arial"/>
        <family val="2"/>
      </rPr>
      <t xml:space="preserve">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r>
  </si>
  <si>
    <r>
      <rPr>
        <b/>
        <sz val="8"/>
        <rFont val="Arial"/>
        <family val="2"/>
      </rPr>
      <t xml:space="preserve">Bescherming tegen aanrijding of oneigenlijk gebruik </t>
    </r>
    <r>
      <rPr>
        <sz val="8"/>
        <rFont val="Arial"/>
        <family val="2"/>
      </rPr>
      <t xml:space="preserve">
Leidingen en componenten die buiten de machinekamer of omkasting liggen, zijn dusdanig aangelegd en/of afgeschermd dat deze afdoende zijn beschermd tegen aanrijding en oneigenlijk gebruik.</t>
    </r>
  </si>
  <si>
    <t>Dit kan bijvoorbeeld worden gerealiseerd door het toepassen van een (professionele) geleiderail.</t>
  </si>
  <si>
    <r>
      <rPr>
        <b/>
        <sz val="8"/>
        <rFont val="Arial"/>
        <family val="2"/>
      </rPr>
      <t xml:space="preserve">WBDBO gebouw en machinekamer </t>
    </r>
    <r>
      <rPr>
        <sz val="8"/>
        <rFont val="Arial"/>
        <family val="2"/>
      </rPr>
      <t xml:space="preserve">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r>
  </si>
  <si>
    <r>
      <rPr>
        <b/>
        <sz val="8"/>
        <rFont val="Arial"/>
        <family val="2"/>
      </rPr>
      <t>Opslag brandbare materialen buiten gevel</t>
    </r>
    <r>
      <rPr>
        <sz val="8"/>
        <rFont val="Arial"/>
        <family val="2"/>
      </rPr>
      <t xml:space="preserve">
Aan de buitenkant van de gevel van de machinekamer zijn geen materialen aanwezig die een brandlast op de gevel kunnen veroorzaken groter dan 10 kW/m2, tenzij de gevel een WBDBO heeft van ten minste 60 min.</t>
    </r>
  </si>
  <si>
    <r>
      <rPr>
        <b/>
        <sz val="8"/>
        <rFont val="Arial"/>
        <family val="2"/>
      </rPr>
      <t>Aanwezigheid brandmeldinstallatie</t>
    </r>
    <r>
      <rPr>
        <sz val="8"/>
        <rFont val="Arial"/>
        <family val="2"/>
      </rPr>
      <t xml:space="preserv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r>
  </si>
  <si>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M76 (Omvang ventilatie).
Van toepassing op:
- meer dan 3000 kg per koelinstallatie</t>
  </si>
  <si>
    <r>
      <rPr>
        <b/>
        <sz val="8"/>
        <rFont val="Arial"/>
        <family val="2"/>
      </rPr>
      <t xml:space="preserve">Ventilatie machinekamer </t>
    </r>
    <r>
      <rPr>
        <sz val="8"/>
        <rFont val="Arial"/>
        <family val="2"/>
      </rPr>
      <t xml:space="preserve">
De ventilatie van machinekamers is afdoende voor zowel normale bedrijfsomstandigheden als voor noodsituaties.</t>
    </r>
  </si>
  <si>
    <t>In M76 (Omvang ventilatie) is uitgewerkt wat afdoende ventilatie is.
Referenties
NEN-EN 378-3</t>
  </si>
  <si>
    <r>
      <rPr>
        <b/>
        <sz val="8"/>
        <rFont val="Arial"/>
        <family val="2"/>
      </rPr>
      <t xml:space="preserve">Mechanische ventilatie – Aanwezigheid </t>
    </r>
    <r>
      <rPr>
        <sz val="8"/>
        <rFont val="Arial"/>
        <family val="2"/>
      </rPr>
      <t xml:space="preserve">
Er is voorzien in mechanische ventilatie. Mechanische ventilatie is voorzien van een onafhankelijke bedieningsschakelaar gelegen buiten de machinekamer en dicht bij de toegangsdeur van de machinekamer.</t>
    </r>
  </si>
  <si>
    <t>De bedieningsschakelaar mag alleen worden bediend door een competent persoon.
Referenties:
NEN-EN 378-2 en NEN-EN 378-3</t>
  </si>
  <si>
    <r>
      <rPr>
        <b/>
        <sz val="8"/>
        <rFont val="Arial"/>
        <family val="2"/>
      </rPr>
      <t>Mechanische ventilatie – Onafhankelijke werking</t>
    </r>
    <r>
      <rPr>
        <sz val="8"/>
        <rFont val="Arial"/>
        <family val="2"/>
      </rPr>
      <t xml:space="preserve">
Vrijgekomen ammoniak wordt door mechanische ventilatie naar buiten geventileerd. Dit ventilatiesysteem is onafhankelijk van enig ander ventilatiesysteem ter plaatse.</t>
    </r>
  </si>
  <si>
    <t>Ammoniakdampen behoren op een veilige wijze naar buiten te worden afgeblazen. Voorkomen behoort te worden dat ammoniakdampen zich verspreiden naar andere ruimtes en zich daar ophopen.
Referenties:
NEN-EN 378-3</t>
  </si>
  <si>
    <r>
      <rPr>
        <b/>
        <sz val="8"/>
        <rFont val="Arial"/>
        <family val="2"/>
      </rPr>
      <t>Geen uitblaas naar verblijfplaatsen mensen</t>
    </r>
    <r>
      <rPr>
        <sz val="8"/>
        <rFont val="Arial"/>
        <family val="2"/>
      </rPr>
      <t xml:space="preserve">
Uitblaas van ammoniakdampen op plaatsen waar personen onder normaal bedrijf aanwezig kunnen zijn, is niet toegelaten.</t>
    </r>
  </si>
  <si>
    <r>
      <rPr>
        <b/>
        <sz val="8"/>
        <rFont val="Arial"/>
        <family val="2"/>
      </rPr>
      <t>Noodventilatie – Activatie door noodstopsysteem</t>
    </r>
    <r>
      <rPr>
        <sz val="8"/>
        <rFont val="Arial"/>
        <family val="2"/>
      </rPr>
      <t xml:space="preserve">
De noodventilatie wordt geactiveerd door het noodstopsysteem (indien dit aanwezig is).</t>
    </r>
  </si>
  <si>
    <r>
      <rPr>
        <b/>
        <sz val="8"/>
        <rFont val="Arial"/>
        <family val="2"/>
      </rPr>
      <t>Noodventilatie – Activatie door detectoren machinekamer</t>
    </r>
    <r>
      <rPr>
        <sz val="8"/>
        <rFont val="Arial"/>
        <family val="2"/>
      </rPr>
      <t xml:space="preserve">
De noodventilatie wordt geactiveerd door detectoren in de machinekamer (indien deze aanwezig zijn).</t>
    </r>
  </si>
  <si>
    <t>Zie ook M36 (Detectiesysteem – Plaatsing detectoren) en M37 (Detectiesysteem – Aantal detectoren).
Referenties:
NEN-EN 378-3</t>
  </si>
  <si>
    <r>
      <rPr>
        <b/>
        <sz val="8"/>
        <rFont val="Arial"/>
        <family val="2"/>
      </rPr>
      <t xml:space="preserve">Ventilatieopeningen </t>
    </r>
    <r>
      <rPr>
        <sz val="8"/>
        <rFont val="Arial"/>
        <family val="2"/>
      </rPr>
      <t xml:space="preserve">
Ventilatieopeningen zijn zodanig aangebracht dat de ventilatie voldoende is. De toe- en afvoeropeningen zijn zo geordend dat onder alle lekcondities de vrijkomende ammoniak wordt afgevoerd.</t>
    </r>
  </si>
  <si>
    <r>
      <rPr>
        <b/>
        <sz val="8"/>
        <rFont val="Arial"/>
        <family val="2"/>
      </rPr>
      <t xml:space="preserve">Omvang ventilatie </t>
    </r>
    <r>
      <rPr>
        <sz val="8"/>
        <rFont val="Arial"/>
        <family val="2"/>
      </rPr>
      <t xml:space="preserv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r>
  </si>
  <si>
    <t>MW77</t>
  </si>
  <si>
    <r>
      <rPr>
        <b/>
        <sz val="8"/>
        <rFont val="Arial"/>
        <family val="2"/>
      </rPr>
      <t xml:space="preserve">Ventilator – Plaatsing in gevarenzone </t>
    </r>
    <r>
      <rPr>
        <sz val="8"/>
        <rFont val="Arial"/>
        <family val="2"/>
      </rPr>
      <t xml:space="preserve">
De ventilator (motor en waaier) of de separate delen moeten, indien deze worden geplaatst in een ATEX-zone, geschikt zijn voor deze zone.
</t>
    </r>
  </si>
  <si>
    <t>De ventilator van de noodventilatie (zowel de motor als de waaier) is geschikt voor toepassing in de vastgestelde gevarenzones (zie ook NPR 7910-1).
Referenties:
NPR 7910-1
Arbeidsomstandighedenbesluit
NEN-EN 378-3</t>
  </si>
  <si>
    <r>
      <rPr>
        <b/>
        <sz val="8"/>
        <rFont val="Arial"/>
        <family val="2"/>
      </rPr>
      <t xml:space="preserve">Ventilator – Uitvoering </t>
    </r>
    <r>
      <rPr>
        <sz val="8"/>
        <rFont val="Arial"/>
        <family val="2"/>
      </rPr>
      <t xml:space="preserve">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r>
  </si>
  <si>
    <r>
      <rPr>
        <b/>
        <sz val="8"/>
        <rFont val="Arial"/>
        <family val="2"/>
      </rPr>
      <t xml:space="preserve">Periodieke controle veiligheidssysteem </t>
    </r>
    <r>
      <rPr>
        <sz val="8"/>
        <rFont val="Arial"/>
        <family val="2"/>
      </rPr>
      <t xml:space="preserve">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r>
  </si>
  <si>
    <t>Bij een ‘real test’ wordt getest of aan M20, M30, M31 en M32 wordt voldaan.</t>
  </si>
  <si>
    <r>
      <rPr>
        <b/>
        <sz val="8"/>
        <rFont val="Arial"/>
        <family val="2"/>
      </rPr>
      <t xml:space="preserve">Opslag brandbare materialen in machinekamer </t>
    </r>
    <r>
      <rPr>
        <sz val="8"/>
        <rFont val="Arial"/>
        <family val="2"/>
      </rPr>
      <t xml:space="preserve">
Brandbare materialen, inclusief brandbaar koudemiddel en olie, nodig voor service worden niet opgeslagen in de machinekamer.</t>
    </r>
  </si>
  <si>
    <t>Zie ook M49 (Machinekamer - Gebruik voor andere doeleinden).
Referenties:
NEN-EN 378-3</t>
  </si>
  <si>
    <r>
      <rPr>
        <b/>
        <sz val="8"/>
        <rFont val="Arial"/>
        <family val="2"/>
      </rPr>
      <t>Verbodsbord open vuur bij ingang machinekamer</t>
    </r>
    <r>
      <rPr>
        <sz val="8"/>
        <rFont val="Arial"/>
        <family val="2"/>
      </rPr>
      <t xml:space="preserve">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r>
  </si>
  <si>
    <r>
      <rPr>
        <b/>
        <sz val="8"/>
        <rFont val="Arial"/>
        <family val="2"/>
      </rPr>
      <t xml:space="preserve">Aanwezigheid brandblusmiddelen </t>
    </r>
    <r>
      <rPr>
        <sz val="8"/>
        <rFont val="Arial"/>
        <family val="2"/>
      </rPr>
      <t xml:space="preserve">
Er zijn voldoende brandblusmiddelen aanwezig voor de bestrijding van brand in klasse B2L (zie Paragraaf 2.1). Brandblusmiddelen zijn voor onmiddellijk gebruik beschikbaar en kunnen onbelemmerd worden bereikt. Nabij elke deur van een machinekamer is een draagbaar blustoestel aanwezig met een blusvermogen van 43A/233B volgens NEN 4001.</t>
    </r>
  </si>
  <si>
    <t>Op elk blustoestel is met een symbool aangegeven voor wat voor soort brand het brandblusmiddel geschikt is.</t>
  </si>
  <si>
    <r>
      <rPr>
        <b/>
        <sz val="8"/>
        <rFont val="Arial"/>
        <family val="2"/>
      </rPr>
      <t xml:space="preserve">Onderhoud aan blustoestellen </t>
    </r>
    <r>
      <rPr>
        <sz val="8"/>
        <rFont val="Arial"/>
        <family val="2"/>
      </rPr>
      <t xml:space="preserve">
Zorg voor adequaat onderhoud van blustoestellen. Het onderhoud omvat in elk geval een controle op de goede werking. Het blustoestel wordt ten minste één maal per twee jaar op zijn goede werking onderzocht.</t>
    </r>
  </si>
  <si>
    <t>Als wordt voldaan aan de NEN 2559, dan is sprake van een adequate wijze van onderhoud en controle.</t>
  </si>
  <si>
    <r>
      <rPr>
        <b/>
        <sz val="8"/>
        <rFont val="Arial"/>
        <family val="2"/>
      </rPr>
      <t xml:space="preserve">Gebruik van blustoestellen in besloten ruimtes </t>
    </r>
    <r>
      <rPr>
        <sz val="8"/>
        <rFont val="Arial"/>
        <family val="2"/>
      </rPr>
      <t xml:space="preserve">
In besloten ruimtes wordt geen blustoestel met CO2 als blusmiddel gebruikt in verband met verstikkingsgevaar, tenzij berekeningen anders uitwijzen.</t>
    </r>
  </si>
  <si>
    <r>
      <rPr>
        <b/>
        <sz val="8"/>
        <rFont val="Arial"/>
        <family val="2"/>
      </rPr>
      <t>Bluswerkzaamheden in besloten ruimte</t>
    </r>
    <r>
      <rPr>
        <sz val="8"/>
        <rFont val="Arial"/>
        <family val="2"/>
      </rPr>
      <t xml:space="preserv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r>
  </si>
  <si>
    <t>MW86</t>
  </si>
  <si>
    <r>
      <rPr>
        <b/>
        <sz val="8"/>
        <rFont val="Arial"/>
        <family val="2"/>
      </rPr>
      <t xml:space="preserve">Gebruik explosieveilig materiaal </t>
    </r>
    <r>
      <rPr>
        <sz val="8"/>
        <rFont val="Arial"/>
        <family val="2"/>
      </rPr>
      <t xml:space="preserve">
Binnen explosiegevaarlijke gebieden wordt explosieveilig materiaal gebruikt om de ontstekingskans tot een acceptabel niveau te reduceren. Er worden geen ontstekingsbronnen van buitenaf geïntroduceerd zonder afstemming.</t>
    </r>
  </si>
  <si>
    <t>Zie Paragraaf 7.3.
Referenties: 
Arbeidsomstandighedenbesluit (hoofdstuk 3, paragraaf 2a, artikel 3.5a t/m 3.5f)</t>
  </si>
  <si>
    <t>7.6 Bedrijfsvoering</t>
  </si>
  <si>
    <r>
      <rPr>
        <b/>
        <sz val="8"/>
        <rFont val="Arial"/>
        <family val="2"/>
      </rPr>
      <t>Instructie bedienend personeel</t>
    </r>
    <r>
      <rPr>
        <sz val="8"/>
        <rFont val="Arial"/>
        <family val="2"/>
      </rPr>
      <t xml:space="preserve">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r>
  </si>
  <si>
    <t>De eisen aan de competentie van betrokkenen zijn beschreven in Paragraaf 7.7
Referenties:
NEN-EN 378-4</t>
  </si>
  <si>
    <r>
      <rPr>
        <b/>
        <sz val="8"/>
        <rFont val="Arial"/>
        <family val="2"/>
      </rPr>
      <t>Tweede persoon aanwezig bij risicovolle werkzaamheden</t>
    </r>
    <r>
      <rPr>
        <sz val="8"/>
        <rFont val="Arial"/>
        <family val="2"/>
      </rPr>
      <t xml:space="preserve">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r>
  </si>
  <si>
    <r>
      <rPr>
        <b/>
        <sz val="8"/>
        <rFont val="Arial"/>
        <family val="2"/>
      </rPr>
      <t>Instructie personeel bij ingebruikname nieuwe installatie</t>
    </r>
    <r>
      <rPr>
        <sz val="8"/>
        <rFont val="Arial"/>
        <family val="2"/>
      </rPr>
      <t xml:space="preserv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r>
  </si>
  <si>
    <t>Referenties:
NEN-EN 378-4</t>
  </si>
  <si>
    <r>
      <rPr>
        <b/>
        <sz val="8"/>
        <rFont val="Arial"/>
        <family val="2"/>
      </rPr>
      <t xml:space="preserve">Toegang tot verblijfsruimtes klasse c </t>
    </r>
    <r>
      <rPr>
        <sz val="8"/>
        <rFont val="Arial"/>
        <family val="2"/>
      </rPr>
      <t xml:space="preserve">
Indien verblijfsruimtes zijn geclassificeerd als behorend tot klasse c, dan zijn alle personen die toegang hebben tot deze ruimtes, aantoonbaar op de hoogte van de gevaren en de algemene veiligheidsmaatregelen.</t>
    </r>
  </si>
  <si>
    <r>
      <rPr>
        <b/>
        <sz val="8"/>
        <rFont val="Arial"/>
        <family val="2"/>
      </rPr>
      <t>Onderhoud en controle – Competent personeel</t>
    </r>
    <r>
      <rPr>
        <sz val="8"/>
        <rFont val="Arial"/>
        <family val="2"/>
      </rPr>
      <t xml:space="preserve">
Onderhoudswerkzaamheden en controles worden uitgevoerd door competent personeel.</t>
    </r>
  </si>
  <si>
    <r>
      <rPr>
        <b/>
        <sz val="8"/>
        <rFont val="Arial"/>
        <family val="2"/>
      </rPr>
      <t>Onderhoud, controle en inspectie – Programma</t>
    </r>
    <r>
      <rPr>
        <sz val="8"/>
        <rFont val="Arial"/>
        <family val="2"/>
      </rPr>
      <t xml:space="preserve">
De beheerder/eigenaar heeft een programma voor gepland onderhoud, controles en inspectie van de koelinstallatie ingericht dat ten minste eenmaal per jaar wordt uitgevoerd. Als volgens de gebruikershandleiding kortere termijnen nodig zijn, worden deze gevolgd.</t>
    </r>
  </si>
  <si>
    <r>
      <rPr>
        <b/>
        <sz val="8"/>
        <rFont val="Arial"/>
        <family val="2"/>
      </rPr>
      <t xml:space="preserve">Aandachtspunten onderhoudsprogramma </t>
    </r>
    <r>
      <rPr>
        <sz val="8"/>
        <rFont val="Arial"/>
        <family val="2"/>
      </rPr>
      <t xml:space="preserve">
Het programma uit M92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r>
  </si>
  <si>
    <t>Specifieke aandacht is nodig voor geïsoleerde leidingen vanwege mogelijke corrosie onder de isolatie.
Referenties: 
NEN-EN 378-4</t>
  </si>
  <si>
    <r>
      <rPr>
        <b/>
        <sz val="8"/>
        <rFont val="Arial"/>
        <family val="2"/>
      </rPr>
      <t xml:space="preserve">Registratie bevindingen onderhoudsprogramma </t>
    </r>
    <r>
      <rPr>
        <sz val="8"/>
        <rFont val="Arial"/>
        <family val="2"/>
      </rPr>
      <t xml:space="preserve">
De bevindingen uit onderhoud en controles, inspecties en eventueel genomen maatregelen worden in het logboek geregistreerd.</t>
    </r>
  </si>
  <si>
    <t>Referenties: 
NEN-EN 378-4</t>
  </si>
  <si>
    <r>
      <rPr>
        <b/>
        <sz val="8"/>
        <rFont val="Arial"/>
        <family val="2"/>
      </rPr>
      <t xml:space="preserve">Werkvergunning </t>
    </r>
    <r>
      <rPr>
        <sz val="8"/>
        <rFont val="Arial"/>
        <family val="2"/>
      </rPr>
      <t xml:space="preserve">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r>
  </si>
  <si>
    <r>
      <rPr>
        <b/>
        <sz val="8"/>
        <rFont val="Arial"/>
        <family val="2"/>
      </rPr>
      <t xml:space="preserve">Taak-Risico-Analyse </t>
    </r>
    <r>
      <rPr>
        <sz val="8"/>
        <rFont val="Arial"/>
        <family val="2"/>
      </rPr>
      <t xml:space="preserve">
Voor aanvang van risicovolle werkzaamheden wordt een Taak-Risico-Analyse (TRA) opgesteld. Deze TRA’s worden bewaard en maken deel uit van de werkvergunning. Een TRA kan op aanvraag van het bevoegd gezag worden getoond.</t>
    </r>
  </si>
  <si>
    <r>
      <rPr>
        <b/>
        <sz val="8"/>
        <rFont val="Arial"/>
        <family val="2"/>
      </rPr>
      <t xml:space="preserve">Afstemming met brandweer </t>
    </r>
    <r>
      <rPr>
        <sz val="8"/>
        <rFont val="Arial"/>
        <family val="2"/>
      </rPr>
      <t xml:space="preserve">
De inzet van monteurs bij een calamiteit én een hoge ammoniakconcentratie (boven de 800 ppm) wordt afgestemd met de brandweer (indien deze ter plaatse is).</t>
    </r>
  </si>
  <si>
    <r>
      <rPr>
        <b/>
        <sz val="8"/>
        <rFont val="Arial"/>
        <family val="2"/>
      </rPr>
      <t xml:space="preserve">Instructie personeel </t>
    </r>
    <r>
      <rPr>
        <sz val="8"/>
        <rFont val="Arial"/>
        <family val="2"/>
      </rPr>
      <t xml:space="preserve">
Het personeel belast met dagelijks toezicht op de installatie is duidelijk geïnstrueerd op basis van de installatiehandleiding</t>
    </r>
  </si>
  <si>
    <r>
      <rPr>
        <b/>
        <sz val="8"/>
        <rFont val="Arial"/>
        <family val="2"/>
      </rPr>
      <t xml:space="preserve">Aanwezigheid logboek </t>
    </r>
    <r>
      <rPr>
        <sz val="8"/>
        <rFont val="Arial"/>
        <family val="2"/>
      </rPr>
      <t xml:space="preserve">
De eigenaar/beheerder van een koelinstallatie met een totale hoeveelheid vulling van meer dan 2,5 kg ammoniak bezit een actueel logboek van de koelinstallatie.</t>
    </r>
  </si>
  <si>
    <r>
      <rPr>
        <b/>
        <sz val="8"/>
        <rFont val="Arial"/>
        <family val="2"/>
      </rPr>
      <t xml:space="preserve">Inhoud logboek </t>
    </r>
    <r>
      <rPr>
        <sz val="8"/>
        <rFont val="Arial"/>
        <family val="2"/>
      </rPr>
      <t xml:space="preserve">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r>
  </si>
  <si>
    <t>Het logboek mag in digitale vorm of als hard copy aanwezig zijn in de machinekamer. Belangrijk is dat wordt zekergesteld dat het logboek beschikbaar is als dit nodig is, zoals bij onderhoud en inspecties.
Referenties:
NEN-EN 378-4</t>
  </si>
  <si>
    <r>
      <rPr>
        <b/>
        <sz val="8"/>
        <rFont val="Arial"/>
        <family val="2"/>
      </rPr>
      <t xml:space="preserve">Beschikbaarheid PBM's – Toegankelijkheid </t>
    </r>
    <r>
      <rPr>
        <sz val="8"/>
        <rFont val="Arial"/>
        <family val="2"/>
      </rPr>
      <t xml:space="preserve">
Persoonlijke beschermingsmiddelen zijn gemakkelijk toegankelijk en afgestemd op het aantal medewerkers dat geautoriseerd is de machinekamer te betreden en werkzaamheden te verrichten.</t>
    </r>
  </si>
  <si>
    <r>
      <rPr>
        <b/>
        <sz val="8"/>
        <rFont val="Arial"/>
        <family val="2"/>
      </rPr>
      <t>Specificatie beschikbaarheid PBM's</t>
    </r>
    <r>
      <rPr>
        <sz val="8"/>
        <rFont val="Arial"/>
        <family val="2"/>
      </rPr>
      <t xml:space="preserve">
De persoonlijke beschermingsmiddelen zijn in elk geval aanwezig buiten de ruimte waar de ammoniak kan ontsnappen, maar dichtbij de toegang tot deze ruimte.</t>
    </r>
  </si>
  <si>
    <r>
      <rPr>
        <b/>
        <sz val="8"/>
        <rFont val="Arial"/>
        <family val="2"/>
      </rPr>
      <t>Onderhoud PBM's</t>
    </r>
    <r>
      <rPr>
        <sz val="8"/>
        <rFont val="Arial"/>
        <family val="2"/>
      </rPr>
      <t xml:space="preserve">
Persoonlijke beschermingsmiddelen en EHBO-voorzieningen worden regelmatig gecontroleerd en onderhouden volgens de fabrieksinstructies.</t>
    </r>
  </si>
  <si>
    <r>
      <rPr>
        <b/>
        <sz val="8"/>
        <rFont val="Arial"/>
        <family val="2"/>
      </rPr>
      <t>Vereisten aan ademhalingsbeschermingsmiddelen</t>
    </r>
    <r>
      <rPr>
        <sz val="8"/>
        <rFont val="Arial"/>
        <family val="2"/>
      </rPr>
      <t xml:space="preserve">
Ademhalingsbeschermingsmiddelen (volgelaatmaskers en onafhankelijke ademluchttoestellen) zijn:
− geschikt voor gebruik bij heersende temperaturen;
− passend voor degenen die deze middelen naar verwachting zullen gebruiken.</t>
    </r>
  </si>
  <si>
    <t>Op ademhalingsbeschermingsmiddelen zijn de volgende normen van toepassing: NEN-EN 132, NEN-EN 133, NEN-EN 134, NEN-EN 136, NEN-EN 14593-1 en NEN-EN 14594.
Referenties:
NEN-EN 378-3</t>
  </si>
  <si>
    <r>
      <rPr>
        <b/>
        <sz val="8"/>
        <rFont val="Arial"/>
        <family val="2"/>
      </rPr>
      <t xml:space="preserve">Geschiktheid masker </t>
    </r>
    <r>
      <rPr>
        <sz val="8"/>
        <rFont val="Arial"/>
        <family val="2"/>
      </rPr>
      <t xml:space="preserve">
Maskers met filterpatronen zijn geschikt voor ammoniak (filtertype K).</t>
    </r>
  </si>
  <si>
    <r>
      <rPr>
        <b/>
        <sz val="8"/>
        <rFont val="Arial"/>
        <family val="2"/>
      </rPr>
      <t xml:space="preserve">Beschikbaarheid filterpatronen </t>
    </r>
    <r>
      <rPr>
        <sz val="8"/>
        <rFont val="Arial"/>
        <family val="2"/>
      </rPr>
      <t xml:space="preserve">
Reservefilterpatronen zijn altijd beschikbaar.</t>
    </r>
  </si>
  <si>
    <r>
      <rPr>
        <b/>
        <sz val="8"/>
        <rFont val="Arial"/>
        <family val="2"/>
      </rPr>
      <t xml:space="preserve">Instructie ademhalingsbeschermingsmiddelen </t>
    </r>
    <r>
      <rPr>
        <sz val="8"/>
        <rFont val="Arial"/>
        <family val="2"/>
      </rPr>
      <t xml:space="preserve">
Personeel wordt grondig en regelmatig geïnstrueerd in het gebruik van ademhalingsbeschermingsmiddelen.</t>
    </r>
  </si>
  <si>
    <r>
      <rPr>
        <b/>
        <sz val="8"/>
        <rFont val="Arial"/>
        <family val="2"/>
      </rPr>
      <t xml:space="preserve">Beschikbaarheid volgelaatsmasker </t>
    </r>
    <r>
      <rPr>
        <sz val="8"/>
        <rFont val="Arial"/>
        <family val="2"/>
      </rPr>
      <t xml:space="preserve">
Iedereen die de koelinstallatie bedient of er onderhoud aan pleegt, heeft toegang tot een geschikt type volgelaatmasker waar men bekend mee is.</t>
    </r>
  </si>
  <si>
    <r>
      <rPr>
        <b/>
        <sz val="8"/>
        <rFont val="Arial"/>
        <family val="2"/>
      </rPr>
      <t xml:space="preserve">Beschikbaarheid PBM's – Typen </t>
    </r>
    <r>
      <rPr>
        <sz val="8"/>
        <rFont val="Arial"/>
        <family val="2"/>
      </rPr>
      <t xml:space="preserve">
De volgende persoonlijke beschermingsmiddelen zijn voor gebruik beschikbaar voor iedereen die onderhouds-, reparatie- en terugwinwerkzaamheden verricht: 
− beschermende handschoenen en oog-/gelaatsbescherming; 
− volgelaatmaskers.</t>
    </r>
  </si>
  <si>
    <r>
      <rPr>
        <b/>
        <sz val="8"/>
        <rFont val="Arial"/>
        <family val="2"/>
      </rPr>
      <t xml:space="preserve">Beschikbaarheid PBM's voor noodgevallen </t>
    </r>
    <r>
      <rPr>
        <sz val="8"/>
        <rFont val="Arial"/>
        <family val="2"/>
      </rPr>
      <t xml:space="preserve">
De volgende persoonlijke beschermingsmiddelen zijn voor noodgevallen beschikbaar: 
− EHBO-voorzieningen; 
− beschermende dekens; 
− een volgelaatmasker.</t>
    </r>
  </si>
  <si>
    <r>
      <rPr>
        <b/>
        <sz val="8"/>
        <rFont val="Arial"/>
        <family val="2"/>
      </rPr>
      <t xml:space="preserve">Betreden ruimtes met hoge concentraties ammoniak </t>
    </r>
    <r>
      <rPr>
        <sz val="8"/>
        <rFont val="Arial"/>
        <family val="2"/>
      </rPr>
      <t xml:space="preserve">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r>
  </si>
  <si>
    <r>
      <rPr>
        <b/>
        <sz val="8"/>
        <rFont val="Arial"/>
        <family val="2"/>
      </rPr>
      <t xml:space="preserve">Aanwezigheid EHBO-pakket </t>
    </r>
    <r>
      <rPr>
        <sz val="8"/>
        <rFont val="Arial"/>
        <family val="2"/>
      </rPr>
      <t xml:space="preserve">
Een EHBO-pakket is samen met beschermende dekens en dergelijke beschikbaar. Dit is opgeslagen buiten de machinekamer, maar vlakbij de toegang daarvan.</t>
    </r>
  </si>
  <si>
    <r>
      <rPr>
        <b/>
        <sz val="8"/>
        <rFont val="Arial"/>
        <family val="2"/>
      </rPr>
      <t xml:space="preserve">Oogspoelvoorziening en lichaamsdouche – Aanwezigheid </t>
    </r>
    <r>
      <rPr>
        <sz val="8"/>
        <rFont val="Arial"/>
        <family val="2"/>
      </rPr>
      <t xml:space="preserve">
Voor de snelle behandeling van oog- en huidverwondingen is bij meer dan 2,5 kg ammoniak oogspoelvoorziening aanwezig; bij meer dan 1 000 kg ammoniak is er ook een lichaamsdouche aanwezig.</t>
    </r>
  </si>
  <si>
    <t>− Met de oogspoelvoorziening behoort ten minste 15 min te kunnen worden gespoeld.
− Vereisten voor de lichaamsdouche zijn opgenomen in Annex A van NEN-EN 378-3:2016. Dit betreft onder andere specificaties van watertemperatuur en debiet (in l/min).
Referenties:
NEN-EN 378-3</t>
  </si>
  <si>
    <r>
      <rPr>
        <b/>
        <sz val="8"/>
        <rFont val="Arial"/>
        <family val="2"/>
      </rPr>
      <t xml:space="preserve">Oogspoelvoorziening en lichaamsdouche – Bereikbaarheid </t>
    </r>
    <r>
      <rPr>
        <sz val="8"/>
        <rFont val="Arial"/>
        <family val="2"/>
      </rPr>
      <t xml:space="preserve">
Een oogspoelvoorziening en lichaamsdouche zijn geïnstalleerd aan de buitenzijde van de (nood)uitgang van de machinekamer. De oogspoelvoorziening en lichaamsdouche moeten goed bereikbaar zijn, zonder obstructies.</t>
    </r>
  </si>
  <si>
    <t>7.7 Noodplan of Instructie ammoniakcalamiteit</t>
  </si>
  <si>
    <t>M115</t>
  </si>
  <si>
    <r>
      <rPr>
        <b/>
        <sz val="8"/>
        <rFont val="Arial"/>
        <family val="2"/>
      </rPr>
      <t>Noodplan – Aanwezigheid</t>
    </r>
    <r>
      <rPr>
        <sz val="8"/>
        <rFont val="Arial"/>
        <family val="2"/>
      </rPr>
      <t xml:space="preserve">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r>
  </si>
  <si>
    <t>M116</t>
  </si>
  <si>
    <r>
      <rPr>
        <b/>
        <sz val="8"/>
        <rFont val="Arial"/>
        <family val="2"/>
      </rPr>
      <t xml:space="preserve">Noodplan – Inhoud </t>
    </r>
    <r>
      <rPr>
        <sz val="8"/>
        <rFont val="Arial"/>
        <family val="2"/>
      </rPr>
      <t xml:space="preserve">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r>
  </si>
  <si>
    <t>− De maatregelen ter beheersing van een incident betreffen onder andere de inblokafsluiters (M38: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</si>
  <si>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M117</t>
  </si>
  <si>
    <r>
      <rPr>
        <b/>
        <sz val="8"/>
        <rFont val="Arial"/>
        <family val="2"/>
      </rPr>
      <t xml:space="preserve">Instructie ammoniakcalamiteit – Aanwezigheid </t>
    </r>
    <r>
      <rPr>
        <sz val="8"/>
        <rFont val="Arial"/>
        <family val="2"/>
      </rPr>
      <t xml:space="preserve">
Koelinstallaties met een ammoniakinhoud van ten hoogste 1 500 kg beschikken over een schriftelijke Instructie ammoniakcalamiteit.</t>
    </r>
  </si>
  <si>
    <t>in hoofdstuk 9 van deze PGS is een voorbeeld van een Instructie ammoniakcalamiteit opgenomen.</t>
  </si>
  <si>
    <t>M118</t>
  </si>
  <si>
    <r>
      <rPr>
        <b/>
        <sz val="8"/>
        <rFont val="Arial"/>
        <family val="2"/>
      </rPr>
      <t xml:space="preserve">Instructie ammoniakcalamiteit – Definitie </t>
    </r>
    <r>
      <rPr>
        <sz val="8"/>
        <rFont val="Arial"/>
        <family val="2"/>
      </rPr>
      <t xml:space="preserve">
De Instructie ammoniakcalamiteit geeft aan welke handelingen worden verricht bij een incident waarbij ammoniak vrijkomt of dreigt vrij te komen.</t>
    </r>
  </si>
  <si>
    <t>M119</t>
  </si>
  <si>
    <r>
      <rPr>
        <b/>
        <sz val="8"/>
        <rFont val="Arial"/>
        <family val="2"/>
      </rPr>
      <t xml:space="preserve">Instructie ammoniakcalamiteit – Inhoud </t>
    </r>
    <r>
      <rPr>
        <sz val="8"/>
        <rFont val="Arial"/>
        <family val="2"/>
      </rPr>
      <t xml:space="preserve">
Afgestemd op de installatie, het personeelsbestand en de organisatie van het bedrijf waarbinnen de koelinstallatie is gelegen, is in een op schrift gestelde instructie, zoals bedoeld in M117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r>
  </si>
  <si>
    <t>M120</t>
  </si>
  <si>
    <r>
      <rPr>
        <b/>
        <sz val="8"/>
        <rFont val="Arial"/>
        <family val="2"/>
      </rPr>
      <t xml:space="preserve">Instructie ammoniakcalamiteit – Oefenen </t>
    </r>
    <r>
      <rPr>
        <sz val="8"/>
        <rFont val="Arial"/>
        <family val="2"/>
      </rPr>
      <t xml:space="preserve">
De Instructie ammoniakcalamiteit of het noodplan wordt jaarlijks geoefend. Van de oefening wordt een evaluatierapport gemaakt dat wordt bewaard en dat op aanvraag van het bevoegd gezag kan worden getoond.</t>
    </r>
  </si>
  <si>
    <t>De Instructie ammoniakcalamiteit en het noodplan zijn begrijpelijk voor alle personeel, onder wie werknemers die de Nederlandse taal niet voldoende machtig zijn.</t>
  </si>
  <si>
    <t>M121</t>
  </si>
  <si>
    <r>
      <rPr>
        <b/>
        <sz val="8"/>
        <rFont val="Arial"/>
        <family val="2"/>
      </rPr>
      <t>Calamiteit – Overdracht informatie naar brandweer</t>
    </r>
    <r>
      <rPr>
        <sz val="8"/>
        <rFont val="Arial"/>
        <family val="2"/>
      </rPr>
      <t xml:space="preserve">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r>
  </si>
  <si>
    <t>− De persoon die intern de leiding heeft, zal vaak het (hoofd-)BHV (met ammoniakcertificaat) zijn. 
− In M116 (Noodplan – Inhoud) is uitgewerkt wat in een actuele plattegrond moet zijn opgenomen.</t>
  </si>
  <si>
    <t>M122</t>
  </si>
  <si>
    <r>
      <rPr>
        <b/>
        <sz val="8"/>
        <rFont val="Arial"/>
        <family val="2"/>
      </rPr>
      <t xml:space="preserve">Calamiteit – Aanwezigheid competent persoon </t>
    </r>
    <r>
      <rPr>
        <sz val="8"/>
        <rFont val="Arial"/>
        <family val="2"/>
      </rPr>
      <t xml:space="preserve">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r>
  </si>
  <si>
    <t>M123</t>
  </si>
  <si>
    <r>
      <rPr>
        <b/>
        <sz val="8"/>
        <rFont val="Arial"/>
        <family val="2"/>
      </rPr>
      <t>Verwijdering ammoniak uit de installatie</t>
    </r>
    <r>
      <rPr>
        <sz val="8"/>
        <rFont val="Arial"/>
        <family val="2"/>
      </rPr>
      <t xml:space="preserve">
Voor het terugwinnen, hergebruiken, op locatie thermisch verwerken, afblazen dan wel afvoeren van ammoniak is een duidelijke instructie beschikbaar, en tevens een TRA (Taak-Risico-Analyse).</t>
    </r>
  </si>
  <si>
    <t>7.8 Competentie en certificering</t>
  </si>
  <si>
    <t>M124</t>
  </si>
  <si>
    <r>
      <rPr>
        <b/>
        <sz val="8"/>
        <rFont val="Arial"/>
        <family val="2"/>
      </rPr>
      <t xml:space="preserve">Competentie ontwerper </t>
    </r>
    <r>
      <rPr>
        <sz val="8"/>
        <rFont val="Arial"/>
        <family val="2"/>
      </rPr>
      <t xml:space="preserve">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r>
  </si>
  <si>
    <t>De koeltechnisch installateur of het ontwerp-/ingenieursbureau kan met behulp van een bedrijfscertificering onderbouwen dat aan deze maatregel is voldaan.</t>
  </si>
  <si>
    <t>M125</t>
  </si>
  <si>
    <r>
      <rPr>
        <b/>
        <sz val="8"/>
        <rFont val="Arial"/>
        <family val="2"/>
      </rPr>
      <t xml:space="preserve">Competentie installateur </t>
    </r>
    <r>
      <rPr>
        <sz val="8"/>
        <rFont val="Arial"/>
        <family val="2"/>
      </rPr>
      <t xml:space="preserve">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r>
  </si>
  <si>
    <t>M126</t>
  </si>
  <si>
    <r>
      <rPr>
        <b/>
        <sz val="8"/>
        <rFont val="Arial"/>
        <family val="2"/>
      </rPr>
      <t xml:space="preserve">Competentie monteur </t>
    </r>
    <r>
      <rPr>
        <sz val="8"/>
        <rFont val="Arial"/>
        <family val="2"/>
      </rPr>
      <t xml:space="preserve">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r>
  </si>
  <si>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</si>
  <si>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M127</t>
  </si>
  <si>
    <r>
      <rPr>
        <b/>
        <sz val="8"/>
        <rFont val="Arial"/>
        <family val="2"/>
      </rPr>
      <t>Gebruik van beschermingsmiddelen door monteurs</t>
    </r>
    <r>
      <rPr>
        <sz val="8"/>
        <rFont val="Arial"/>
        <family val="2"/>
      </rPr>
      <t xml:space="preserve">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M126 (competentie monteurs) genoemde certificeringsregeling.</t>
    </r>
  </si>
  <si>
    <t>M128</t>
  </si>
  <si>
    <r>
      <rPr>
        <b/>
        <sz val="8"/>
        <rFont val="Arial"/>
        <family val="2"/>
      </rPr>
      <t xml:space="preserve">Competentie operators </t>
    </r>
    <r>
      <rPr>
        <sz val="8"/>
        <rFont val="Arial"/>
        <family val="2"/>
      </rPr>
      <t xml:space="preserve">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r>
  </si>
  <si>
    <t>Eigenaren, beheerders en gebruikers kunnen met behulp van een bedrijfscertificering onderbouwen dat aan deze maatregel is voldaan.</t>
  </si>
  <si>
    <t>M129</t>
  </si>
  <si>
    <r>
      <rPr>
        <b/>
        <sz val="8"/>
        <rFont val="Arial"/>
        <family val="2"/>
      </rPr>
      <t xml:space="preserve">Competentie overig personeel </t>
    </r>
    <r>
      <rPr>
        <sz val="8"/>
        <rFont val="Arial"/>
        <family val="2"/>
      </rPr>
      <t xml:space="preserve">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r>
  </si>
  <si>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</si>
  <si>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Richtlijn: PGS 15 - Opslag van verpakte gevaarlijke stoffen</t>
  </si>
  <si>
    <t>Versie: 2016 versie 1.0</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</si>
  <si>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</si>
  <si>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</si>
  <si>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</si>
  <si>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</si>
  <si>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</si>
  <si>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</si>
  <si>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</si>
  <si>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</si>
  <si>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</si>
  <si>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</si>
  <si>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</si>
  <si>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</si>
  <si>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</si>
  <si>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</si>
  <si>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</si>
  <si>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</si>
  <si>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</si>
  <si>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</si>
  <si>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</si>
  <si>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</si>
  <si>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</si>
  <si>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</si>
  <si>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</si>
  <si>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</si>
  <si>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</si>
  <si>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</si>
  <si>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</si>
  <si>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</si>
  <si>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</si>
  <si>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</si>
  <si>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</si>
  <si>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3.2.10</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</si>
  <si>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</si>
  <si>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</si>
  <si>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3.2.11</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</si>
  <si>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</si>
  <si>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</si>
  <si>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3.2.12</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</si>
  <si>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</si>
  <si>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</si>
  <si>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3.2.13</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</si>
  <si>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</si>
  <si>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</si>
  <si>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</si>
  <si>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</si>
  <si>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</si>
  <si>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</si>
  <si>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</si>
  <si>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</si>
  <si>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</si>
  <si>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</si>
  <si>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</si>
  <si>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</si>
  <si>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</si>
  <si>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In een opslagvoorziening zijn werkzaamheden ten behoeve van monstername en ter bestrijding van een lekkage of calamiteit toegestaan. Ompakwerkzaamheden mogen slechts plaatsvinden indien de primaire verpakking niet wordt geopend.</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</si>
  <si>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</si>
  <si>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Het stapelen van verpakte gevaarlijke stoffen en/of CMR-stoffen moet plaatsvinden conform de gebruiksaanwijzing van de verpakkingsleverancier, waarbij rekening wordt gehouden met de sterkte van de verpakking.</t>
  </si>
  <si>
    <t>Pallets met verpakte gevaarlijke stoffen en/of CMR-stoffen die zijn gestapeld, moeten van een deugdelijke constructie zijn. Voor iedere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</si>
  <si>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</si>
  <si>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moeten uitsluitend ten dienste staan van ter plaatse noodzakelijke werkzaamheden.</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</si>
  <si>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</si>
  <si>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</si>
  <si>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</si>
  <si>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</si>
  <si>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</si>
  <si>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</si>
  <si>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</si>
  <si>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</si>
  <si>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</si>
  <si>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</si>
  <si>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</si>
  <si>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</si>
  <si>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</si>
  <si>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</si>
  <si>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</si>
  <si>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</si>
  <si>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</si>
  <si>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</si>
  <si>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</si>
  <si>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</si>
  <si>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</si>
  <si>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</si>
  <si>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</si>
  <si>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</si>
  <si>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</si>
  <si>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</si>
  <si>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</si>
  <si>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</si>
  <si>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</si>
  <si>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</si>
  <si>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</si>
  <si>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</si>
  <si>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</si>
  <si>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</si>
  <si>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</si>
  <si>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</si>
  <si>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 xml:space="preserve">De stellingconstructie moet ten minste jaarlijks visueel op doelmatigheid, juist gebruik en eventuele beschadigingen worden geïnspecteerd. De resultaten van de inspectie moeten worden geregistreerd en minimaal vijf jaar worden bewaard </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</si>
  <si>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</si>
  <si>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</si>
  <si>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</si>
  <si>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Losse (lege) brandbare pallets moeten buiten de opslagvoorziening worden opgeslagen.</t>
  </si>
  <si>
    <t>In een opslagvoorziening volgens PGS 15 behoort brand zoveel mogelijk te worden voorkomen. Droge houten pallets zijn makkelijk brandbaar en kunnen zorgen voor escalatie.</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</si>
  <si>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</si>
  <si>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</si>
  <si>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</si>
  <si>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</si>
  <si>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</si>
  <si>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</si>
  <si>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</si>
  <si>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</si>
  <si>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</si>
  <si>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</si>
  <si>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</si>
  <si>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</si>
  <si>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</si>
  <si>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</si>
  <si>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</si>
  <si>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</si>
  <si>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</si>
  <si>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</si>
  <si>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</si>
  <si>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De verpakking van in de buitenlucht opgeslagen gevaarlijke stoffen en/of CMRstoffen moet bestand zijn tegen alle mogelijke weersinvloeden.</t>
  </si>
  <si>
    <t>3.12 Blustoestellen</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</si>
  <si>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</si>
  <si>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</si>
  <si>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</si>
  <si>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overeenkomstig NENEN-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</si>
  <si>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</si>
  <si>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</si>
  <si>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</si>
  <si>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</si>
  <si>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</si>
  <si>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</si>
  <si>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</si>
  <si>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</si>
  <si>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</si>
  <si>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</si>
  <si>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</si>
  <si>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</si>
  <si>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</si>
  <si>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</si>
  <si>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</si>
  <si>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</si>
  <si>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</si>
  <si>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</si>
  <si>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</si>
  <si>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</si>
  <si>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</si>
  <si>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</si>
  <si>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</si>
  <si>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</si>
  <si>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</si>
  <si>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</si>
  <si>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</si>
  <si>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</si>
  <si>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</si>
  <si>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</si>
  <si>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</si>
  <si>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</si>
  <si>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</si>
  <si>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</si>
  <si>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</si>
  <si>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</si>
  <si>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</si>
  <si>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</si>
  <si>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</si>
  <si>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</si>
  <si>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</si>
  <si>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</si>
  <si>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</si>
  <si>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</si>
  <si>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</si>
  <si>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</si>
  <si>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</si>
  <si>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</si>
  <si>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</si>
  <si>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</si>
  <si>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</si>
  <si>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</si>
  <si>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</si>
  <si>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</si>
  <si>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</si>
  <si>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</si>
  <si>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</si>
  <si>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</si>
  <si>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</si>
  <si>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</si>
  <si>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</si>
  <si>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</si>
  <si>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</si>
  <si>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</si>
  <si>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</si>
  <si>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</si>
  <si>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</si>
  <si>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</si>
  <si>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</si>
  <si>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</si>
  <si>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</si>
  <si>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</si>
  <si>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</si>
  <si>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</si>
  <si>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</si>
  <si>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</si>
  <si>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</si>
  <si>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</si>
  <si>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</si>
  <si>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</si>
  <si>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</si>
  <si>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</si>
  <si>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</si>
  <si>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</si>
  <si>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</si>
  <si>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</si>
  <si>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</si>
  <si>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</si>
  <si>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</si>
  <si>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</si>
  <si>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</si>
  <si>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</si>
  <si>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</si>
  <si>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</si>
  <si>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</si>
  <si>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</si>
  <si>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</si>
  <si>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</si>
  <si>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</si>
  <si>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</si>
  <si>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</si>
  <si>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</si>
  <si>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</si>
  <si>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</si>
  <si>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</si>
  <si>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</si>
  <si>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</si>
  <si>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</si>
  <si>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</si>
  <si>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</si>
  <si>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</si>
  <si>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</si>
  <si>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</si>
  <si>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</si>
  <si>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</si>
  <si>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</si>
  <si>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</si>
  <si>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</si>
  <si>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</si>
  <si>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</si>
  <si>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</si>
  <si>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</si>
  <si>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</si>
  <si>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</si>
  <si>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</si>
  <si>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</si>
  <si>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</si>
  <si>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</si>
  <si>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</si>
  <si>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</si>
  <si>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</si>
  <si>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</si>
  <si>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</si>
  <si>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</si>
  <si>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</si>
  <si>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</si>
  <si>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</si>
  <si>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</si>
  <si>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</si>
  <si>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De locatie van een voorziening voor tijdelijke opslag is goed bereikbaar voor hulpdiensten ten behoeve van de bestrijding van calamiteiten.</t>
  </si>
  <si>
    <t>De bereikbaarheid wordt bij voorkeur geregeld via een toegangsdeur in de buitengevel.</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</si>
  <si>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</si>
  <si>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</si>
  <si>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</si>
  <si>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Gevaarlijke stoffen moeten conform de regels voor het vervoer van gevaarlijke stoffen, van elkaar gescheiden aanwezig zijn.</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</si>
  <si>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</si>
  <si>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</si>
  <si>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</si>
  <si>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</si>
  <si>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</si>
  <si>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</si>
  <si>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</si>
  <si>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</si>
  <si>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</si>
  <si>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</si>
  <si>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</si>
  <si>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</si>
  <si>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</si>
  <si>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</si>
  <si>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</si>
  <si>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</si>
  <si>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</si>
  <si>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</si>
  <si>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</si>
  <si>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</si>
  <si>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</si>
  <si>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</si>
  <si>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</si>
  <si>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</si>
  <si>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</si>
  <si>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</si>
  <si>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</si>
  <si>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</si>
  <si>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</si>
  <si>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</si>
  <si>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</si>
  <si>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</si>
  <si>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</si>
  <si>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</si>
  <si>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</si>
  <si>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</si>
  <si>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</si>
  <si>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</si>
  <si>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</si>
  <si>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</si>
  <si>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</si>
  <si>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</si>
  <si>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</si>
  <si>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</si>
  <si>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</si>
  <si>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</si>
  <si>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</si>
  <si>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</si>
  <si>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</si>
  <si>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</si>
  <si>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</si>
  <si>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</si>
  <si>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</si>
  <si>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</si>
  <si>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</si>
  <si>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</si>
  <si>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</si>
  <si>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</si>
  <si>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</si>
  <si>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</si>
  <si>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</si>
  <si>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</si>
  <si>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</si>
  <si>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</si>
  <si>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</si>
  <si>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</si>
  <si>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</si>
  <si>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</si>
  <si>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</si>
  <si>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</si>
  <si>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</si>
  <si>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</si>
  <si>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</si>
  <si>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</si>
  <si>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</si>
  <si>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</si>
  <si>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Een brandveiligheidsopslagkast mag niet in een vluchtroute zijn gelegen en mag het vluchten niet belemmeren.</t>
  </si>
  <si>
    <t>7. Opslag van spuitbussen en gaspatronen</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</si>
  <si>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</si>
  <si>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</si>
  <si>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</si>
  <si>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</si>
  <si>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</si>
  <si>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</si>
  <si>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</si>
  <si>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</si>
  <si>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</si>
  <si>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Opslagvoorzieningen voor de opslag van spuitbussen en gaspatronen moeten als brandcompartiment zijn uitgevoerd.</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</si>
  <si>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</si>
  <si>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</si>
  <si>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</si>
  <si>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</si>
  <si>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</si>
  <si>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De opslag van spuitbussen of gaspatronen in een opslagvoorziening waarvan de vloeroppervlakte 100 m2 is of minder, hoeft niet te worden gescheiden van de opslag van andere gevaarlijke stoffen.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</si>
  <si>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</si>
  <si>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</si>
  <si>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</si>
  <si>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</si>
  <si>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</si>
  <si>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</si>
  <si>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</si>
  <si>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</si>
  <si>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</si>
  <si>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</si>
  <si>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</si>
  <si>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</si>
  <si>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</si>
  <si>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</si>
  <si>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</si>
  <si>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</si>
  <si>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Opslag van verpakte gevaarlijke stoffen van ADR-klasse 4.1, 4.2 of 4.3 moet conform tabel 8.2 plaatsvinden.</t>
  </si>
  <si>
    <t>Zie richtlijn voor tabel 8.2</t>
  </si>
  <si>
    <t>8.5.2 Aanvullende voorschriften voor stoffen van ADR-klasse 4.1 in verpakkingsgroep II en III</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</si>
  <si>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</si>
  <si>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</si>
  <si>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</si>
  <si>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</si>
  <si>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</si>
  <si>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</si>
  <si>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</si>
  <si>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</si>
  <si>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</si>
  <si>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</si>
  <si>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</si>
  <si>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De voorschriften uit hoofdstuk 3 zijn eveneens van toepassing op de opslag van een beperkte hoeveelheid organische peroxiden in een opslagvoorziening.</t>
  </si>
  <si>
    <t>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</si>
  <si>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</si>
  <si>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</si>
  <si>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</si>
  <si>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</si>
  <si>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</si>
  <si>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</si>
  <si>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</si>
  <si>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</si>
  <si>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</si>
  <si>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</si>
  <si>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</si>
  <si>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</si>
  <si>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In de inrichting mogen uitsluitend verpakte gevaarlijke stoffen worden opgeslagen, die krachtens de Wet vervoer gevaarlijke stoffen voor het vervoer zijn toegelaten.</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</si>
  <si>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</si>
  <si>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</si>
  <si>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</si>
  <si>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</si>
  <si>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</si>
  <si>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</si>
  <si>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</si>
  <si>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</si>
  <si>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</si>
  <si>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</si>
  <si>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</si>
  <si>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</si>
  <si>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</si>
  <si>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</si>
  <si>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</si>
  <si>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</si>
  <si>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</si>
  <si>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</si>
  <si>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</si>
  <si>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</si>
  <si>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</si>
  <si>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</si>
  <si>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</si>
  <si>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</si>
  <si>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</si>
  <si>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</si>
  <si>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</si>
  <si>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</si>
  <si>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</si>
  <si>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</si>
  <si>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</si>
  <si>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</si>
  <si>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</si>
  <si>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</si>
  <si>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</si>
  <si>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</si>
  <si>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</si>
  <si>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</si>
  <si>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</si>
  <si>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</si>
  <si>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</si>
  <si>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</si>
  <si>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</si>
  <si>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</si>
  <si>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</si>
  <si>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</si>
  <si>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</si>
  <si>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</si>
  <si>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</si>
  <si>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</si>
  <si>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</si>
  <si>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</si>
  <si>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</si>
  <si>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</si>
  <si>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</si>
  <si>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</si>
  <si>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</si>
  <si>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</si>
  <si>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</si>
  <si>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</si>
  <si>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</si>
  <si>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</si>
  <si>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</si>
  <si>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</si>
  <si>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</si>
  <si>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</si>
  <si>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</si>
  <si>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</si>
  <si>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</si>
  <si>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</si>
  <si>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</si>
  <si>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</si>
  <si>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</si>
  <si>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</si>
  <si>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</si>
  <si>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</si>
  <si>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</si>
  <si>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</si>
  <si>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</si>
  <si>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</si>
  <si>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</si>
  <si>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PGS15 NS</t>
  </si>
  <si>
    <t>Versie: april 2020 interim</t>
  </si>
  <si>
    <t>Verantwoor-delijke</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</si>
  <si>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</si>
  <si>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</si>
  <si>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</si>
  <si>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</si>
  <si>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</si>
  <si>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</si>
  <si>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</si>
  <si>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</si>
  <si>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</si>
  <si>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</si>
  <si>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</si>
  <si>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</si>
  <si>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</si>
  <si>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</si>
  <si>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</si>
  <si>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</si>
  <si>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</si>
  <si>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</si>
  <si>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</si>
  <si>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</si>
  <si>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</si>
  <si>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</si>
  <si>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</si>
  <si>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</si>
  <si>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</si>
  <si>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</si>
  <si>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</si>
  <si>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</si>
  <si>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</si>
  <si>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</si>
  <si>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</si>
  <si>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</si>
  <si>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</si>
  <si>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</si>
  <si>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</si>
  <si>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</si>
  <si>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</si>
  <si>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</si>
  <si>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</si>
  <si>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</si>
  <si>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</si>
  <si>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</si>
  <si>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</si>
  <si>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</si>
  <si>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</si>
  <si>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</si>
  <si>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</si>
  <si>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</si>
  <si>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</si>
  <si>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</si>
  <si>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</si>
  <si>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</si>
  <si>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</si>
  <si>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</si>
  <si>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</si>
  <si>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</si>
  <si>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</si>
  <si>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</si>
  <si>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</si>
  <si>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</si>
  <si>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</si>
  <si>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</si>
  <si>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</si>
  <si>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</si>
  <si>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</si>
  <si>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</si>
  <si>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</si>
  <si>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</si>
  <si>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</si>
  <si>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</si>
  <si>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</si>
  <si>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</si>
  <si>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</si>
  <si>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</si>
  <si>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</si>
  <si>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</si>
  <si>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</si>
  <si>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</si>
  <si>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</si>
  <si>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</si>
  <si>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</si>
  <si>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</si>
  <si>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</si>
  <si>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</si>
  <si>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</si>
  <si>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</si>
  <si>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</si>
  <si>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</si>
  <si>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</si>
  <si>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</si>
  <si>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</si>
  <si>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</si>
  <si>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</si>
  <si>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</si>
  <si>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</si>
  <si>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</si>
  <si>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</si>
  <si>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</si>
  <si>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</si>
  <si>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</si>
  <si>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</si>
  <si>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</si>
  <si>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</si>
  <si>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</si>
  <si>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</si>
  <si>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</si>
  <si>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</si>
  <si>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</si>
  <si>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</si>
  <si>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</si>
  <si>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</si>
  <si>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</si>
  <si>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</si>
  <si>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</si>
  <si>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</si>
  <si>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</si>
  <si>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</si>
  <si>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</si>
  <si>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</si>
  <si>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</si>
  <si>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</si>
  <si>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</si>
  <si>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</si>
  <si>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</si>
  <si>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</si>
  <si>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</si>
  <si>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</si>
  <si>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</si>
  <si>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</si>
  <si>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</si>
  <si>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</si>
  <si>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</si>
  <si>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</si>
  <si>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</si>
  <si>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</si>
  <si>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</si>
  <si>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</si>
  <si>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</si>
  <si>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</si>
  <si>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</si>
  <si>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</si>
  <si>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</si>
  <si>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</si>
  <si>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</si>
  <si>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</si>
  <si>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</si>
  <si>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</si>
  <si>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</si>
  <si>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</si>
  <si>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</si>
  <si>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</si>
  <si>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</si>
  <si>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</si>
  <si>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</si>
  <si>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</si>
  <si>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</si>
  <si>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</si>
  <si>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</si>
  <si>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</si>
  <si>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</si>
  <si>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</si>
  <si>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</si>
  <si>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</si>
  <si>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</si>
  <si>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</si>
  <si>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</si>
  <si>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</si>
  <si>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</si>
  <si>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</si>
  <si>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</si>
  <si>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</si>
  <si>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</si>
  <si>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</si>
  <si>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</si>
  <si>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</si>
  <si>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</si>
  <si>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</si>
  <si>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</si>
  <si>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</si>
  <si>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</si>
  <si>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</si>
  <si>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</si>
  <si>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</si>
  <si>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</si>
  <si>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</si>
  <si>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</si>
  <si>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</si>
  <si>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</si>
  <si>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</si>
  <si>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</si>
  <si>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</si>
  <si>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</si>
  <si>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</si>
  <si>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</si>
  <si>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</si>
  <si>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</si>
  <si>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</si>
  <si>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</si>
  <si>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</si>
  <si>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</si>
  <si>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</si>
  <si>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</si>
  <si>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</si>
  <si>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</si>
  <si>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</si>
  <si>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</si>
  <si>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</si>
  <si>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</si>
  <si>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</si>
  <si>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</si>
  <si>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</si>
  <si>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</si>
  <si>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</si>
  <si>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</si>
  <si>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</si>
  <si>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</si>
  <si>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</si>
  <si>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</si>
  <si>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</si>
  <si>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</si>
  <si>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</si>
  <si>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</si>
  <si>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</si>
  <si>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</si>
  <si>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</si>
  <si>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</si>
  <si>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</si>
  <si>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</si>
  <si>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</si>
  <si>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</si>
  <si>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</si>
  <si>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</si>
  <si>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</si>
  <si>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</si>
  <si>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</si>
  <si>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</si>
  <si>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</si>
  <si>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</si>
  <si>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</si>
  <si>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</si>
  <si>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</si>
  <si>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</si>
  <si>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</si>
  <si>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</si>
  <si>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</si>
  <si>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</si>
  <si>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</si>
  <si>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</si>
  <si>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</si>
  <si>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</si>
  <si>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</si>
  <si>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</si>
  <si>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</si>
  <si>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</si>
  <si>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</si>
  <si>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</si>
  <si>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</si>
  <si>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</si>
  <si>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</si>
  <si>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</si>
  <si>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</si>
  <si>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</si>
  <si>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</si>
  <si>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</si>
  <si>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</si>
  <si>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</si>
  <si>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</si>
  <si>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</si>
  <si>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</si>
  <si>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</si>
  <si>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</si>
  <si>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</si>
  <si>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</si>
  <si>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</si>
  <si>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</si>
  <si>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</si>
  <si>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</si>
  <si>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</si>
  <si>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</si>
  <si>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</si>
  <si>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</si>
  <si>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</si>
  <si>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</si>
  <si>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</si>
  <si>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</si>
  <si>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</si>
  <si>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</si>
  <si>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</si>
  <si>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</si>
  <si>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</si>
  <si>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</si>
  <si>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</si>
  <si>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</si>
  <si>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</si>
  <si>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</si>
  <si>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</si>
  <si>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</si>
  <si>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</si>
  <si>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</si>
  <si>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</si>
  <si>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</si>
  <si>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</si>
  <si>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</si>
  <si>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</si>
  <si>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</si>
  <si>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</si>
  <si>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</si>
  <si>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</si>
  <si>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</si>
  <si>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</si>
  <si>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</si>
  <si>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</si>
  <si>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</si>
  <si>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</si>
  <si>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</si>
  <si>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</si>
  <si>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</si>
  <si>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</si>
  <si>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</si>
  <si>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</si>
  <si>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</si>
  <si>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</si>
  <si>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</si>
  <si>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</si>
  <si>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</si>
  <si>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</si>
  <si>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</si>
  <si>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</si>
  <si>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</si>
  <si>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</si>
  <si>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</si>
  <si>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</si>
  <si>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</si>
  <si>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</si>
  <si>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</si>
  <si>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</si>
  <si>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</si>
  <si>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</si>
  <si>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</si>
  <si>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</si>
  <si>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</si>
  <si>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</si>
  <si>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</si>
  <si>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</si>
  <si>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</si>
  <si>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</si>
  <si>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</si>
  <si>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</si>
  <si>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</si>
  <si>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</si>
  <si>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</si>
  <si>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</si>
  <si>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</si>
  <si>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</si>
  <si>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</si>
  <si>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</si>
  <si>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</si>
  <si>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</si>
  <si>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</si>
  <si>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</si>
  <si>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</si>
  <si>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</si>
  <si>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</si>
  <si>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16 LPG: Afleverinstallaties</t>
  </si>
  <si>
    <t>Versie: 2010 versie 1.0</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</si>
  <si>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</si>
  <si>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</si>
  <si>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</si>
  <si>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</si>
  <si>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</si>
  <si>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2.3.2</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</si>
  <si>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</si>
  <si>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bedoeling van de uitzondering onder b. is dat het mogelijk moet zijn om een reservoir te vervangen bij een tankstation waarvoor vóór 1 juli 1984 vergunning is verleend.</t>
  </si>
  <si>
    <t>2.3.3</t>
  </si>
  <si>
    <t>Een reservoir mag niet zijn voorzien van een spui-inrichting.</t>
  </si>
  <si>
    <t>2.3.4</t>
  </si>
  <si>
    <t>De stempelplaat van een reservoir dat is gebouwd overeenkomstig de Regels voor Toestellen onder druk, moet zijn uitgevoerd in een doelmatig materiaal bestand tegen corrosie en moet onverbrekelijk en metallisch zijn verbonden met het reservoir.</t>
  </si>
  <si>
    <t>2.3.5</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</si>
  <si>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</si>
  <si>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</si>
  <si>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2.3.6</t>
  </si>
  <si>
    <t>De veiligheidskleppen moeten bestand zijn tegen een fakkelbrand, bijvoorbeeld door het aanbrengen van een doelmatige brandwerende bekleding of isolatie met een brandwerendheid van ten minste 60 min.</t>
  </si>
  <si>
    <t>Dit voorschrift geldt niet voor bovengrondse reservoirs.</t>
  </si>
  <si>
    <t>2.3.7</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</si>
  <si>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</si>
  <si>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</si>
  <si>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2.3.8</t>
  </si>
  <si>
    <t>In de afvoerpijpen van de veiligheidskleppen mag zich geen regenwater kunnen verzamelen.</t>
  </si>
  <si>
    <t>2.4 Leidingen, appendages en toebehoren</t>
  </si>
  <si>
    <t>2.4.3 Aanvullende voorschriften voor leidingen, appendages en toebehoren</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</si>
  <si>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</si>
  <si>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</si>
  <si>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2.4.2</t>
  </si>
  <si>
    <t>Leidingen mogen niet zijn gelegd onder gebouwen. Van deze bepaling mag uitsluitend worden afgeweken, indien:
- voor de leiding vóór 1 juli 1984 een milieuvergunning is verleend en tevens
- een andere ligging van de leiding onmogelijk is.</t>
  </si>
  <si>
    <t>2.4.3</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</si>
  <si>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</si>
  <si>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</si>
  <si>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2.4.4</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</si>
  <si>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</si>
  <si>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</si>
  <si>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2.4.5</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</si>
  <si>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</si>
  <si>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</si>
  <si>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2.4.6</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</si>
  <si>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</si>
  <si>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</si>
  <si>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2.4.7</t>
  </si>
  <si>
    <t>Installatieonderdelen waarop een brandwerende bekleding is aangebracht moeten onder die bekleding zijn voorzien van een corrosiewerende laag.</t>
  </si>
  <si>
    <t>2.4.8</t>
  </si>
  <si>
    <t>Een aflevertoestel moet voldoen aan NEN-EN 14678-1.</t>
  </si>
  <si>
    <t>Met deze norm is zowel het HD-afleveren als de andere situaties dan het HD-afleveren geborgd.</t>
  </si>
  <si>
    <t>2.4.9</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</si>
  <si>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</si>
  <si>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</si>
  <si>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2.4.10</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</si>
  <si>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</si>
  <si>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2.4.11</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</si>
  <si>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</si>
  <si>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</si>
  <si>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</si>
  <si>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 Keuring, herkeuring en onderhoud</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</si>
  <si>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</si>
  <si>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</si>
  <si>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</si>
  <si>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</si>
  <si>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</si>
  <si>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</si>
  <si>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</si>
  <si>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</si>
  <si>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</si>
  <si>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</si>
  <si>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</si>
  <si>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</si>
  <si>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</si>
  <si>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</si>
  <si>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</si>
  <si>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</si>
  <si>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 Registratie en documentatie</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</si>
  <si>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</si>
  <si>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</si>
  <si>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</si>
  <si>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</si>
  <si>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</si>
  <si>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</si>
  <si>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</si>
  <si>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</si>
  <si>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</si>
  <si>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</si>
  <si>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</si>
  <si>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</si>
  <si>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</si>
  <si>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</si>
  <si>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</si>
  <si>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</si>
  <si>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</si>
  <si>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</si>
  <si>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</si>
  <si>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</si>
  <si>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</si>
  <si>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</si>
  <si>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</si>
  <si>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</si>
  <si>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</si>
  <si>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</si>
  <si>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</si>
  <si>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</si>
  <si>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</si>
  <si>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</si>
  <si>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</si>
  <si>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</si>
  <si>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</si>
  <si>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</si>
  <si>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</si>
  <si>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</si>
  <si>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</si>
  <si>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</si>
  <si>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</si>
  <si>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</si>
  <si>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</si>
  <si>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</si>
  <si>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</si>
  <si>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</si>
  <si>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</si>
  <si>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</si>
  <si>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</si>
  <si>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</si>
  <si>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</si>
  <si>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</si>
  <si>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</si>
  <si>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</si>
  <si>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</si>
  <si>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</si>
  <si>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</si>
  <si>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</si>
  <si>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</si>
  <si>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</si>
  <si>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</si>
  <si>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</si>
  <si>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</si>
  <si>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</si>
  <si>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</si>
  <si>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</si>
  <si>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</si>
  <si>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4.6 Beveiliging tegen mechanische invloeden</t>
  </si>
  <si>
    <t>4.6.2 Voorschriften ter bescherming tegen mechanische invloeden</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</si>
  <si>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</si>
  <si>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</si>
  <si>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</si>
  <si>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Een ondergronds of ingeterpt reservoir moet zodanig zijn geplaatst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</si>
  <si>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</si>
  <si>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</si>
  <si>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Ondergrondse leidingen voor LPG moeten zodanig zijn aangelegd dat wordt voorkomen dat (mechanische) beschadiging van buitenaf kan optreden.</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</si>
  <si>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</si>
  <si>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4.6.5</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</si>
  <si>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</si>
  <si>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</si>
  <si>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4.6.6</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</si>
  <si>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</si>
  <si>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</si>
  <si>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</si>
  <si>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</si>
  <si>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</si>
  <si>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4.7.3</t>
  </si>
  <si>
    <t>Indien een op afstand bedienbare afsluiter ook met de hand kan worden bediend, mag dit slechts mogelijk zijn met speciaal gereedschap, dat niet ter beschikking mag staan aan het personeel dat met de bediening van de installatie is belast.</t>
  </si>
  <si>
    <t>4.7.4</t>
  </si>
  <si>
    <t>Een noodstopsysteem moet zodanig zijn uitgevoerd dat het onmogelijk is om een eenmaal ingedrukte noodstopknop, ter plaatse en zonder hulpmiddelen te herstellen waardoor de installatie weer in bedrijf komt.</t>
  </si>
  <si>
    <t>4.7.5</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</si>
  <si>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</si>
  <si>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</si>
  <si>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4.7.6</t>
  </si>
  <si>
    <t>Indien de op afstand bedienbare afsluiter in de zuig- of persleiding van de pomp wordt gesloten, moet de LPG-pomp automatisch worden gestopt.</t>
  </si>
  <si>
    <t>Afhankelijk van het soort pomp dat wordt toegepast is er sprake van een pers- of zuigleiding.</t>
  </si>
  <si>
    <t>4.7.7</t>
  </si>
  <si>
    <t>De LPG-pomp mag slechts kunnen worden gestart indien de op afstand bedienbare afsluiters open gestuurd zijn.</t>
  </si>
  <si>
    <t>4.7.8</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</si>
  <si>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</si>
  <si>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4.7.9</t>
  </si>
  <si>
    <t>De LPG-afleverinstallatie moet zijn uitgerust met zodanige voorzieningen, dat indien de tankwagen ongewild wordt verplaatst, een akoestisch signaal wordt afgegeven door de tankwagen.</t>
  </si>
  <si>
    <t>4.7.10</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</si>
  <si>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</si>
  <si>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</si>
  <si>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4.7.11</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</si>
  <si>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</si>
  <si>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</si>
  <si>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4.7.12</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</si>
  <si>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</si>
  <si>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</si>
  <si>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</si>
  <si>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</si>
  <si>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</si>
  <si>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</si>
  <si>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</si>
  <si>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</si>
  <si>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</si>
  <si>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</si>
  <si>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</si>
  <si>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</si>
  <si>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</si>
  <si>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</si>
  <si>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</si>
  <si>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</si>
  <si>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</si>
  <si>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</si>
  <si>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</si>
  <si>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</si>
  <si>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4.9.3</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</si>
  <si>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</si>
  <si>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</si>
  <si>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4.9.4</t>
  </si>
  <si>
    <t>De ondersteunende constructie van een LPG-reservoir moet zodanig zijn uitgevoerd dat de dragende functie gedurende 60 min gehandhaafd blijft bij blootstelling aan een brand met een temperatuur/tijdsverloop volgens NEN 6069.</t>
  </si>
  <si>
    <t>4.9.5</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</si>
  <si>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</si>
  <si>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4.9.6</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</si>
  <si>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</si>
  <si>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</si>
  <si>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4.9.7</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</si>
  <si>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</si>
  <si>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</si>
  <si>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4.9.8</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</si>
  <si>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</si>
  <si>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4.9.9</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</si>
  <si>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</si>
  <si>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</si>
  <si>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4.9.10</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</si>
  <si>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</si>
  <si>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</si>
  <si>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4.9.11</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</si>
  <si>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</si>
  <si>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</si>
  <si>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4.9.12</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</si>
  <si>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</si>
  <si>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</si>
  <si>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4.9.13</t>
  </si>
  <si>
    <t>De gehele inrichting moet tijdens bedrijf dusdanig zijn verlicht dat voldoende overzicht is gewaarborgd. Er mag uitsluitend elektrische verlichting worden toegepast.</t>
  </si>
  <si>
    <t>4.9.14</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</si>
  <si>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</si>
  <si>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</si>
  <si>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</si>
  <si>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</si>
  <si>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</si>
  <si>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</si>
  <si>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</si>
  <si>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</si>
  <si>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In 1.4 van deze richtlijn is nader toegelicht wat in dit kader onder een (wissel)reservoir moet worden verstaan. Het vullen van gasflessen valt niet onder de werkingssfeer van deze richtlijn.</t>
  </si>
  <si>
    <t>5.1.4</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</si>
  <si>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</si>
  <si>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</si>
  <si>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</si>
  <si>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</si>
  <si>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5.1.6</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</si>
  <si>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</si>
  <si>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</si>
  <si>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</si>
  <si>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</si>
  <si>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</si>
  <si>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</si>
  <si>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</si>
  <si>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</si>
  <si>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</si>
  <si>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</si>
  <si>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</si>
  <si>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</si>
  <si>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</si>
  <si>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</si>
  <si>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</si>
  <si>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</si>
  <si>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</si>
  <si>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</si>
  <si>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</si>
  <si>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</si>
  <si>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</si>
  <si>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</si>
  <si>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</si>
  <si>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</si>
  <si>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</si>
  <si>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</si>
  <si>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</si>
  <si>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</si>
  <si>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</si>
  <si>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</si>
  <si>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</si>
  <si>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</si>
  <si>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</si>
  <si>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</si>
  <si>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</si>
  <si>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</si>
  <si>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</si>
  <si>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</si>
  <si>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 Incidenten en calamiteiten</t>
  </si>
  <si>
    <t>6.5 Voorschriften voor incidenten en calamiteiten</t>
  </si>
  <si>
    <t>6.5.1 Voorschriften voor instructies bij calamiteiten</t>
  </si>
  <si>
    <t>6.5.1</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</si>
  <si>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</si>
  <si>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</si>
  <si>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6.5.2</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</si>
  <si>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</si>
  <si>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</si>
  <si>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</si>
  <si>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</si>
  <si>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</si>
  <si>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</si>
  <si>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</si>
  <si>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</si>
  <si>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</si>
  <si>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</si>
  <si>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</si>
  <si>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</si>
  <si>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</si>
  <si>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</si>
  <si>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</si>
  <si>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</si>
  <si>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</si>
  <si>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</si>
  <si>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</si>
  <si>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</si>
  <si>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</si>
  <si>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</si>
  <si>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7.2.13</t>
  </si>
  <si>
    <t>Wanneer de installatie buiten gebruik is, moet hiervan een voor de afnemer duidelijke zichtbare indicatie aanwezig zijn.</t>
  </si>
  <si>
    <t>7.2.14</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</si>
  <si>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</si>
  <si>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</si>
  <si>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</si>
  <si>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</si>
  <si>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</si>
  <si>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</si>
  <si>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</si>
  <si>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</si>
  <si>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Categorie IV afleverinstallaties moeten voldoen aan de voorschriften uit hoofdstuk 2 van deze richtlijn, met uitzondering van vs 2.3.1 en vs 2.3.2.</t>
  </si>
  <si>
    <t>8.4.3 Voorschriften voor inspectie, onderhoud, registratie en documentatie categorie IV afleverinstallaties</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</si>
  <si>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</si>
  <si>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</si>
  <si>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</si>
  <si>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</si>
  <si>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8.4.5</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</si>
  <si>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</si>
  <si>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</si>
  <si>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</si>
  <si>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</si>
  <si>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8.4.7</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</si>
  <si>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</si>
  <si>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8.4.8</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</si>
  <si>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</si>
  <si>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8.4.9</t>
  </si>
  <si>
    <t>De in het voorgaande voorschrift bedoelde afsluiter moet voldoen aan vs 4.7.2 tot en met vs 4.7.7 van deze richtlijn.</t>
  </si>
  <si>
    <t>8.4.10</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</si>
  <si>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</si>
  <si>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</si>
  <si>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</si>
  <si>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</si>
  <si>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</si>
  <si>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</si>
  <si>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8.4.13</t>
  </si>
  <si>
    <t>Het vullen van een LPG-reservoir bij een categorie IV afleverinstallatie moet plaatsvinden overeenkomstig de in Bijlage F opgenomen procedure.</t>
  </si>
  <si>
    <t>8.4.14</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</si>
  <si>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</si>
  <si>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</si>
  <si>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8.4.15</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</si>
  <si>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</si>
  <si>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</si>
  <si>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8.4.16</t>
  </si>
  <si>
    <t>De pompmotor moet zijn voorzien van een thermische beveiliging, die bij het aanspreken ervan de gehele LPG-installatie automatisch van het elektrische net afkoppelt en vergrendelt. Deze thermische beveiliging moet te allen tijde voor gebruik gereed zijn.</t>
  </si>
  <si>
    <t>8.4.17</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</si>
  <si>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</si>
  <si>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8.4.18</t>
  </si>
  <si>
    <t>Indien geen eigen personeel op het bedrijf aanwezig is, moet de installatie buiten bedrijf zijn gesteld, zodat geen LPG-aflevering door onbevoegden kan plaatsvinden.</t>
  </si>
  <si>
    <t>8.4.19</t>
  </si>
  <si>
    <t>De LPG-afleverinstallatie moet buiten bedrijf gesteld blijven indien de beveiligingen hebben gewerkt en de oorzaak ervan nog niet is verholpen.</t>
  </si>
  <si>
    <t>8.4.6 Voorschriften voor incidenten en calamiteiten</t>
  </si>
  <si>
    <t>8.4.20</t>
  </si>
  <si>
    <t>Categorie IV afleverinstallaties moeten voldoen aan de voorschriften uit hoofdstuk 6 van deze richtlijn.</t>
  </si>
  <si>
    <t>Richtlijn: PGS 16 LPG: Afleverinstallaties, vulinstallaties en skid-installaties</t>
  </si>
  <si>
    <t>Versie: 2021 versie 1.0 (augustus 2021)</t>
  </si>
  <si>
    <t>7.4 Maatregelen LPG-installatie voor zowel publiek toegankelijke LPG-tankstations als niet-publiek toegankelijke LPG-tankstations op bedrijfsterreinen</t>
  </si>
  <si>
    <r>
      <rPr>
        <b/>
        <sz val="8"/>
        <rFont val="Arial"/>
        <family val="2"/>
      </rPr>
      <t>Eisen aan een LPG-installatie</t>
    </r>
    <r>
      <rPr>
        <sz val="8"/>
        <rFont val="Arial"/>
        <family val="2"/>
      </rPr>
      <t xml:space="preserve">
Een LPG-installatie moet voldoen aan de volgende maatregelen van PGS 19:2021 versie 1.0 (september 2021)  betreffende constructie-eisen, inspectie, keuring, onderhoud, registratie en documentatie: M4 , M5 , M12  t/m M16, M38  t/m M41, M44 , M47  t/m M51, M53 , M61  t/m M67, M81  t/m M85 .
Voor niet publiekstoegankelijke LPG-tankstations op bedrijfsterreinen gelden aanvullend de volgende maatregelen van PGS 19:2021 versie 1.0 (september 2021) : M28 , M42 , M43 .</t>
    </r>
  </si>
  <si>
    <t>Van toepassing op:
− alle LPG-tankstations</t>
  </si>
  <si>
    <r>
      <rPr>
        <b/>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</si>
  <si>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
Van toepassing op:
− alle LPG-tankstations</t>
  </si>
  <si>
    <t>7.5 Constructie en uitvoering van een LPG-reservoir</t>
  </si>
  <si>
    <t>7.5.1 Algemene eisen constructie en uitvoeringseisen voor zowel publiek toegankelijke LPG-tankstations als niet-publiek toegankelijke LPG-tankstations op bedrijfsterreinen</t>
  </si>
  <si>
    <t xml:space="preserve">MW3 </t>
  </si>
  <si>
    <r>
      <rPr>
        <b/>
        <sz val="8"/>
        <rFont val="Arial"/>
        <family val="2"/>
      </rPr>
      <t xml:space="preserve">Eisen drukapparatuur  </t>
    </r>
    <r>
      <rPr>
        <sz val="8"/>
        <rFont val="Arial"/>
        <family val="2"/>
      </rPr>
      <t xml:space="preserve">
De gehele LPG-installatie moet voldoen aan de relevante essentiële eisen uit bijlage 1 van de Richtlijn Drukapparatuur (PED).</t>
    </r>
  </si>
  <si>
    <t xml:space="preserve">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Van toepassing op:
− alle LPG-tankstations
Referenties: 
Warenwetbesluit drukapparatuur 2016 (art. 8, art. 9 en art. 18) </t>
  </si>
  <si>
    <r>
      <rPr>
        <b/>
        <sz val="8"/>
        <rFont val="Arial"/>
        <family val="2"/>
      </rPr>
      <t>Brandbestendigheid overdrukbeveiliging</t>
    </r>
    <r>
      <rPr>
        <sz val="8"/>
        <rFont val="Arial"/>
        <family val="2"/>
      </rPr>
      <t xml:space="preserve">
De overdrukbeveiligingen moeten bestand zijn tegen een fakkelbrand, bijvoorbeeld door het aanbrengen van een doelmatige brandwerende bekleding of isolatie met een brandwerendheid van ten minste 60 min.</t>
    </r>
  </si>
  <si>
    <t xml:space="preserve">Toelichting: 
Dit wordt ondervangen met MW39 (Keuring voor ingebruikneming drukapparatuur).
Van toepassing op:
− alle LPG-tankstations
Referenties: 
Warenwetbesluit drukapparatuur 2016 (art. 8, art. 9 en art. 18) </t>
  </si>
  <si>
    <r>
      <rPr>
        <b/>
        <sz val="8"/>
        <rFont val="Arial"/>
        <family val="2"/>
      </rPr>
      <t>Eis capaciteit doorstroombegrenzer reservoir</t>
    </r>
    <r>
      <rPr>
        <sz val="8"/>
        <rFont val="Arial"/>
        <family val="2"/>
      </rPr>
      <t xml:space="preserve">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r>
  </si>
  <si>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
Van toepassing op:
− alle LPG-tankstations</t>
  </si>
  <si>
    <r>
      <rPr>
        <b/>
        <sz val="8"/>
        <rFont val="Arial"/>
        <family val="2"/>
      </rPr>
      <t>Eisen brandwerende bekleding</t>
    </r>
    <r>
      <rPr>
        <sz val="8"/>
        <rFont val="Arial"/>
        <family val="2"/>
      </rPr>
      <t xml:space="preserve">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r>
  </si>
  <si>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
Van toepassing op:
− alle LPG-tankstations</t>
  </si>
  <si>
    <r>
      <rPr>
        <b/>
        <sz val="8"/>
        <rFont val="Arial"/>
        <family val="2"/>
      </rPr>
      <t>Corrosiewerende laag brandwerende bekleding</t>
    </r>
    <r>
      <rPr>
        <sz val="8"/>
        <rFont val="Arial"/>
        <family val="2"/>
      </rPr>
      <t xml:space="preserve">
Installatie-onderdelen waarop een brandwerende bekleding is aangebracht, moeten onder die bekleding zijn voorzien van een corrosiewerende laag.</t>
    </r>
  </si>
  <si>
    <r>
      <rPr>
        <b/>
        <sz val="8"/>
        <rFont val="Arial"/>
        <family val="2"/>
      </rPr>
      <t>Markeringslint bij graafwerkzaamheden</t>
    </r>
    <r>
      <rPr>
        <sz val="8"/>
        <rFont val="Arial"/>
        <family val="2"/>
      </rPr>
      <t xml:space="preserve">
Om te voorkomen dat tijdens graafwerkzaamheden ondergrondse leidingen beschadigd raken moet tijdens graafwerkzaamheden op 30 cm boven een ondergrondse leiding een markeringslint zijn geplaatst</t>
    </r>
  </si>
  <si>
    <t>MW9</t>
  </si>
  <si>
    <r>
      <rPr>
        <b/>
        <sz val="8"/>
        <rFont val="Arial"/>
        <family val="2"/>
      </rPr>
      <t>Aflevertoestel moet voldoen aan Warenwetbesluit explosieveilig materieel 2016</t>
    </r>
    <r>
      <rPr>
        <sz val="8"/>
        <rFont val="Arial"/>
        <family val="2"/>
      </rPr>
      <t xml:space="preserve">
Een aflevertoestel moet voldoen aan het Warenwetbesluit explosieveilig materieel 2016 (EU-richtlijn 2014/34/EU).
Door het voldoen aan de relevante (sub)paragrafen van NEN EN 14678-1 kan het vermoeden van conformiteit met de essentiele veiligheids- en gezondheidseisen van bijlage II van EU-richtlijn 2014/34/EU worden aangetoond.</t>
    </r>
  </si>
  <si>
    <t>Toelichting: 
Met deze norm zijn zowel het HD-afleveren als de andere situaties dan het HD-afleveren geborgd.
Van toepassing op:
− alle LPG-tankstations</t>
  </si>
  <si>
    <r>
      <rPr>
        <b/>
        <sz val="8"/>
        <rFont val="Arial"/>
        <family val="2"/>
      </rPr>
      <t>Afwijking nozzle voor HD-afleveren ten opzichte van NEN-EN 14678-1</t>
    </r>
    <r>
      <rPr>
        <sz val="8"/>
        <rFont val="Arial"/>
        <family val="2"/>
      </rPr>
      <t xml:space="preserve">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r>
  </si>
  <si>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
Van toepassing op:
− alle LPG-tankstations</t>
  </si>
  <si>
    <r>
      <rPr>
        <b/>
        <sz val="8"/>
        <rFont val="Arial"/>
        <family val="2"/>
      </rPr>
      <t>Eis capaciteit doorstroombegrenzer onderkant aflevertoestel</t>
    </r>
    <r>
      <rPr>
        <sz val="8"/>
        <rFont val="Arial"/>
        <family val="2"/>
      </rPr>
      <t xml:space="preserve">
De vloeistofleiding ten behoeve van het afleveren van LPG moet aan de onderkant van het aflevertoestel zijn voorzien van een doorstroombegrenzer met een capaciteit van ten hoogste twee maal de benodigde pompcapaciteit, die in serie staat met de in M5 genoemde doorstroombegrenzer.</t>
    </r>
  </si>
  <si>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
Van toepassing op:
− alle LPG-tankstations</t>
  </si>
  <si>
    <r>
      <rPr>
        <b/>
        <sz val="8"/>
        <rFont val="Arial"/>
        <family val="2"/>
      </rPr>
      <t>Periodieke controle en vernieuwing losslang</t>
    </r>
    <r>
      <rPr>
        <sz val="8"/>
        <rFont val="Arial"/>
        <family val="2"/>
      </rPr>
      <t xml:space="preserve">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r>
  </si>
  <si>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
Van toepassing op:
− alle LPG-tankstations</t>
  </si>
  <si>
    <r>
      <rPr>
        <b/>
        <sz val="8"/>
        <rFont val="Arial"/>
        <family val="2"/>
      </rPr>
      <t>Lekdichtheid LPG-installatie</t>
    </r>
    <r>
      <rPr>
        <sz val="8"/>
        <rFont val="Arial"/>
        <family val="2"/>
      </rPr>
      <t xml:space="preserve">
Een LPG-installatie moet lekdicht zijn. Een lekkage moet direct worden verholpen en worden geregistreerd in het logboek. Afhankelijk van de aard/het type lekkage moet het desbetreffende installatieonderdeel eerst geïsoleerd en gasvrij worden gemaakt.</t>
    </r>
  </si>
  <si>
    <r>
      <rPr>
        <b/>
        <sz val="8"/>
        <rFont val="Arial"/>
        <family val="2"/>
      </rPr>
      <t>Controle op lekdichtheid LPG-installatie</t>
    </r>
    <r>
      <rPr>
        <sz val="8"/>
        <rFont val="Arial"/>
        <family val="2"/>
      </rPr>
      <t xml:space="preserv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zijn voorzien van een waterslot, op hun werking worden gecontroleerd.
Van deze controleronde moet een registratie worden bijgehouden, bijvoorbeeld in het logboek.</t>
    </r>
  </si>
  <si>
    <r>
      <rPr>
        <b/>
        <sz val="8"/>
        <rFont val="Arial"/>
        <family val="2"/>
      </rPr>
      <t>Functioneren waterslot</t>
    </r>
    <r>
      <rPr>
        <sz val="8"/>
        <rFont val="Arial"/>
        <family val="2"/>
      </rPr>
      <t xml:space="preserve">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r>
  </si>
  <si>
    <r>
      <rPr>
        <b/>
        <sz val="8"/>
        <rFont val="Arial"/>
        <family val="2"/>
      </rPr>
      <t>Werkzaamheden aan de LPG-installatie</t>
    </r>
    <r>
      <rPr>
        <sz val="8"/>
        <rFont val="Arial"/>
        <family val="2"/>
      </rPr>
      <t xml:space="preserve">
De maatregelen die getroffen moeten worden om veilig werkzaamheden te verrichten aan het reservoir, staan in PGS 19:2021 versie 1.0 (september 2021) . Dit zijn M83 , M84  en M85 .
Bij werkzaamheden wordt gebruikgemaakt van de controlijst in Bijlage J of een vergelijkbare controlelijst.</t>
    </r>
  </si>
  <si>
    <t>7.5.2 Uitvoerings- en constructie-eisen die alleen gelden voor publiek toegankelijke tankstations</t>
  </si>
  <si>
    <r>
      <rPr>
        <b/>
        <sz val="8"/>
        <rFont val="Arial"/>
        <family val="2"/>
      </rPr>
      <t>LPG-reservoir ondergronds plaatsen of interpen</t>
    </r>
    <r>
      <rPr>
        <sz val="8"/>
        <rFont val="Arial"/>
        <family val="2"/>
      </rPr>
      <t xml:space="preserve">
Een reservoir moet ondergronds dan wel ingeterpt zijn geïnstalleerd.</t>
    </r>
  </si>
  <si>
    <t>Van toepassing op:
− publiek toegankelijke LPG-tankstations</t>
  </si>
  <si>
    <r>
      <rPr>
        <b/>
        <sz val="8"/>
        <rFont val="Arial"/>
        <family val="2"/>
      </rPr>
      <t>Reservoir LPG-installatie heeft minstens 20 m3 inhoud</t>
    </r>
    <r>
      <rPr>
        <sz val="8"/>
        <rFont val="Arial"/>
        <family val="2"/>
      </rPr>
      <t xml:space="preserve">
Een ondergronds of ingeterpt reservoir als bedoeld in M17 (LPG-reservoir ondergronds plaatsen of interpen) moet een inhoud bezitten van ten minste 20 m3 (waterinhoud).</t>
    </r>
  </si>
  <si>
    <t>Toelichting:
De minimuminhoud die in deze maatregel wordt beschreven, is bedoeld om het aantal vulmomenten van de opslagtank te beperken
Van toepassing op:
− publiek toegankelijke LPG-tankstations</t>
  </si>
  <si>
    <r>
      <rPr>
        <b/>
        <sz val="8"/>
        <rFont val="Arial"/>
        <family val="2"/>
      </rPr>
      <t>Hoogte verticale afvoerpijpen op overdrukbeveiliging</t>
    </r>
    <r>
      <rPr>
        <sz val="8"/>
        <rFont val="Arial"/>
        <family val="2"/>
      </rPr>
      <t xml:space="preserve">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r>
  </si>
  <si>
    <r>
      <rPr>
        <b/>
        <sz val="8"/>
        <rFont val="Arial"/>
        <family val="2"/>
      </rPr>
      <t>Plaatsen, verplaatsen of verwijderen van een reservoir</t>
    </r>
    <r>
      <rPr>
        <sz val="8"/>
        <rFont val="Arial"/>
        <family val="2"/>
      </rPr>
      <t xml:space="preserve">
Het plaatsen, verplaatsen of verwijderen van een reservoir mag uitsluitend plaatsvinden in gasvrije toestand, door een geaccepteerde installateur volgens NPR 2578.</t>
    </r>
  </si>
  <si>
    <r>
      <rPr>
        <b/>
        <sz val="8"/>
        <rFont val="Arial"/>
        <family val="2"/>
      </rPr>
      <t>Stand afsluiters bij niet-geopend zijn voor aflevering LPG</t>
    </r>
    <r>
      <rPr>
        <sz val="8"/>
        <rFont val="Arial"/>
        <family val="2"/>
      </rPr>
      <t xml:space="preserve">
Indien het LPG-tankstation niet is geopend voor de aflevering van LPG, moeten de op afstand bedienbare afsluiters zich in de gesloten stand bevinden.</t>
    </r>
  </si>
  <si>
    <t>Toelichting:
Het gaat hier om de afsluiters die zich bevinden tussen het LPG-reservoir en de aflevertoestellen. Afsluiters in de leiding tussen reservoir en vulpunt vallen niet onder deze bepaling.
'Van toepassing op:
− publiek toegankelijke LPG-tankstations</t>
  </si>
  <si>
    <t>7.5.3 Uitvoerings- en constructie-eisen die alleen gelden voor publiek toegankelijke tankstations waarbij toezicht op afstand plaatsvindt</t>
  </si>
  <si>
    <r>
      <rPr>
        <b/>
        <sz val="8"/>
        <rFont val="Arial"/>
        <family val="2"/>
      </rPr>
      <t>Voorzieningen afleveren LPG met toezicht op afstand</t>
    </r>
    <r>
      <rPr>
        <sz val="8"/>
        <rFont val="Arial"/>
        <family val="2"/>
      </rPr>
      <t xml:space="preserve">
 Bij het afleveren van LPG met toezicht op afstand moet de LPG-installatie zijn uitgevoerd met de volgende voorzieningen: 
a) een voorziening die aflevering slechts mogelijk maakt nadat een getrainde toezichthouder, volgens M118,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4), 5), 6), 7) en 8) moeten bij het wegvallen van de bekrachtiging de LPG-installatie van het elektrische net afkoppelen en vergrendelen ('fail safe'-uitvoering).
De bediening van de in 4), 5), 6), 7) en 8) bedoelde noodknop moet door de installatie worden gesignaleerd, zodat de op afstand aanwezige toezichthouder hiervan direct op de hoogte wordt gesteld.</t>
    </r>
  </si>
  <si>
    <t>Van toepassing op:
− publiek toegankelijke LPG-tankstations met toezicht op afstand</t>
  </si>
  <si>
    <r>
      <rPr>
        <b/>
        <sz val="8"/>
        <rFont val="Arial"/>
        <family val="2"/>
      </rPr>
      <t>Buiten gebruik stellen LPG-afleverinstallatie met toezicht op afstand</t>
    </r>
    <r>
      <rPr>
        <sz val="8"/>
        <rFont val="Arial"/>
        <family val="2"/>
      </rPr>
      <t xml:space="preserve">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r>
  </si>
  <si>
    <r>
      <rPr>
        <b/>
        <sz val="8"/>
        <rFont val="Arial"/>
        <family val="2"/>
      </rPr>
      <t>Buiten gebruik stellen elektronisch regel- en beveiligingssysteem LPG-afleverinstallatie met toezicht op afstand</t>
    </r>
    <r>
      <rPr>
        <sz val="8"/>
        <rFont val="Arial"/>
        <family val="2"/>
      </rPr>
      <t xml:space="preserve">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r>
  </si>
  <si>
    <r>
      <rPr>
        <b/>
        <sz val="8"/>
        <rFont val="Arial"/>
        <family val="2"/>
      </rPr>
      <t>Eisen cameratoezicht LPG-afleverinstallatie met toezicht op afstand</t>
    </r>
    <r>
      <rPr>
        <sz val="8"/>
        <rFont val="Arial"/>
        <family val="2"/>
      </rPr>
      <t xml:space="preserve">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r>
  </si>
  <si>
    <r>
      <rPr>
        <b/>
        <sz val="8"/>
        <rFont val="Arial"/>
        <family val="2"/>
      </rPr>
      <t>Detectie draaiende motor tankend voertuig bij LPG-afleverinstallatie met toezicht op afstand</t>
    </r>
    <r>
      <rPr>
        <sz val="8"/>
        <rFont val="Arial"/>
        <family val="2"/>
      </rPr>
      <t xml:space="preserve">
Een LPG-afleverinstallatie met toezicht op afstand is uitgerust met een microfoon of andere technische voorziening waardoor de toezichthouder kan vaststellen of de motor van het voertuig waaraan afgeleverd gaat worden uit is.</t>
    </r>
  </si>
  <si>
    <r>
      <rPr>
        <b/>
        <sz val="8"/>
        <rFont val="Arial"/>
        <family val="2"/>
      </rPr>
      <t>Buiten gebruik stellen LPG-afleverinstallatie met toezicht op afstand bij wegvallen verbinding</t>
    </r>
    <r>
      <rPr>
        <sz val="8"/>
        <rFont val="Arial"/>
        <family val="2"/>
      </rPr>
      <t xml:space="preserve">
Als de verbinding met de toezichthouder wegvalt, moet de afleverinstallatie automatisch buiten gebruik worden gesteld.</t>
    </r>
  </si>
  <si>
    <r>
      <rPr>
        <b/>
        <sz val="8"/>
        <rFont val="Arial"/>
        <family val="2"/>
      </rPr>
      <t>Detectie tankend voertuig bij LPG-afleverinstallatie met toezicht op afstand</t>
    </r>
    <r>
      <rPr>
        <sz val="8"/>
        <rFont val="Arial"/>
        <family val="2"/>
      </rPr>
      <t xml:space="preserve">
Het toezicht op een LPG-afleverinstallatie met toezicht op afstand wordt actief op het moment dat een klant verzoekt om aflevering van LPG.</t>
    </r>
  </si>
  <si>
    <t>Toelichting:
Het verzoek om aflevering van LPG door de klant kan bijvoorbeeld zijn ingeregeld met een betaalkaartsysteem, identificatie of registratievoorziening.
Van toepassing op:
− publiek toegankelijke LPG-tankstations met toezicht op afstand</t>
  </si>
  <si>
    <r>
      <rPr>
        <b/>
        <sz val="8"/>
        <rFont val="Arial"/>
        <family val="2"/>
      </rPr>
      <t>Eisen aan in gebruik gestelde LPG-afleverinstallatie met toezicht op afstand</t>
    </r>
    <r>
      <rPr>
        <sz val="8"/>
        <rFont val="Arial"/>
        <family val="2"/>
      </rPr>
      <t xml:space="preserve">
De in gebruik gestelde LPG-installatie moet zodanig zijn dat: 
a) indien geen LPG wordt afgeleverd: 
− camera’s goed zicht bieden op alle relevante plekken op het LPG-tankstation waar de LPG-afleverinstallatie zich bevindt;  
−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r>
  </si>
  <si>
    <r>
      <rPr>
        <b/>
        <sz val="8"/>
        <rFont val="Arial"/>
        <family val="2"/>
      </rPr>
      <t>Plaatsing gasdetectoren bij LPG-afleverinstallatie met toezicht op afstand</t>
    </r>
    <r>
      <rPr>
        <sz val="8"/>
        <rFont val="Arial"/>
        <family val="2"/>
      </rPr>
      <t xml:space="preserve">
Daar waar gaslekkages kunnen optreden, moeten gasdetectoren aanwezig zijn die ontoelaatbare concentraties van brandbaar gas signaleren. Dat is ten minste het geval binnen het hekwerk bij het reservoir en bij elke afleverzuil.</t>
    </r>
  </si>
  <si>
    <t>Toelichting: 
Een geaccepteerde standaard voor het toepassen van gasdetectoren is NEN-EN-IEC-60079-29-1.
Van toepassing op:
− publiek toegankelijke LPG-tankstations met toezicht op afstand</t>
  </si>
  <si>
    <r>
      <rPr>
        <b/>
        <sz val="8"/>
        <rFont val="Arial"/>
        <family val="2"/>
      </rPr>
      <t>Limiet afgaan alarm gasdetectie bij LPG-afleverinstallatie met toezicht op afstand</t>
    </r>
    <r>
      <rPr>
        <sz val="8"/>
        <rFont val="Arial"/>
        <family val="2"/>
      </rPr>
      <t xml:space="preserve">
Bij een gasdetectie van 10 % van de onderste explosiegrens (LEL: Lower Explosive Limit) moet de toezichthouder met akoestische en/of optische signalen worden gewaarschuwd. De toezichthouder/ beheerder moet maatregelen nemen om de gaslekkage op te heffen.</t>
    </r>
  </si>
  <si>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
Van toepassing op:
− publiek toegankelijke LPG-tankstations met toezicht op afstand</t>
  </si>
  <si>
    <r>
      <rPr>
        <b/>
        <sz val="8"/>
        <rFont val="Arial"/>
        <family val="2"/>
      </rPr>
      <t>Limiet buiten werking stellen LPG-afleverinstallatie met toezicht op afstand door gasdetectie</t>
    </r>
    <r>
      <rPr>
        <sz val="8"/>
        <rFont val="Arial"/>
        <family val="2"/>
      </rPr>
      <t xml:space="preserv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r>
  </si>
  <si>
    <t>Toelichting: 
Dit houdt in dat het gasdetectiesysteem een volumepercentage brandbaar gas van 40 % van de LEL heeft gemeten. De LEL is de laagste concentratie waarbij een gas of damp in lucht explosief is.
Van toepassing op:
− publiek toegankelijke LPG-tankstations met toezicht op afstand</t>
  </si>
  <si>
    <r>
      <rPr>
        <b/>
        <sz val="8"/>
        <rFont val="Arial"/>
        <family val="2"/>
      </rPr>
      <t>Doormelding gasdetectiesysteem bij LPG-afleverinstallatie met toezicht op afstand</t>
    </r>
    <r>
      <rPr>
        <sz val="8"/>
        <rFont val="Arial"/>
        <family val="2"/>
      </rPr>
      <t xml:space="preserve">
Doormelding van het gasdetectiesysteem moet geschieden naar een continue (7 dagen/week en 24 uur/dag) bemande post. Vanuit deze post moeten (aantoonbaar) binnen 2 min hulpverleners worden gealarmeerd ten behoeve van de beheersing van een incident/melding.</t>
    </r>
  </si>
  <si>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
Van toepassing op:
− publiek toegankelijke LPG-tankstations met toezicht op afstand</t>
  </si>
  <si>
    <r>
      <rPr>
        <b/>
        <sz val="8"/>
        <rFont val="Arial"/>
        <family val="2"/>
      </rPr>
      <t>Gasdetectie – Norm en controle</t>
    </r>
    <r>
      <rPr>
        <sz val="8"/>
        <rFont val="Arial"/>
        <family val="2"/>
      </rPr>
      <t xml:space="preserve">
Het gasdetectiesysteem voldoet aan NEN-EN 60079-29-2 en NEN EN 50402 en wordt gecontroleerd, onderhouden, gecalibreerd en geijkt volgens de voorschriften van de fabrikant. Deze activiteiten worden uitgevoerd door een deskundige op het gebied van gasdetectiesystemen.</t>
    </r>
  </si>
  <si>
    <t>7.5.4 Uitvoerings- en constructie-eisen die alleen gelden voor niet-publiek toegankelijke LPG-tankstations op bedrijfsterreinen zonder direct toezicht – Afleverautomaten</t>
  </si>
  <si>
    <r>
      <rPr>
        <b/>
        <sz val="8"/>
        <rFont val="Arial"/>
        <family val="2"/>
      </rPr>
      <t>Voorzieningen LPG-afleverautomaat op niet-publiek toegankelijk terrein zonder direct toezicht</t>
    </r>
    <r>
      <rPr>
        <sz val="8"/>
        <rFont val="Arial"/>
        <family val="2"/>
      </rPr>
      <t xml:space="preserve">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 een voorziening die de gegevens registreert van de aflevering zoals bedoeld in M131;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r>
  </si>
  <si>
    <r>
      <rPr>
        <b/>
        <sz val="8"/>
        <rFont val="Arial"/>
        <family val="2"/>
      </rPr>
      <t>Eisen aan buiten gebruik en in gebruik gestelde LPG-afleverautomaat op niet-publiek toegankelijk terrein zonder direct toezicht</t>
    </r>
    <r>
      <rPr>
        <sz val="8"/>
        <rFont val="Arial"/>
        <family val="2"/>
      </rPr>
      <t xml:space="preserve">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r>
  </si>
  <si>
    <t>Van toepassing op:
− publiek toegankelijke LPG-tankstation</t>
  </si>
  <si>
    <r>
      <rPr>
        <b/>
        <sz val="8"/>
        <rFont val="Arial"/>
        <family val="2"/>
      </rPr>
      <t>Buiten gebruik stellen LPG-afleverautomaat op niet-publiek toegankelijk terrein zonder direct toezicht</t>
    </r>
    <r>
      <rPr>
        <sz val="8"/>
        <rFont val="Arial"/>
        <family val="2"/>
      </rPr>
      <t xml:space="preserve">
Wanneer geen LPG wordt afgeleverd, moet bij een installatie die geschikt is voor aflevering op niet publiek toegankelijk terrein zonder direct toezicht, deze installatie zich in een toestand bevinden die overeenkomt met die van een buiten gebruik gestelde installatie.</t>
    </r>
  </si>
  <si>
    <r>
      <rPr>
        <b/>
        <sz val="8"/>
        <rFont val="Arial"/>
        <family val="2"/>
      </rPr>
      <t>Buiten gebruik stellen elektronisch regel- en beveiligingssysteem LPG-afleverautomaat op niet-publiek toegankelijk terrein zonder direct toezicht</t>
    </r>
    <r>
      <rPr>
        <sz val="8"/>
        <rFont val="Arial"/>
        <family val="2"/>
      </rPr>
      <t xml:space="preserve">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r>
  </si>
  <si>
    <t>MW 39</t>
  </si>
  <si>
    <r>
      <rPr>
        <b/>
        <sz val="8"/>
        <rFont val="Arial"/>
        <family val="2"/>
      </rPr>
      <t>Keuring voor ingebruikneming drukapparatuur</t>
    </r>
    <r>
      <rPr>
        <sz val="8"/>
        <rFont val="Arial"/>
        <family val="2"/>
      </rPr>
      <t xml:space="preserve">
Voordat een nieuwe LPG-installatie in gebruik wordt genomen, wordt de aangewezen drukapparatuur gekeurd door een NL-CBI. Bij goedkeuring wordt een verklaring van ingebruikneming (VVI) afgegeven. Niet-aangewezen drukapparatuur wordt gekeurd door een deskundige.</t>
    </r>
  </si>
  <si>
    <t xml:space="preserve">Toelichting 1: 
Dit betreft het gebruik van de LPG-installatie, zie ook Paragraaf 7.2 Bij de keuring voor ingebruikneming controleert de NL 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Van toepassing op:
Alle relevante scenario’s uit PGS 16 en PGS 19 
− alle LPG-tankstations
Referenties:
Warenwetbesluit drukapparatuur 2016, artikel 21 Arbeidsomstandighedenbesluit, artikel 7.4a </t>
  </si>
  <si>
    <r>
      <rPr>
        <b/>
        <sz val="8"/>
        <rFont val="Arial"/>
        <family val="2"/>
      </rPr>
      <t>Keuring brandwerende bekleding bovengrondse onderdelen</t>
    </r>
    <r>
      <rPr>
        <sz val="8"/>
        <rFont val="Arial"/>
        <family val="2"/>
      </rPr>
      <t xml:space="preserve">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r>
  </si>
  <si>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
Van toepassing op:
− alle LPG-tankstations</t>
  </si>
  <si>
    <r>
      <rPr>
        <b/>
        <sz val="8"/>
        <rFont val="Arial"/>
        <family val="2"/>
      </rPr>
      <t>Controle brandwerende bekleding</t>
    </r>
    <r>
      <rPr>
        <sz val="8"/>
        <rFont val="Arial"/>
        <family val="2"/>
      </rPr>
      <t xml:space="preserve">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
</t>
    </r>
  </si>
  <si>
    <r>
      <rPr>
        <b/>
        <sz val="8"/>
        <rFont val="Arial"/>
        <family val="2"/>
      </rPr>
      <t>Eis en frequentie controle afleverinstallatie</t>
    </r>
    <r>
      <rPr>
        <sz val="8"/>
        <rFont val="Arial"/>
        <family val="2"/>
      </rPr>
      <t xml:space="preserve">
De afleverinstallatie moet ten minste eenmaal per half jaar door een geaccepteerde installateur worden gecontroleerd. De termijn tussen twee opeenvolgende controles mag niet meer dan zes maanden bedragen.</t>
    </r>
  </si>
  <si>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
Van toepassing op:
− alle LPG-tankstations</t>
  </si>
  <si>
    <r>
      <rPr>
        <b/>
        <sz val="8"/>
        <rFont val="Arial"/>
        <family val="2"/>
      </rPr>
      <t>Inhoud controle afleverinstallatie</t>
    </r>
    <r>
      <rPr>
        <sz val="8"/>
        <rFont val="Arial"/>
        <family val="2"/>
      </rPr>
      <t xml:space="preserve">
De controle moet ten minste inhouden: 
− visuele uitwendige inspectie en controle op de goede werking van de installatie en alle toebehoren; 
− controle op gasdichtheid van de installatie, bijvoorbeeld door 'afzepen' onder de heersende LPG-druk.
</t>
    </r>
  </si>
  <si>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
Van toepassing op:
− alle LPG-tankstations</t>
  </si>
  <si>
    <t>MW44</t>
  </si>
  <si>
    <t xml:space="preserve">Toelichting 1:
Zie Paragraaf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Van toepassing op: 
− alle relevante scenario’s uit PGS 16 en PGS 19 
Referenties:
Warenwetbesluit drukapparatuur 2016 (art. 22) Arbeidsomstandighedenbesluit (art. 7.4a) </t>
  </si>
  <si>
    <t>MW45</t>
  </si>
  <si>
    <r>
      <rPr>
        <b/>
        <sz val="8"/>
        <rFont val="Arial"/>
        <family val="2"/>
      </rPr>
      <t>Herkeuringstermijnen drukapparatuur</t>
    </r>
    <r>
      <rPr>
        <sz val="8"/>
        <rFont val="Arial"/>
        <family val="2"/>
      </rPr>
      <t xml:space="preserve">
De herkeuringstermijnen worden bepaald door de NL-CBI (bij aangewezen drukapparatuur) en door de deskundige; de NL-CBI volgt daarbij de wettelijke termijnen.</t>
    </r>
  </si>
  <si>
    <t xml:space="preserve">Toelichting: 
Ook bij wijziging en reparatie behoort de NL-CBI in kennis te worden gesteld. 
Van toepassing op: 
− alle relevante scenario’s uit PGS 16 en PGS 19 
Referenties: 
Warenwetbesluit drukapparatuur 2016 (art. 22) Arbeidsomstandighedenbesluit (art. 7.4a) </t>
  </si>
  <si>
    <t>MW46</t>
  </si>
  <si>
    <t xml:space="preserve">Toelichting 1: 
Zie ook Paragraaf 7.2.
Toelichting 2: 
Daar waar in deze maatregel de NL-CBI wordt genoemd, kan ook de NL-KVG (keuringsdienst van gebruikers) worden gelezen.
Van toepassing op: 
− alle relevante scenario’s uit PGS 16 en PGS 19 
Referenties:
Warenwetbesluit drukapparatuur 2016, artikel 26 Arbeidsomstandighedenbesluit, artikel 7.4a </t>
  </si>
  <si>
    <r>
      <rPr>
        <b/>
        <sz val="8"/>
        <rFont val="Arial"/>
        <family val="2"/>
      </rPr>
      <t>Eis en frequentie controle afleverslang</t>
    </r>
    <r>
      <rPr>
        <sz val="8"/>
        <rFont val="Arial"/>
        <family val="2"/>
      </rPr>
      <t xml:space="preserve">
De slang van het aflevertoestel, met de bijbehorende koppelingen, moeten ten minste eenmaal per jaar worden vernieuwd, dan wel hydraulisch worden beproefd. Indien bij deze proef gebreken optreden, moet alsnog voor vernieuwing worden gezorgd.</t>
    </r>
  </si>
  <si>
    <t>Het beproeven van de slangen behoort overeenkomstig de beproevingsprotocollen volgens NEN-EN 14678-1 te worden uitgevoerd.
Van toepassing op: 
− alle LPG-tankstations</t>
  </si>
  <si>
    <t>7.7 Veiligheidsmaatregelen</t>
  </si>
  <si>
    <t>7.7.1 Algemeen</t>
  </si>
  <si>
    <t>7.7.2 Interne afstanden voor zowel publiek toegankelijke LPG-tankstations als niet-publiek toegankelijke LPG-tankstations op bedrijfsterreinen</t>
  </si>
  <si>
    <r>
      <rPr>
        <b/>
        <sz val="8"/>
        <rFont val="Arial"/>
        <family val="2"/>
      </rPr>
      <t>Eis waterslot in putten</t>
    </r>
    <r>
      <rPr>
        <sz val="8"/>
        <rFont val="Arial"/>
        <family val="2"/>
      </rPr>
      <t xml:space="preserve">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r>
  </si>
  <si>
    <t>Van toepassing op: 
− alle LPG-tankstations</t>
  </si>
  <si>
    <t>7.7.3 Interne afstanden voor publiek toegankelijke LPG-tankstations</t>
  </si>
  <si>
    <r>
      <rPr>
        <b/>
        <sz val="8"/>
        <rFont val="Arial"/>
        <family val="2"/>
      </rPr>
      <t>Interne afstandseisen op basis van 10 kW/m2-norm</t>
    </r>
    <r>
      <rPr>
        <sz val="8"/>
        <rFont val="Arial"/>
        <family val="2"/>
      </rPr>
      <t xml:space="preserve">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r>
  </si>
  <si>
    <t xml:space="preserve">Van toepassing op: 
− publiek toegankelijke LPG-tankstations </t>
  </si>
  <si>
    <r>
      <rPr>
        <b/>
        <sz val="8"/>
        <rFont val="Arial"/>
        <family val="2"/>
      </rPr>
      <t xml:space="preserve">Interne afstanden – Berekening warmtestraling </t>
    </r>
    <r>
      <rPr>
        <sz val="8"/>
        <rFont val="Arial"/>
        <family val="2"/>
      </rPr>
      <t xml:space="preserve">
De veiligheidsafstanden tussen installaties, gebouwen en de begrenzing van de locatie waar de activiteit wordt verricht, kunnen in afwijking van de te hanteren vaste afstanden uit M48 t/m M70 worden berekend met een door het bevoegd gezag geaccepteerd rekenmodel.</t>
    </r>
  </si>
  <si>
    <r>
      <rPr>
        <b/>
        <sz val="8"/>
        <rFont val="Arial"/>
        <family val="2"/>
      </rPr>
      <t>Afstandseis tankwagen</t>
    </r>
    <r>
      <rPr>
        <sz val="8"/>
        <rFont val="Arial"/>
        <family val="2"/>
      </rPr>
      <t xml:space="preserve">
De afstand van het vulpunt, de horizontale projectie van het LPG-reservoir en de opstelplaats van de LPG-tankwagen tot (andere) bovengrondse LPG-reservoirs moet ten minste gelijk zijn aan 15 m.</t>
    </r>
  </si>
  <si>
    <r>
      <rPr>
        <b/>
        <sz val="8"/>
        <rFont val="Arial"/>
        <family val="2"/>
      </rPr>
      <t>Afwijkmogelijkheden afstandseis tankwagen</t>
    </r>
    <r>
      <rPr>
        <sz val="8"/>
        <rFont val="Arial"/>
        <family val="2"/>
      </rPr>
      <t xml:space="preserve">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r>
  </si>
  <si>
    <t xml:space="preserve">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
Van toepassing op: 
− publiek toegankelijke LPG-tankstations </t>
  </si>
  <si>
    <r>
      <rPr>
        <b/>
        <sz val="8"/>
        <rFont val="Arial"/>
        <family val="2"/>
      </rPr>
      <t>Afstandseis LPG-reservoir ten opzichte van verkoopruimte en begrenzing van de locatie waar de activiteit wordt verricht</t>
    </r>
    <r>
      <rPr>
        <sz val="8"/>
        <rFont val="Arial"/>
        <family val="2"/>
      </rPr>
      <t xml:space="preserve">
De afstand tussen de horizontale projectie van het LPG-reservoir met toebehoren en de verkoopruimte en de afstand tussen de horizontale projectie van het LPG-reservoir met toebehoren en de begrenzing van de locatie waar de activiteit wordt verricht, moet ten minste 5 m bedragen.</t>
    </r>
  </si>
  <si>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
Van toepassing op: 
S7 van PGS 19:2021 versie 1.0 (september 2021) 
− publiek toegankelijke LPG-tankstations</t>
  </si>
  <si>
    <r>
      <rPr>
        <b/>
        <sz val="8"/>
        <rFont val="Arial"/>
        <family val="2"/>
      </rPr>
      <t>Afstandseis opstelplaats tankende voertuigen</t>
    </r>
    <r>
      <rPr>
        <sz val="8"/>
        <rFont val="Arial"/>
        <family val="2"/>
      </rPr>
      <t xml:space="preserve">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r>
  </si>
  <si>
    <t>Van toepassing op: 
− publiek toegankelijke LPG-tankstations</t>
  </si>
  <si>
    <r>
      <rPr>
        <b/>
        <sz val="8"/>
        <rFont val="Arial"/>
        <family val="2"/>
      </rPr>
      <t>Afstandseis tussen het reservoir en een tot het LPG-tankstation behorend gebouw</t>
    </r>
    <r>
      <rPr>
        <sz val="8"/>
        <rFont val="Arial"/>
        <family val="2"/>
      </rPr>
      <t xml:space="preserve">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r>
  </si>
  <si>
    <r>
      <rPr>
        <b/>
        <sz val="8"/>
        <rFont val="Arial"/>
        <family val="2"/>
      </rPr>
      <t>Afstandseis tussen LPG-reservoir en opstelplaats tankwagen</t>
    </r>
    <r>
      <rPr>
        <sz val="8"/>
        <rFont val="Arial"/>
        <family val="2"/>
      </rPr>
      <t xml:space="preserve">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r>
  </si>
  <si>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
Van toepassing op: 
− publiek toegankelijke LPG-tankstations</t>
  </si>
  <si>
    <r>
      <rPr>
        <b/>
        <sz val="8"/>
        <rFont val="Arial"/>
        <family val="2"/>
      </rPr>
      <t>Afstandseisen tussen ondergrondse reservoirs</t>
    </r>
    <r>
      <rPr>
        <sz val="8"/>
        <rFont val="Arial"/>
        <family val="2"/>
      </rPr>
      <t xml:space="preserve">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r>
  </si>
  <si>
    <t>Toelichting: 
Aan dit voorschrift wordt in elk geval voldaan indien tussen twee reservoirs een afstand van ten minste de halve middellijn van het grootste reservoir wordt aangehouden.
Van toepassing op: 
− publiek toegankelijke LPG-tankstations</t>
  </si>
  <si>
    <r>
      <rPr>
        <b/>
        <sz val="8"/>
        <rFont val="Arial"/>
        <family val="2"/>
      </rPr>
      <t>Afstandseis tussen aflevertoestel en gebouw</t>
    </r>
    <r>
      <rPr>
        <sz val="8"/>
        <rFont val="Arial"/>
        <family val="2"/>
      </rPr>
      <t xml:space="preserve">
De afstand tussen het aflevertoestel en een tot het LPG-tankstation behorend gebouw (inclusief verkoopruimte) of een bedrijfswoning moet ten minste de lengte van de afleverslang plus 2 m bedragen.</t>
    </r>
  </si>
  <si>
    <t>: 
−</t>
  </si>
  <si>
    <r>
      <rPr>
        <b/>
        <sz val="8"/>
        <rFont val="Arial"/>
        <family val="2"/>
      </rPr>
      <t>Afstandseis tussen aflevertoestel en begrenzing van de locatie waar de activiteit wordt verricht</t>
    </r>
    <r>
      <rPr>
        <sz val="8"/>
        <rFont val="Arial"/>
        <family val="2"/>
      </rPr>
      <t xml:space="preserve">
De afstand van het aflevertoestel tot de begrenzing van de locatie waar de activiteit wordt verricht, moet ten minste 5 m bedragen.</t>
    </r>
  </si>
  <si>
    <t>Toelichting: 
Van deze afstand kan worden afgeweken indien aan de andere zijde een openbaar water of een terrein met een agrarische of vergelijkbare bestemming ligt waarop zich geen bebouwing en/of potentieel brandgevaarlijke objecten bevinden.
Van toepassing op: 
− publiek toegankelijke LPG-tankstations</t>
  </si>
  <si>
    <r>
      <rPr>
        <b/>
        <sz val="8"/>
        <rFont val="Arial"/>
        <family val="2"/>
      </rPr>
      <t>Afstandseis tussen vulpunt en gebouw en begrenzing van de locatie waar de activiteit wordt verricht</t>
    </r>
    <r>
      <rPr>
        <sz val="8"/>
        <rFont val="Arial"/>
        <family val="2"/>
      </rPr>
      <t xml:space="preserve">
De afstand tussen het LPG-vulpunt en een tot het LPG-tankstation behorend gebouw (inclusief verkoopruimte) of een bedrijfswoning, alsmede de begrenzing van de locatie waar de activiteit wordt verricht, moet ten minste 5 m bedragen.</t>
    </r>
  </si>
  <si>
    <r>
      <rPr>
        <b/>
        <sz val="8"/>
        <rFont val="Arial"/>
        <family val="2"/>
      </rPr>
      <t>Afstandseis tussen vulpunt en aflevertoestellen</t>
    </r>
    <r>
      <rPr>
        <sz val="8"/>
        <rFont val="Arial"/>
        <family val="2"/>
      </rPr>
      <t xml:space="preserve">
De afstand tussen het LPG-vulpunt en aflevertoestellen moet ten minste 5 m bedragen.</t>
    </r>
  </si>
  <si>
    <r>
      <rPr>
        <b/>
        <sz val="8"/>
        <rFont val="Arial"/>
        <family val="2"/>
      </rPr>
      <t>Afstandseis tussen vulpunt en meterkast tankwagen</t>
    </r>
    <r>
      <rPr>
        <sz val="8"/>
        <rFont val="Arial"/>
        <family val="2"/>
      </rPr>
      <t xml:space="preserve">
Tijdens het lossen moet de meterkast van de LPG-tankwagen op ten hoogste 5 m van het vulpunt zijn opgesteld.</t>
    </r>
  </si>
  <si>
    <r>
      <rPr>
        <b/>
        <sz val="8"/>
        <rFont val="Arial"/>
        <family val="2"/>
      </rPr>
      <t>Eis bereikbaarheid voor 20 m3-tankwagen</t>
    </r>
    <r>
      <rPr>
        <sz val="8"/>
        <rFont val="Arial"/>
        <family val="2"/>
      </rPr>
      <t xml:space="preserve">
het LPG-tankstation moet zodanig zijn opgezet dat het vulpunt in elk geval bereikbaar is voor een LPG-tankwagen met een inhoud van 20 m3.</t>
    </r>
  </si>
  <si>
    <r>
      <rPr>
        <b/>
        <sz val="8"/>
        <rFont val="Arial"/>
        <family val="2"/>
      </rPr>
      <t>Afstandseis tussen opstelplaats tankwagen en gebouw</t>
    </r>
    <r>
      <rPr>
        <sz val="8"/>
        <rFont val="Arial"/>
        <family val="2"/>
      </rPr>
      <t xml:space="preserve">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r>
  </si>
  <si>
    <r>
      <rPr>
        <b/>
        <sz val="8"/>
        <rFont val="Arial"/>
        <family val="2"/>
      </rPr>
      <t>Afstandseis tussen opstelplaats tankwagen en gebouw bij bepaalde brandwerendheid</t>
    </r>
    <r>
      <rPr>
        <sz val="8"/>
        <rFont val="Arial"/>
        <family val="2"/>
      </rPr>
      <t xml:space="preserve">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r>
  </si>
  <si>
    <r>
      <rPr>
        <b/>
        <sz val="8"/>
        <rFont val="Arial"/>
        <family val="2"/>
      </rPr>
      <t>Afstandseisen tussen opstelplaats tankwagen en aflevertoestel</t>
    </r>
    <r>
      <rPr>
        <sz val="8"/>
        <rFont val="Arial"/>
        <family val="2"/>
      </rPr>
      <t xml:space="preserve">
De afstand van de opstelplaats van de tankwagen tot een aflevertoestel moet ten minste 5 m bedragen</t>
    </r>
  </si>
  <si>
    <t>7.7.4 Interne afstanden voor niet-publiek toegankelijke LPG-tankstations op bedrijfsterreinen</t>
  </si>
  <si>
    <t>7.7.5 Interne afstanden voor situaties waarvoor vóór 1 juli 1984 een milieuvergunning is verleend</t>
  </si>
  <si>
    <r>
      <rPr>
        <b/>
        <sz val="8"/>
        <rFont val="Arial"/>
        <family val="2"/>
      </rPr>
      <t>Afwijkmogelijkheden afstandseisen voor vergunningen van voor 1984</t>
    </r>
    <r>
      <rPr>
        <sz val="8"/>
        <rFont val="Arial"/>
        <family val="2"/>
      </rPr>
      <t xml:space="preserve">
Van de afstanden zoals genoemd in M53 (Afstandseis LPG-reservoir ten opzichte van verkoopruimte en begrenzing van de locatie waar de activiteit wordt verricht), M58(Afstandseis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r>
  </si>
  <si>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
Van toepassing op: 
− alle LPG-tankstations met een vergunning van voor 1984</t>
  </si>
  <si>
    <r>
      <rPr>
        <b/>
        <sz val="8"/>
        <rFont val="Arial"/>
        <family val="2"/>
      </rPr>
      <t>Afwijkmogelijkheid afstandseis tussen het reservoir en een tot het LPG-tankstation behorend gebouw</t>
    </r>
    <r>
      <rPr>
        <sz val="8"/>
        <rFont val="Arial"/>
        <family val="2"/>
      </rPr>
      <t xml:space="preserve">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r>
  </si>
  <si>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
Van toepassing op: 
− alle LPG-tankstations met een vergunning van voor 1984</t>
  </si>
  <si>
    <r>
      <rPr>
        <b/>
        <sz val="8"/>
        <rFont val="Arial"/>
        <family val="2"/>
      </rPr>
      <t>Afwijken afstandseis tussen LPG-reservoir en opstelplaats tankwagen</t>
    </r>
    <r>
      <rPr>
        <sz val="8"/>
        <rFont val="Arial"/>
        <family val="2"/>
      </rPr>
      <t xml:space="preserve">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r>
  </si>
  <si>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
Van toepassing op: 
− alle LPG-tankstations met een vergunning van voor 1984</t>
  </si>
  <si>
    <r>
      <rPr>
        <b/>
        <sz val="8"/>
        <rFont val="Arial"/>
        <family val="2"/>
      </rPr>
      <t>Afwijkmogelijkheden afstandseisen opstelplaats voor vergunningen van voor 1984</t>
    </r>
    <r>
      <rPr>
        <sz val="8"/>
        <rFont val="Arial"/>
        <family val="2"/>
      </rPr>
      <t xml:space="preserve">
Het gestelde in M48 t/m M66 is niet van toepassing voor LPG-afleverinstallaties waarvoor vóór 1 juli 1984 een milieuvergunning is verleend.</t>
    </r>
  </si>
  <si>
    <t>Van toepassing op: 
− alle LPG-tankstations met een vergunning van voor 1984</t>
  </si>
  <si>
    <t>7.7.6 Explosieveiligheid voor zowel publiek toegankelijke LPG-tankstations als niet-publiek toegankelijke LPG-tankstations op bedrijfsterreinen</t>
  </si>
  <si>
    <t>MW71</t>
  </si>
  <si>
    <r>
      <rPr>
        <b/>
        <sz val="8"/>
        <rFont val="Arial"/>
        <family val="2"/>
      </rPr>
      <t>Gevarenzone-indeling</t>
    </r>
    <r>
      <rPr>
        <sz val="8"/>
        <rFont val="Arial"/>
        <family val="2"/>
      </rPr>
      <t xml:space="preserve">
Eisen ten aanzien van gevarenzone-indeling zijn opgenomen in het Arbeidsomstandighedenbesluit artikel 3.5d, algemene preventieve maatregelen, lid 5 en lid 6.</t>
    </r>
  </si>
  <si>
    <t xml:space="preserve">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Van toepassing op: 
− alle LPG-tankstations
Referenties:
Arbeidsomstandighedenbesluit (art. 3.5d, lid 5 en lid 6) </t>
  </si>
  <si>
    <t>MW72</t>
  </si>
  <si>
    <r>
      <rPr>
        <b/>
        <sz val="8"/>
        <rFont val="Arial"/>
        <family val="2"/>
      </rPr>
      <t>Explosieveilig materiaal en materieel</t>
    </r>
    <r>
      <rPr>
        <sz val="8"/>
        <rFont val="Arial"/>
        <family val="2"/>
      </rPr>
      <t xml:space="preserve">
In gevarenzones moet explosieveilige apparatuur (elektrisch en mechanisch) worden gebruikt die geschikt is voor de desbetreffende zone.</t>
    </r>
  </si>
  <si>
    <t xml:space="preserve">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Van toepassing op: 
− alle LPG-tankstations
Referenties:
Arbeidsomstandighedenbesluit (art. 3.5e onder e) Warenwetbesluit explosieveilig materieel 2016 </t>
  </si>
  <si>
    <r>
      <rPr>
        <b/>
        <sz val="8"/>
        <rFont val="Arial"/>
        <family val="2"/>
      </rPr>
      <t>Buiten werking stellen motor tankend voertuig tijdens aflevering</t>
    </r>
    <r>
      <rPr>
        <sz val="8"/>
        <rFont val="Arial"/>
        <family val="2"/>
      </rPr>
      <t xml:space="preserve">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r>
  </si>
  <si>
    <r>
      <rPr>
        <b/>
        <sz val="8"/>
        <rFont val="Arial"/>
        <family val="2"/>
      </rPr>
      <t>Voorschriften en grafische symbolen op aflevertoestel</t>
    </r>
    <r>
      <rPr>
        <sz val="8"/>
        <rFont val="Arial"/>
        <family val="2"/>
      </rPr>
      <t xml:space="preserve">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r>
  </si>
  <si>
    <t>7.7.7 Elektrische installatie voor zowel publiek toegankelijke LPG-tankstations als niet-publiek toegankelijke LPG-tankstations op bedrijfsterreinen</t>
  </si>
  <si>
    <r>
      <rPr>
        <b/>
        <sz val="8"/>
        <rFont val="Arial"/>
        <family val="2"/>
      </rPr>
      <t xml:space="preserve">Elektrische deel LPG-installatie moet voldoen aan NEN 1010: </t>
    </r>
    <r>
      <rPr>
        <sz val="8"/>
        <rFont val="Arial"/>
        <family val="2"/>
      </rPr>
      <t xml:space="preserve">
Het elektrische deel van de LPG-installatie, indien aanwezig, moet voldoen aan NEN 1010.</t>
    </r>
  </si>
  <si>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 
Van toepassing op:
− alle LPG-tankstations</t>
  </si>
  <si>
    <r>
      <rPr>
        <b/>
        <sz val="8"/>
        <rFont val="Arial"/>
        <family val="2"/>
      </rPr>
      <t xml:space="preserve">Aanwezigheid werkschakelaar bij motor: </t>
    </r>
    <r>
      <rPr>
        <sz val="8"/>
        <rFont val="Arial"/>
        <family val="2"/>
      </rPr>
      <t xml:space="preserve">
Nabij elke elektromotor moet een werkschakelaar zijn geïnstalleerd. Op of nabij elke werkschakelaar moeten de bestemming en de schakelstanden duidelijk zijn aangegeven.</t>
    </r>
  </si>
  <si>
    <t>Toelichting: 
Het doel van deze maatregel is dat elektromotoren afgeschakeld kunnen worden bij (onderhouds)werkzaamheden.
Van toepassing op:
− alle LPG-tankstations</t>
  </si>
  <si>
    <r>
      <rPr>
        <b/>
        <sz val="8"/>
        <rFont val="Arial"/>
        <family val="2"/>
      </rPr>
      <t xml:space="preserve">Bliksembeveiliging LPG-installatie: </t>
    </r>
    <r>
      <rPr>
        <sz val="8"/>
        <rFont val="Arial"/>
        <family val="2"/>
      </rPr>
      <t xml:space="preserve">
De LPG-installatie is voorzien van bliksembeveiliging volgens de NEN EN-IEC 62305:reeks, tenzij aan de hand van NPR 1014 is aangetoond dat bliksembeveiliging niet noodzakelijk is.</t>
    </r>
  </si>
  <si>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
Van toepassing op:
− alle LPG-tankstations</t>
  </si>
  <si>
    <t>7.7.8 Beveiliging tegen mechanische invloeden voor zowel publiek toegankelijke LPG-tankstations als niet-publiek toegankelijke LPG-tankstations op bedrijfsterreinen</t>
  </si>
  <si>
    <r>
      <rPr>
        <b/>
        <sz val="8"/>
        <rFont val="Arial"/>
        <family val="2"/>
      </rPr>
      <t>Aanrijdbeveiliging:</t>
    </r>
    <r>
      <rPr>
        <sz val="8"/>
        <rFont val="Arial"/>
        <family val="2"/>
      </rPr>
      <t xml:space="preserve">
Op plaatsen waar gevaar van aanrijding bestaat, zijn relevante installatieonderdelen in de aanrijdingsrichting beschermd.</t>
    </r>
  </si>
  <si>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
Van toepassing op:
− alle LPG-tankstations</t>
  </si>
  <si>
    <t>7.7.9 Afsluiters en noodstopvoorzieningen voor zowel publiek toegankelijke LPG-tankstations als niet-publiek toegankelijke LPG-tankstations op bedrijfsterreinen</t>
  </si>
  <si>
    <r>
      <rPr>
        <b/>
        <sz val="8"/>
        <rFont val="Arial"/>
        <family val="2"/>
      </rPr>
      <t xml:space="preserve">Aanwezigheid handbedienbare afsluiters: </t>
    </r>
    <r>
      <rPr>
        <sz val="8"/>
        <rFont val="Arial"/>
        <family val="2"/>
      </rPr>
      <t xml:space="preserve">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r>
  </si>
  <si>
    <r>
      <rPr>
        <b/>
        <sz val="8"/>
        <rFont val="Arial"/>
        <family val="2"/>
      </rPr>
      <t xml:space="preserve">Sluitingseis op afstand bedienbare afsluiters: </t>
    </r>
    <r>
      <rPr>
        <sz val="8"/>
        <rFont val="Arial"/>
        <family val="2"/>
      </rPr>
      <t xml:space="preserve">
De op afstand bedienbare afsluiters moeten bij het wegvallen van de bekrachtiging zichzelf binnen 15 s sluiten ('fail safe').</t>
    </r>
  </si>
  <si>
    <r>
      <rPr>
        <b/>
        <sz val="8"/>
        <rFont val="Arial"/>
        <family val="2"/>
      </rPr>
      <t>Gereedschap handmatig bedienen op afstand bedienbare afsluiters:</t>
    </r>
    <r>
      <rPr>
        <sz val="8"/>
        <rFont val="Arial"/>
        <family val="2"/>
      </rPr>
      <t xml:space="preserve">
Als een op afstand bedienbare afsluiter ook met de hand kan worden bediend, mag dit slechts mogelijk zijn met speciaal gereedschap dat alleen beschikbaar mag zijn voor bevoegd personeel.</t>
    </r>
  </si>
  <si>
    <r>
      <rPr>
        <b/>
        <sz val="8"/>
        <rFont val="Arial"/>
        <family val="2"/>
      </rPr>
      <t xml:space="preserve">Eis aan ingrijpen noodstopsysteem: </t>
    </r>
    <r>
      <rPr>
        <sz val="8"/>
        <rFont val="Arial"/>
        <family val="2"/>
      </rPr>
      <t xml:space="preserve">
Een noodstopsysteem moet zodanig zijn uitgevoerd dat het onmogelijk is om een eenmaal ingedrukte noodstopknop ter plaatse en zonder hulpmiddelen te herstellen, waardoor de LPG-installatie weer klaar voor gebruik is.</t>
    </r>
  </si>
  <si>
    <r>
      <rPr>
        <b/>
        <sz val="8"/>
        <rFont val="Arial"/>
        <family val="2"/>
      </rPr>
      <t>Op afstand bedienbare afsluiter brandveilig volgens NEN-EN-ISO 10497:</t>
    </r>
    <r>
      <rPr>
        <sz val="8"/>
        <rFont val="Arial"/>
        <family val="2"/>
      </rPr>
      <t xml:space="preserve"> 
De op afstand bedienbare afsluiters moeten brandveilig (‘fire safe’) zijn uitgevoerd en voldoen aan NEN-EN-ISO 10497.</t>
    </r>
  </si>
  <si>
    <r>
      <rPr>
        <b/>
        <sz val="8"/>
        <rFont val="Arial"/>
        <family val="2"/>
      </rPr>
      <t xml:space="preserve">Eis aan op afstand bedienbare afsluiter in de zuig- of persleiding: </t>
    </r>
    <r>
      <rPr>
        <sz val="8"/>
        <rFont val="Arial"/>
        <family val="2"/>
      </rPr>
      <t xml:space="preserve">
Indien de op afstand bedienbare afsluiter in de zuig- of persleiding van de pomp wordt gesloten, moet de LPG-pomp automatisch worden gestopt.</t>
    </r>
  </si>
  <si>
    <t>Toelichitng:
Afhankelijk van het soort pomp dat wordt toegepast, is er sprake van een pers- of zuigleiding.
Van toepassing op:
− alle LPG-tankstations</t>
  </si>
  <si>
    <t>MW85</t>
  </si>
  <si>
    <r>
      <rPr>
        <b/>
        <sz val="8"/>
        <rFont val="Arial"/>
        <family val="2"/>
      </rPr>
      <t xml:space="preserve">Pomp mag niet starten bij gesloten op afstand bedienbare afsluiters: </t>
    </r>
    <r>
      <rPr>
        <sz val="8"/>
        <rFont val="Arial"/>
        <family val="2"/>
      </rPr>
      <t xml:space="preserve">
Als de op afstand bedienbare afsluiters in gesloten stand staan, mag de pomp niet kunnen starten. Dit is onderdeel van de essentiële veiligheidseisen in de PED en wordt beoordeeld door de EU-CBI. Zie ook MW39 (Keuring voor ingebruikneming drukapparatuur).</t>
    </r>
  </si>
  <si>
    <t>Van toepassing op:
− alle LPG-tankstations
Referenties:
Warenwetbesluit drukapparatuur 2016 (art, 8, art. 9 en art. 18)</t>
  </si>
  <si>
    <r>
      <rPr>
        <b/>
        <sz val="8"/>
        <rFont val="Arial"/>
        <family val="2"/>
      </rPr>
      <t xml:space="preserve">Eis noodstopknoppen op afstand bedienbare afsluiters: </t>
    </r>
    <r>
      <rPr>
        <sz val="8"/>
        <rFont val="Arial"/>
        <family val="2"/>
      </rPr>
      <t xml:space="preserve">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r>
  </si>
  <si>
    <t>MW87</t>
  </si>
  <si>
    <r>
      <rPr>
        <b/>
        <sz val="8"/>
        <rFont val="Arial"/>
        <family val="2"/>
      </rPr>
      <t>Noodstopvoorziening:</t>
    </r>
    <r>
      <rPr>
        <sz val="8"/>
        <rFont val="Arial"/>
        <family val="2"/>
      </rPr>
      <t xml:space="preserve"> </t>
    </r>
    <r>
      <rPr>
        <b/>
        <sz val="8"/>
        <rFont val="Arial"/>
        <family val="2"/>
      </rPr>
      <t xml:space="preserve">
</t>
    </r>
    <r>
      <rPr>
        <sz val="8"/>
        <rFont val="Arial"/>
        <family val="2"/>
      </rPr>
      <t>De noodstopvoorziening moet voldoen aan het Warenwetbesluit machines.</t>
    </r>
  </si>
  <si>
    <t xml:space="preserve">Toelichting: 
Een vermoeden van overeenstemming met het Warenwetbesluit machines kan worden verkregen als de noodstopvoorziening voldoet aan EN-ISO 13850 en/of NEN-EN-IEC 60947-5-5.
Van toepassing op:
− alle LPG-tankstations
Referenties:
Warenwetbesluit machines, EN-ISO 13850 en EN 60947-5-5 </t>
  </si>
  <si>
    <t>MW88</t>
  </si>
  <si>
    <r>
      <rPr>
        <b/>
        <sz val="8"/>
        <rFont val="Arial"/>
        <family val="2"/>
      </rPr>
      <t xml:space="preserve">Automatisch sluiten op afstand bedienbare afsluiter in het geval van brand tankwagen: </t>
    </r>
    <r>
      <rPr>
        <sz val="8"/>
        <rFont val="Arial"/>
        <family val="2"/>
      </rPr>
      <t xml:space="preserve">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r>
  </si>
  <si>
    <t>Van toepassing op:
− alle LPG-tankstations
Referenties:
Randnummer 6.8.3.2.3 van het ADR en N-randnummer 6.8.3.2 van bijlage 2 van de Regeling vervoer over land van gevaarlijke stoffen</t>
  </si>
  <si>
    <r>
      <rPr>
        <b/>
        <sz val="8"/>
        <rFont val="Arial"/>
        <family val="2"/>
      </rPr>
      <t>Vullen alleen met verbinding bedieningsorganen afsluiters van tankwagen en reservoir:</t>
    </r>
    <r>
      <rPr>
        <sz val="8"/>
        <rFont val="Arial"/>
        <family val="2"/>
      </rPr>
      <t xml:space="preserve">
Het vullen van het reservoir mag niet mogelijk zijn voordat de verbinding tussen de bedieningsorganen van de afsluiters van de LPG-tankwagen en de noodstopvoorziening van de afsluiters van het LPG-reservoir tot stand is gebracht.</t>
    </r>
  </si>
  <si>
    <r>
      <rPr>
        <b/>
        <sz val="8"/>
        <rFont val="Arial"/>
        <family val="2"/>
      </rPr>
      <t>Op afstand bedienbare afsluiter in vulleiding alleen open tijdens vullen:</t>
    </r>
    <r>
      <rPr>
        <sz val="8"/>
        <rFont val="Arial"/>
        <family val="2"/>
      </rPr>
      <t xml:space="preserve"> 
De in de vulleiding aanwezige op afstand bedienbare afsluiter moet gesloten zijn als het LPG-reservoir niet wordt gevuld.</t>
    </r>
  </si>
  <si>
    <t>7.7.10 Veiligheidsmaatregelen voor het vullen van een LPG-reservoir voor zowel publiek toegankelijke LPG-tankstations als niet-publiek toegankelijke LPG-tankstations op bedrijfsterreinen</t>
  </si>
  <si>
    <r>
      <rPr>
        <b/>
        <sz val="8"/>
        <rFont val="Arial"/>
        <family val="2"/>
      </rPr>
      <t>Opstelling tankwagen in wegrijrichting:</t>
    </r>
    <r>
      <rPr>
        <sz val="8"/>
        <rFont val="Arial"/>
        <family val="2"/>
      </rPr>
      <t xml:space="preserve">
De LPG-tankwagen moet in de wegrijrichting zijn opgesteld, zodanig dat deze in het geval van nood zonder manoeuvreren kan wegrijden naar de openbare weg.</t>
    </r>
  </si>
  <si>
    <r>
      <rPr>
        <b/>
        <sz val="8"/>
        <rFont val="Arial"/>
        <family val="2"/>
      </rPr>
      <t>Aanbrengen vulpunt:</t>
    </r>
    <r>
      <rPr>
        <sz val="8"/>
        <rFont val="Arial"/>
        <family val="2"/>
      </rPr>
      <t xml:space="preserve">
Het vulpunt moet op een dusdanige plaats zijn aangebracht dat de LPG-tankwagen tijdens het lossen zich op een geschikte en hiertoe bestemde plaats bevindt waar het overige verkeer geen gevaar vormt voor de tankwagen.</t>
    </r>
  </si>
  <si>
    <r>
      <rPr>
        <b/>
        <sz val="8"/>
        <rFont val="Arial"/>
        <family val="2"/>
      </rPr>
      <t>Eisen opstelplaats tankwagen:</t>
    </r>
    <r>
      <rPr>
        <sz val="8"/>
        <rFont val="Arial"/>
        <family val="2"/>
      </rPr>
      <t xml:space="preserve">
De opstelplaats van de tankwagen is ten tijde van gaslevering goed bereikbaar en gelegen op een plek waar het overige verkeer geen gevaar vormt voor de tankwagen. De tankwagen kan de opstelplaats in alle gevallen onbelemmerd verlaten.</t>
    </r>
  </si>
  <si>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
Van toepassing op:
− alle LPG-tankstations</t>
  </si>
  <si>
    <r>
      <rPr>
        <b/>
        <sz val="8"/>
        <rFont val="Arial"/>
        <family val="2"/>
      </rPr>
      <t>Zicht tankwagenchauffeur op vullingsgraad:</t>
    </r>
    <r>
      <rPr>
        <sz val="8"/>
        <rFont val="Arial"/>
        <family val="2"/>
      </rPr>
      <t xml:space="preserve">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r>
  </si>
  <si>
    <t>7.7.11 Veiligheidsmaatregelen voor het vullen van een LPG-reservoir voor publiekstoegankelijke LPG-tankstations</t>
  </si>
  <si>
    <r>
      <rPr>
        <b/>
        <sz val="8"/>
        <rFont val="Arial"/>
        <family val="2"/>
      </rPr>
      <t>Afsluiter op vulleiding:</t>
    </r>
    <r>
      <rPr>
        <sz val="8"/>
        <rFont val="Arial"/>
        <family val="2"/>
      </rPr>
      <t xml:space="preserve">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r>
  </si>
  <si>
    <t>Toelichting: 
Door een omkasting die is voorzien van een deugdelijk slot, wordt afdoende voorkomen dat onbevoegden de afsluiter kunnen bedienen. Wanneer het vulpunt niet in gebruik is, moet deze kast zijn afgesloten.
Van toepassing op:
− publiek toegankelijke LPG-tankstations</t>
  </si>
  <si>
    <r>
      <rPr>
        <b/>
        <sz val="8"/>
        <rFont val="Arial"/>
        <family val="2"/>
      </rPr>
      <t>Werking maximumniveaubewaking:</t>
    </r>
    <r>
      <rPr>
        <sz val="8"/>
        <rFont val="Arial"/>
        <family val="2"/>
      </rPr>
      <t xml:space="preserve">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r>
  </si>
  <si>
    <r>
      <rPr>
        <b/>
        <sz val="8"/>
        <rFont val="Arial"/>
        <family val="2"/>
      </rPr>
      <t>Vaste waarde maximumniveauschakelpunt:</t>
    </r>
    <r>
      <rPr>
        <sz val="8"/>
        <rFont val="Arial"/>
        <family val="2"/>
      </rPr>
      <t xml:space="preserve">
Het maximumniveauschakelpunt als onderdeel van de overvulbeveiliging moet een vaste waarde hebben.</t>
    </r>
  </si>
  <si>
    <r>
      <rPr>
        <b/>
        <sz val="8"/>
        <rFont val="Arial"/>
        <family val="2"/>
      </rPr>
      <t>Controleerbaarheid elektronische deel maximumniveaubewaking:</t>
    </r>
    <r>
      <rPr>
        <sz val="8"/>
        <rFont val="Arial"/>
        <family val="2"/>
      </rPr>
      <t xml:space="preserve">
De goede werking van het elektronisch deel van zowel de maximumniveaubewaking als het niveaumeetsysteem moet kunnen worden gecontroleerd zonder het niveau in het reservoir te hoeven wijzigen.</t>
    </r>
  </si>
  <si>
    <r>
      <rPr>
        <b/>
        <sz val="8"/>
        <rFont val="Arial"/>
        <family val="2"/>
      </rPr>
      <t>Beveiliging maximumniveaubewaking:</t>
    </r>
    <r>
      <rPr>
        <sz val="8"/>
        <rFont val="Arial"/>
        <family val="2"/>
      </rPr>
      <t xml:space="preserve">
Bij het bereiken van het maximumniveau wordt de vulleiding afgesloten.</t>
    </r>
  </si>
  <si>
    <r>
      <rPr>
        <b/>
        <sz val="8"/>
        <rFont val="Arial"/>
        <family val="2"/>
      </rPr>
      <t>Technische voorziening equipotentiaalverbinding:</t>
    </r>
    <r>
      <rPr>
        <sz val="8"/>
        <rFont val="Arial"/>
        <family val="2"/>
      </rPr>
      <t xml:space="preserve">
Er moet een technische voorziening worden getroffen die verlading verhindert wanneer er geen goede equipotentiaalverbinding ('aardingskabel') tussen de tankauto en het aardverbindingspunt van de stationaire installatie is aangebracht.</t>
    </r>
  </si>
  <si>
    <t>Toelichting: 
Een goede equipotentiaalverbinding heeft een weerstand van ten hoogste 10 Ω, volgens NPR-CLC-IEC/TR 60079-32-1.
Van toepassing op:
− publiek toegankelijke LPG-tankstations</t>
  </si>
  <si>
    <r>
      <rPr>
        <b/>
        <sz val="8"/>
        <rFont val="Arial"/>
        <family val="2"/>
      </rPr>
      <t>Procedure vullen LPG-reservoir bij tankstation:</t>
    </r>
    <r>
      <rPr>
        <sz val="8"/>
        <rFont val="Arial"/>
        <family val="2"/>
      </rPr>
      <t xml:space="preserve">
Het vullen van een LPG-reservoir bij een LPG-tankstation voor het wegverkeer moet plaatsvinden volgens een vaste procedure. In Bijlage H is een voorbeeld van een dergelijke procedure opgenomen.</t>
    </r>
  </si>
  <si>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
Van toepassing op:
− publiek toegankelijke LPG-tankstations</t>
  </si>
  <si>
    <r>
      <rPr>
        <b/>
        <sz val="8"/>
        <rFont val="Arial"/>
        <family val="2"/>
      </rPr>
      <t>Niet gelijktijdig vullen van LPG en andere brandstoffen:</t>
    </r>
    <r>
      <rPr>
        <sz val="8"/>
        <rFont val="Arial"/>
        <family val="2"/>
      </rPr>
      <t xml:space="preserve">
Het lossen van een LPG-tankwagen mag niet gelijktijdig plaatsvinden met het lossen van een tankwagen met andere motorbrandstoffen, tenzij de LPG-tankwagen zich op meer dan 25 m afstand bevindt van de desbetreffende tankwagen.</t>
    </r>
  </si>
  <si>
    <t>7.7.12 Overige veiligheidsmaatregelen voor zowel publiek toegankelijke LPG-tankstations als niet-publiek toegankelijke LPG-tankstations op bedrijfsterreinen</t>
  </si>
  <si>
    <r>
      <rPr>
        <b/>
        <sz val="8"/>
        <rFont val="Arial"/>
        <family val="2"/>
      </rPr>
      <t>Aanwezigheid voldoende blusmiddelen:</t>
    </r>
    <r>
      <rPr>
        <sz val="8"/>
        <rFont val="Arial"/>
        <family val="2"/>
      </rPr>
      <t xml:space="preserve">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r>
  </si>
  <si>
    <t>Toelichting: 
Op elk blusmiddel is met een symbool aangegeven voor welke brand het blusmiddel geschikt is.
Van toepassing op:
− alle LPG-tankstations</t>
  </si>
  <si>
    <r>
      <rPr>
        <b/>
        <sz val="8"/>
        <rFont val="Arial"/>
        <family val="2"/>
      </rPr>
      <t>Aanwezigheid blustoestel:</t>
    </r>
    <r>
      <rPr>
        <sz val="8"/>
        <rFont val="Arial"/>
        <family val="2"/>
      </rPr>
      <t xml:space="preserve">
Per opstelplaats voor het afleveren van brandstoffen aan voertuigen is een blustoestel aanwezig dat voor onmiddellijk gebruik beschikbaar is en onbelemmerd kan worden bereikt.</t>
    </r>
  </si>
  <si>
    <r>
      <rPr>
        <b/>
        <sz val="8"/>
        <rFont val="Arial"/>
        <family val="2"/>
      </rPr>
      <t>Eisen aan blusmiddelen:</t>
    </r>
    <r>
      <rPr>
        <sz val="8"/>
        <rFont val="Arial"/>
        <family val="2"/>
      </rPr>
      <t xml:space="preserve">
Een brandblustoestel is geschikt voor de brandklassen A, B en C volgens NEN-EN 2 en voldoet aan de eisen opgenomen in de NEN 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r>
  </si>
  <si>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
Van toepassing op:
− alle LPG-tankstations</t>
  </si>
  <si>
    <r>
      <rPr>
        <b/>
        <sz val="8"/>
        <rFont val="Arial"/>
        <family val="2"/>
      </rPr>
      <t>Onderhoud blustoestel:</t>
    </r>
    <r>
      <rPr>
        <sz val="8"/>
        <rFont val="Arial"/>
        <family val="2"/>
      </rPr>
      <t xml:space="preserve">
Een blustoestel wordt volgens NEN 2559 onderhouden, waarbij ook de goede werking van het desbetreffende blustoestel wordt gecontroleerd.</t>
    </r>
  </si>
  <si>
    <r>
      <rPr>
        <b/>
        <sz val="8"/>
        <rFont val="Arial"/>
        <family val="2"/>
      </rPr>
      <t>Aanwezigheid voldoende verlichting:</t>
    </r>
    <r>
      <rPr>
        <sz val="8"/>
        <rFont val="Arial"/>
        <family val="2"/>
      </rPr>
      <t xml:space="preserve">
Ter plaatse van een LPG-aflevertoestel en ter plaatse van de opstelplaats(en) van de LPG-tankwagen moet voldoende verlichting aanwezig zijn om de benodigde handelingen veilig te kunnen verrichten.</t>
    </r>
  </si>
  <si>
    <r>
      <rPr>
        <b/>
        <sz val="8"/>
        <rFont val="Arial"/>
        <family val="2"/>
      </rPr>
      <t>Eisen aan verlichting:</t>
    </r>
    <r>
      <rPr>
        <sz val="8"/>
        <rFont val="Arial"/>
        <family val="2"/>
      </rPr>
      <t xml:space="preserve">
Het gehele bedrijfsterrein moet tijdens bedrijf dusdanig zijn verlicht dat voldoende overzicht is gewaarborgd. Er mag uitsluitend elektrische verlichting worden toegepast.</t>
    </r>
  </si>
  <si>
    <t>7.8 Bedrijfsvoering LPG-installatie</t>
  </si>
  <si>
    <t>7.8.1 Bedrijfsvoering voor zowel publiek toegankelijke LPG-tankstations als niet-publiek toegankelijke LPG-tankstations op bedrijfsterreinen</t>
  </si>
  <si>
    <t xml:space="preserve">'MW109 </t>
  </si>
  <si>
    <r>
      <rPr>
        <b/>
        <sz val="8"/>
        <rFont val="Arial"/>
        <family val="2"/>
      </rPr>
      <t>Documentatie drukapparatuur:</t>
    </r>
    <r>
      <rPr>
        <sz val="8"/>
        <rFont val="Arial"/>
        <family val="2"/>
      </rPr>
      <t xml:space="preserve">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r>
  </si>
  <si>
    <t xml:space="preserve">Toelichting: 
De gebruiker behoort deze documenten op verzoek te kunnen tonen.
Van toepassing op: 
alle relevante scenario’s uit PGS 16 en PGS 19 
− alle LPG-tankstations
Referenties:
Warenwetbesluit drukapparatuur 2016 (art. 25, lid 3) </t>
  </si>
  <si>
    <t>MW110</t>
  </si>
  <si>
    <r>
      <rPr>
        <b/>
        <sz val="8"/>
        <rFont val="Arial"/>
        <family val="2"/>
      </rPr>
      <t>Aantekenblad drukapparatuur:</t>
    </r>
    <r>
      <rPr>
        <sz val="8"/>
        <rFont val="Arial"/>
        <family val="2"/>
      </rPr>
      <t xml:space="preserve">
Uitsluitend de betrokken NL-conformiteitsbeoordelingsinstantie is bevoegd op het aantekenblad aantekeningen te maken.</t>
    </r>
  </si>
  <si>
    <t xml:space="preserve">Toelichting 1: 
Het aantekenblad wordt meegeleverd met de Verklaring van Ingebruikneming. 
Toelichting 2: 
Daar waar in deze maatregel de NL-CBI wordt genoemd, kan ook de NL-KVG (keuringsdienst van gebruikers) worden gelezen. gelezen.
Van toepassing op: 
alle relevante scenario’s uit PGS 16 en PGS 19 
− alle LPG-tankstations
Referenties: 
Warenwetbesluit drukapparatuur 2016 (art. 24, lid 3) </t>
  </si>
  <si>
    <r>
      <rPr>
        <b/>
        <sz val="8"/>
        <rFont val="Arial"/>
        <family val="2"/>
      </rPr>
      <t>Alleen afleveren aan geschikt reservoir is toegelaten:</t>
    </r>
    <r>
      <rPr>
        <sz val="8"/>
        <rFont val="Arial"/>
        <family val="2"/>
      </rPr>
      <t xml:space="preserve">
Het afleveren van LPG is alleen toegelaten door met gebruik van een LPG-aflevertoestel een geschikt brandstofreservoir te vullen.</t>
    </r>
  </si>
  <si>
    <t>Toelichting: 
Incidenteel mag het aflevertoestel worden gebruikt om terug te leveren aan het reservoir van de LPG-tankwagen wanneer de LPG-installatie wordt leeggemaakt.
Van toepassing op: 
− alle LPG-tankstations</t>
  </si>
  <si>
    <r>
      <rPr>
        <b/>
        <sz val="8"/>
        <rFont val="Arial"/>
        <family val="2"/>
      </rPr>
      <t>HD-afleveren aan personenauto’s is niet toegelaten:</t>
    </r>
    <r>
      <rPr>
        <sz val="8"/>
        <rFont val="Arial"/>
        <family val="2"/>
      </rPr>
      <t xml:space="preserve">
Het vullen van brandstofreservoirs van personenauto's met behulp van een HD-afleverinstallatie is niet toegelaten.</t>
    </r>
  </si>
  <si>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
Van toepassing op: 
− alle LPG-tankstations</t>
  </si>
  <si>
    <t>7.8.2 Bedrijfsvoering publiek toegankelijke LPG-tankstations</t>
  </si>
  <si>
    <r>
      <rPr>
        <b/>
        <sz val="8"/>
        <rFont val="Arial"/>
        <family val="2"/>
      </rPr>
      <t>Verantwoordelijke voor beheer LPG-afleverinstallate:</t>
    </r>
    <r>
      <rPr>
        <sz val="8"/>
        <rFont val="Arial"/>
        <family val="2"/>
      </rPr>
      <t xml:space="preserve">
De drijver van het LPG-tankstation of een door de drijver van het LPG-tankstation aangewezen en daartoe geïnstrueerde persoon is verantwoordelijk voor het beheer van een LPG-afleverinstallatie.</t>
    </r>
  </si>
  <si>
    <t>Van toepassing op: 
− publiek toegankelijke LPG-stations</t>
  </si>
  <si>
    <r>
      <rPr>
        <b/>
        <sz val="8"/>
        <rFont val="Arial"/>
        <family val="2"/>
      </rPr>
      <t>Aanwezigheid en eisen aan geïnstrueerde persoon op tankstation:</t>
    </r>
    <r>
      <rPr>
        <sz val="8"/>
        <rFont val="Arial"/>
        <family val="2"/>
      </rPr>
      <t xml:space="preserve">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r>
  </si>
  <si>
    <t>Toelichting 1: 
IIn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
Van toepassing op: 
− publiek toegankelijke LPG-stations</t>
  </si>
  <si>
    <r>
      <rPr>
        <b/>
        <sz val="8"/>
        <rFont val="Arial"/>
        <family val="2"/>
      </rPr>
      <t>Eisen toezicht bij zelf tanken onder toezicht:</t>
    </r>
    <r>
      <rPr>
        <sz val="8"/>
        <rFont val="Arial"/>
        <family val="2"/>
      </rPr>
      <t xml:space="preserve">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r>
  </si>
  <si>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
Van toepassing op: 
− publiek toegankelijke LPG-stations</t>
  </si>
  <si>
    <r>
      <rPr>
        <b/>
        <sz val="8"/>
        <rFont val="Arial"/>
        <family val="2"/>
      </rPr>
      <t>Aanwezigheid instructies calamiteiten en incidenten op werkplek toezichthouder:</t>
    </r>
    <r>
      <rPr>
        <sz val="8"/>
        <rFont val="Arial"/>
        <family val="2"/>
      </rPr>
      <t xml:space="preserve">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r>
  </si>
  <si>
    <t>Toelichting: 
Deze instructie is bestemd voor personeel van het LPG-tankstation en moet om die reden niet op een aflevertoestel worden aangebracht. Een voorbeeld van een dergelijke instructie is opgenomen in Bijlage K
Van toepassing op: 
− publiek toegankelijke LPG-stations</t>
  </si>
  <si>
    <r>
      <rPr>
        <b/>
        <sz val="8"/>
        <rFont val="Arial"/>
        <family val="2"/>
      </rPr>
      <t>Vereiste kennis toezichthouder van LPG-installatie:</t>
    </r>
    <r>
      <rPr>
        <sz val="8"/>
        <rFont val="Arial"/>
        <family val="2"/>
      </rPr>
      <t xml:space="preserv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r>
  </si>
  <si>
    <t>7.8.3 Afleveren met toezicht op afstand voor publiek toegankelijk terrein</t>
  </si>
  <si>
    <r>
      <rPr>
        <b/>
        <sz val="8"/>
        <rFont val="Arial"/>
        <family val="2"/>
      </rPr>
      <t>Aanwezigheid en eisen aan geïnstrueerde toezichthouder op afstand:</t>
    </r>
    <r>
      <rPr>
        <sz val="8"/>
        <rFont val="Arial"/>
        <family val="2"/>
      </rPr>
      <t xml:space="preserve">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r>
  </si>
  <si>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Van toepassing op: 
− publiek toegankelijke LPG-stations met toezicht op afstand</t>
  </si>
  <si>
    <r>
      <rPr>
        <b/>
        <sz val="8"/>
        <rFont val="Arial"/>
        <family val="2"/>
      </rPr>
      <t>Registratie en te registreren aspecten bij LPG-afleverinstallatie met toezicht op afstand:</t>
    </r>
    <r>
      <rPr>
        <sz val="8"/>
        <rFont val="Arial"/>
        <family val="2"/>
      </rPr>
      <t xml:space="preserve">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r>
  </si>
  <si>
    <t>Toelichting: 
De bewaartermijn van twee weken heeft tot doel dat in het geval van een incident of calamiteit kan worden nagegaan welke handelingen er op een bepaald tijdstip met de LPG-afleverinstallatie zijn verricht en door wie.
Van toepassing op: 
− publiek toegankelijke LPG-stations met toezicht op afstand</t>
  </si>
  <si>
    <r>
      <rPr>
        <b/>
        <sz val="8"/>
        <rFont val="Arial"/>
        <family val="2"/>
      </rPr>
      <t>Aantal LPG-afleverinstallaties waarop één toezichthouder toezicht op afstand mag houden:</t>
    </r>
    <r>
      <rPr>
        <sz val="8"/>
        <rFont val="Arial"/>
        <family val="2"/>
      </rPr>
      <t xml:space="preserve">
Een toezichthouder mag slechts op acht afleverinstallaties tegelijk toezicht houden.</t>
    </r>
  </si>
  <si>
    <t>Van toepassing op: 
− publiek toegankelijke LPG-stations met toezicht op afstand</t>
  </si>
  <si>
    <r>
      <rPr>
        <b/>
        <sz val="8"/>
        <rFont val="Arial"/>
        <family val="2"/>
      </rPr>
      <t>In gebruik stellen LPG-afleverinstallatie met toezicht op afstand na inwerkingtreding beveiligingen:</t>
    </r>
    <r>
      <rPr>
        <sz val="8"/>
        <rFont val="Arial"/>
        <family val="2"/>
      </rPr>
      <t xml:space="preserve">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r>
  </si>
  <si>
    <r>
      <rPr>
        <b/>
        <sz val="8"/>
        <rFont val="Arial"/>
        <family val="2"/>
      </rPr>
      <t>Buiten gebruik stellen LPG-afleverinstallatie met toezicht op afstand bij afwezigheid toezichthouder:</t>
    </r>
    <r>
      <rPr>
        <sz val="8"/>
        <rFont val="Arial"/>
        <family val="2"/>
      </rPr>
      <t xml:space="preserve">
De LPG-afleverinstallatie moet buiten gebruik gesteld blijven indien de beveiligingen in werking zijn geweest en de oorzaak daarvan nog niet is verholpen.</t>
    </r>
  </si>
  <si>
    <r>
      <rPr>
        <b/>
        <sz val="8"/>
        <rFont val="Arial"/>
        <family val="2"/>
      </rPr>
      <t>In gebruik stellen LPG-afleverinstallatie met toezicht op afstand na inwerkingtreding beveiligingen:</t>
    </r>
    <r>
      <rPr>
        <sz val="8"/>
        <rFont val="Arial"/>
        <family val="2"/>
      </rPr>
      <t xml:space="preserve">
De LPG-afleverinstallatie moet buiten gebruik gesteld blijven indien de beveiligingen in werking zijn geweest en de oorzaak daarvan nog niet is verholpen.</t>
    </r>
  </si>
  <si>
    <r>
      <rPr>
        <b/>
        <sz val="8"/>
        <rFont val="Arial"/>
        <family val="2"/>
      </rPr>
      <t>Indicatie voor afnemer bij buiten gebruik gestelde LPG-afleverinstallatie met toezicht op afstand:</t>
    </r>
    <r>
      <rPr>
        <sz val="8"/>
        <rFont val="Arial"/>
        <family val="2"/>
      </rPr>
      <t xml:space="preserve">
Wanneer de installatie buiten gebruik is, moet hiervan een voor de afnemer duidelijke zichtbare indicatie aanwezig zijn.</t>
    </r>
  </si>
  <si>
    <r>
      <rPr>
        <b/>
        <sz val="8"/>
        <rFont val="Arial"/>
        <family val="2"/>
      </rPr>
      <t>Toezicht op gehele afleverprocedure door toezichthouder op afstand:</t>
    </r>
    <r>
      <rPr>
        <sz val="8"/>
        <rFont val="Arial"/>
        <family val="2"/>
      </rPr>
      <t xml:space="preserve">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r>
  </si>
  <si>
    <r>
      <rPr>
        <b/>
        <sz val="8"/>
        <rFont val="Arial"/>
        <family val="2"/>
      </rPr>
      <t>HD-afleveren niet toegelaten bij LPG-afleverinstallatie met toezicht op afstand:</t>
    </r>
    <r>
      <rPr>
        <sz val="8"/>
        <rFont val="Arial"/>
        <family val="2"/>
      </rPr>
      <t xml:space="preserve">
HD-afleveren is niet toegelaten bij toezicht op afstand.</t>
    </r>
  </si>
  <si>
    <t>7.8.4 Afleveren op niet-publiek toegankelijke LPG-tankstations op bedrijfsterreinen zonder direct toezicht – Afleverautomaten</t>
  </si>
  <si>
    <r>
      <rPr>
        <b/>
        <sz val="8"/>
        <rFont val="Arial"/>
        <family val="2"/>
      </rPr>
      <t>Eisen aan tankende personen bij LPG-afleverautomaat op niet-publiek toegankelijk terrein zonder direct toezicht</t>
    </r>
    <r>
      <rPr>
        <sz val="8"/>
        <rFont val="Arial"/>
        <family val="2"/>
      </rPr>
      <t xml:space="preserve">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r>
  </si>
  <si>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Van toepassing op: 
− niet publiek toegankelijke LPG-tankstations</t>
  </si>
  <si>
    <r>
      <rPr>
        <b/>
        <sz val="8"/>
        <rFont val="Arial"/>
        <family val="2"/>
      </rPr>
      <t>Afleveren alleen aan geregistreerde persoon bij LPG-afleverautomaat op niet-publiek toegankelijk terrein zonder direct toezicht</t>
    </r>
    <r>
      <rPr>
        <sz val="8"/>
        <rFont val="Arial"/>
        <family val="2"/>
      </rPr>
      <t xml:space="preserve">
Aflevering van LPG mag uitsluitend geschieden aan een afnemer die door de drijver van het bedrijfsterrein is geregistreerd als toegelaten afnemer.</t>
    </r>
  </si>
  <si>
    <t>Van toepassing op: 
− niet publiek toegankelijke LPG-tankstations</t>
  </si>
  <si>
    <r>
      <rPr>
        <b/>
        <sz val="8"/>
        <rFont val="Arial"/>
        <family val="2"/>
      </rPr>
      <t>Verklaring behorende bij geregistreerde persoon bij LPG-afleverautomaat op niet-publiek toegankelijk terrein zonder direct toezicht</t>
    </r>
    <r>
      <rPr>
        <sz val="8"/>
        <rFont val="Arial"/>
        <family val="2"/>
      </rPr>
      <t xml:space="preserve">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r>
  </si>
  <si>
    <t>M130</t>
  </si>
  <si>
    <r>
      <rPr>
        <b/>
        <sz val="8"/>
        <rFont val="Arial"/>
        <family val="2"/>
      </rPr>
      <t>Registratie drijver bij LPG-afleverautomaat op niet-publiek toegankelijk terrein zonder direct toezicht</t>
    </r>
    <r>
      <rPr>
        <sz val="8"/>
        <rFont val="Arial"/>
        <family val="2"/>
      </rPr>
      <t xml:space="preserve">
De drijver van het bedrijfsterrein moet een registratie bijhouden van de door hem geaccepteerde afnemers en de door hen getekende verklaringen.</t>
    </r>
  </si>
  <si>
    <t>M131</t>
  </si>
  <si>
    <r>
      <rPr>
        <b/>
        <sz val="8"/>
        <rFont val="Arial"/>
        <family val="2"/>
      </rPr>
      <t>Te registreren aspecten in registratie drijver bij LPG- afleverautomaat op niet-publiek toegankelijk terrein zonder direct toezicht</t>
    </r>
    <r>
      <rPr>
        <sz val="8"/>
        <rFont val="Arial"/>
        <family val="2"/>
      </rPr>
      <t xml:space="preserve">
De drijver van het bedrijfsterrein moet van alle afleveringen de volgende gegevens registreren: 
− registratiegegevens van de afnemer; 
− datum en tijd van de aflevering; 
− afgeleverde hoeveelheid LPG. 
Deze gegevens moeten gedurende ten minste twee weken worden bewaard.</t>
    </r>
  </si>
  <si>
    <t>Toelichting: 
De bewaartermijn van twee weken heeft tot doel dat in het geval van een incident of calamiteit kan worden nagegaan welke handelingen er op een bepaald tijdstip met de LPG-afleverinstallatie zijn verricht en door wie.
Van toepassing op: 
− niet publiek toegankelijke LPG-tankstations</t>
  </si>
  <si>
    <t>M132</t>
  </si>
  <si>
    <r>
      <rPr>
        <b/>
        <sz val="8"/>
        <rFont val="Arial"/>
        <family val="2"/>
      </rPr>
      <t>In gebruik stellen LPG-afleverautomaat op niet-publiek toegankelijk terrein zonder direct toezicht alleen door deskundige persoon</t>
    </r>
    <r>
      <rPr>
        <sz val="8"/>
        <rFont val="Arial"/>
        <family val="2"/>
      </rPr>
      <t xml:space="preserve">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r>
  </si>
  <si>
    <t>M133</t>
  </si>
  <si>
    <r>
      <rPr>
        <b/>
        <sz val="8"/>
        <rFont val="Arial"/>
        <family val="2"/>
      </rPr>
      <t>Buiten gebruik stellen LPG-afleverautomaat op niet-publiek toegankelijk terrein zonder direct toezicht bij afwezigheid geïnstrueerde persoon</t>
    </r>
    <r>
      <rPr>
        <sz val="8"/>
        <rFont val="Arial"/>
        <family val="2"/>
      </rPr>
      <t xml:space="preserve">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r>
  </si>
  <si>
    <t>M134</t>
  </si>
  <si>
    <r>
      <rPr>
        <b/>
        <sz val="8"/>
        <rFont val="Arial"/>
        <family val="2"/>
      </rPr>
      <t>In gebruik stellen LPG-afleverautomaat op niet-publiek toegankelijk terrein zonder direct toezicht na inwerkingtreding beveiligingen</t>
    </r>
    <r>
      <rPr>
        <sz val="8"/>
        <rFont val="Arial"/>
        <family val="2"/>
      </rPr>
      <t xml:space="preserve">
De LPG-afleverinstallatie moet buiten gebruik gesteld blijven indien de beveiligingen in werking zijn geweest en de oorzaak daarvan nog niet is verholpen.</t>
    </r>
  </si>
  <si>
    <t>M135</t>
  </si>
  <si>
    <r>
      <rPr>
        <b/>
        <sz val="8"/>
        <rFont val="Arial"/>
        <family val="2"/>
      </rPr>
      <t>Indicatie voor afnemer bij buiten gebruik gestelde LPG-afleverautomaat op niet-publiek toegankelijk terrein zonder direct toezicht</t>
    </r>
    <r>
      <rPr>
        <sz val="8"/>
        <rFont val="Arial"/>
        <family val="2"/>
      </rPr>
      <t xml:space="preserve">
Wanneer de installatie buiten gebruik is, moet hiervan een voor de afnemer duidelijke zichtbare indicatie aanwezig zijn.
</t>
    </r>
  </si>
  <si>
    <t>M136</t>
  </si>
  <si>
    <r>
      <rPr>
        <b/>
        <sz val="8"/>
        <rFont val="Arial"/>
        <family val="2"/>
      </rPr>
      <t>HD-afleveren niet toegelaten bij LPG-afleverautomaat op niet-publiek toegankelijk terrein zonder direct toezicht</t>
    </r>
    <r>
      <rPr>
        <sz val="8"/>
        <rFont val="Arial"/>
        <family val="2"/>
      </rPr>
      <t xml:space="preserve">
HD-afleveren is niet toegelaten op niet-publiek toegankelijk terrein zonder direct toezicht.</t>
    </r>
  </si>
  <si>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
Van toepassing op: 
− niet publiek toegankelijke LPG-tankstations</t>
  </si>
  <si>
    <t>8. Maatregelen vulstations</t>
  </si>
  <si>
    <t>8.1 Algemeen</t>
  </si>
  <si>
    <t>MW137</t>
  </si>
  <si>
    <r>
      <rPr>
        <b/>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</si>
  <si>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
Van toepassing op: 
Alle doelen, alle relevante scenario’s uit PGS 16 en PGS 19 
− alle vulstations en skid-installaties</t>
  </si>
  <si>
    <t>8.2 Ontwerp en constructie</t>
  </si>
  <si>
    <t>M138</t>
  </si>
  <si>
    <r>
      <rPr>
        <b/>
        <sz val="8"/>
        <rFont val="Arial"/>
        <family val="2"/>
      </rPr>
      <t>Ontwerp, installatie, onderhoud en keuring van het reservoir, bijbehorende leidingen en toebehoren</t>
    </r>
    <r>
      <rPr>
        <sz val="8"/>
        <rFont val="Arial"/>
        <family val="2"/>
      </rPr>
      <t xml:space="preserve">
Een LPG-installatie moet voldoen aan de volgende maatregelen van PGS 19:2021 versie 1.0 (september 2021)  betreffende constructie-eisen, inspectie, keuring, onderhoud, registratie en documentatie: M4 , M5 , M12  t/m M18, M20 , M38  t/m M51, M53 , M58  t/m M67, M81  t/m M85.</t>
    </r>
  </si>
  <si>
    <t>Van toepassing op: 
Relevante scenario’s en doelen uit PGS 19 
− alle vulstations en skid-installaties</t>
  </si>
  <si>
    <t>M139</t>
  </si>
  <si>
    <r>
      <rPr>
        <b/>
        <sz val="8"/>
        <rFont val="Arial"/>
        <family val="2"/>
      </rPr>
      <t>Brandwerende bekleding</t>
    </r>
    <r>
      <rPr>
        <sz val="8"/>
        <rFont val="Arial"/>
        <family val="2"/>
      </rPr>
      <t xml:space="preserve">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r>
  </si>
  <si>
    <t>Toelichting: 
Deze maatregel geldt indien brandwerende bekleding wordt toegepast als gelijkwaardige maatregel in het geval bepaalde interne veiligheidsafstanden niet kunnen worden behaald.
Van toepassing op: 
− alle vulstations en skid-installaties</t>
  </si>
  <si>
    <t>8.3 Keuring, herkeuring, onderhoud, registratie en documentatie</t>
  </si>
  <si>
    <t>8.3.1 Keuring, herkeuring, onderhoud, registratie en documentatie van ballonvaartanks</t>
  </si>
  <si>
    <t>M140</t>
  </si>
  <si>
    <r>
      <rPr>
        <b/>
        <sz val="8"/>
        <rFont val="Arial"/>
        <family val="2"/>
      </rPr>
      <t>Ballonvaarttanks bijschrijven op configuratielijst</t>
    </r>
    <r>
      <rPr>
        <sz val="8"/>
        <rFont val="Arial"/>
        <family val="2"/>
      </rPr>
      <t xml:space="preserve">
Ballonvaarttanks behoren bij één of meer luchtballonnen en moeten daarvoor op de configuratielijst van die luchtvaartuigen zijn bijgeschreven.</t>
    </r>
  </si>
  <si>
    <t xml:space="preserve">Van toepassing op: 
− type II vulstations </t>
  </si>
  <si>
    <t>M141</t>
  </si>
  <si>
    <r>
      <rPr>
        <b/>
        <sz val="8"/>
        <rFont val="Arial"/>
        <family val="2"/>
      </rPr>
      <t>Inspectie ballonvaarttanks</t>
    </r>
    <r>
      <rPr>
        <sz val="8"/>
        <rFont val="Arial"/>
        <family val="2"/>
      </rPr>
      <t xml:space="preserve">
Jaarlijks vindt een inspectie plaats op ballonvaarttanks door een CAMO-gecertificeerd onderhoudsbedrijf overeenkomstig de voorgeschreven criteria.</t>
    </r>
  </si>
  <si>
    <t>M142</t>
  </si>
  <si>
    <r>
      <rPr>
        <b/>
        <sz val="8"/>
        <rFont val="Arial"/>
        <family val="2"/>
      </rPr>
      <t>Alleen gekeurde ballonvaarttank vullen</t>
    </r>
    <r>
      <rPr>
        <sz val="8"/>
        <rFont val="Arial"/>
        <family val="2"/>
      </rPr>
      <t xml:space="preserve">
Een ballonvaarttank mag alleen worden gevuld wanneer deze op dat moment is goedgekeurd voor luchtwaardig gebruik in de ballon.</t>
    </r>
  </si>
  <si>
    <t xml:space="preserve">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
Van toepassing op: 
− type II vulstations </t>
  </si>
  <si>
    <t>M143</t>
  </si>
  <si>
    <r>
      <rPr>
        <b/>
        <sz val="8"/>
        <rFont val="Arial"/>
        <family val="2"/>
      </rPr>
      <t>Altijd rechtopstaande ballonvaarttanks bij gebruik</t>
    </r>
    <r>
      <rPr>
        <sz val="8"/>
        <rFont val="Arial"/>
        <family val="2"/>
      </rPr>
      <t xml:space="preserve">
De tanks moeten bij gebruik altijd rechtopstaan.</t>
    </r>
  </si>
  <si>
    <t xml:space="preserve">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
Van toepassing op: 
− type II vulstations </t>
  </si>
  <si>
    <t>8.3.2 Keuring, herkeuring, onderhoud, registratie en documentatie van vulinstallaties</t>
  </si>
  <si>
    <t>M144</t>
  </si>
  <si>
    <r>
      <rPr>
        <b/>
        <sz val="8"/>
        <rFont val="Arial"/>
        <family val="2"/>
      </rPr>
      <t>Periodieke herkeuring vulinstallatie op basis van NPR 2578</t>
    </r>
    <r>
      <rPr>
        <sz val="8"/>
        <rFont val="Arial"/>
        <family val="2"/>
      </rPr>
      <t xml:space="preserve">
Periodieke herkeuring van de vulinstallatie moet worden uitgevoerd op basis van NPR 2578. Herkeuring wordt daarnaast uitgevoerd bij alle wijzigingen of reparaties van de installatie.</t>
    </r>
  </si>
  <si>
    <t>Toelichting: 
Indien onderdelen één op één worden vervangen, leidt dit bij toepassing van een samenstel niet altijd tot herkeuring maar veelal tot een controlerapport van een erkende installateur.</t>
  </si>
  <si>
    <t>M145</t>
  </si>
  <si>
    <r>
      <rPr>
        <b/>
        <sz val="8"/>
        <rFont val="Arial"/>
        <family val="2"/>
      </rPr>
      <t>Frequentie periodieke herkeuring vulinstallatie op basis van NPR 2578</t>
    </r>
    <r>
      <rPr>
        <sz val="8"/>
        <rFont val="Arial"/>
        <family val="2"/>
      </rPr>
      <t xml:space="preserve">
De vulinstallatie moet ten minste één maal per kalenderjaar door een installateur worden gecontroleerd die is geaccepteerd door een NL CBI op basis van NPR 2578.
De uitgevoerde controle moet worden aangetoond met een afgevinkte controlelijst door een erkende installateur. Een verklaring van een NL CBI dat de installatie is geïnspecteerd op de in dit voorschrift genoemde punten en akkoord is bevonden volstaat eveneens.</t>
    </r>
  </si>
  <si>
    <t>Toelichting:
In bijlage D van NPR 2578:2013 is een erkenningsregeling voor installateurs opgenomen.
Van toepassing op: 
− alle vulstations en skid-installaties</t>
  </si>
  <si>
    <t>8.3.3 Reparatie en wijzigingen vulstations</t>
  </si>
  <si>
    <t>M146</t>
  </si>
  <si>
    <r>
      <rPr>
        <b/>
        <sz val="8"/>
        <rFont val="Arial"/>
        <family val="2"/>
      </rPr>
      <t>Reparaties door geaccepteerde installateur</t>
    </r>
    <r>
      <rPr>
        <sz val="8"/>
        <rFont val="Arial"/>
        <family val="2"/>
      </rPr>
      <t xml:space="preserve">
Reparaties aan vulstations worden uitgevoerd door een installateur die door een NL-CBI is erkend.</t>
    </r>
  </si>
  <si>
    <t>Toelichting: 
In bijlage D van NPR 2578:2013 is een erkenningsregeling voor installateurs opgenomen.
Van toepassing op: 
− alle vulstations en skid-installaties</t>
  </si>
  <si>
    <t>M147</t>
  </si>
  <si>
    <r>
      <rPr>
        <b/>
        <sz val="8"/>
        <rFont val="Arial"/>
        <family val="2"/>
      </rPr>
      <t>Wijziging aan vulinstallatie laten beoordelen door NL-CBI</t>
    </r>
    <r>
      <rPr>
        <sz val="8"/>
        <rFont val="Arial"/>
        <family val="2"/>
      </rPr>
      <t xml:space="preserve">
Voordat een vulinstallatie in bedrijf wordt gewijzigd, moet de NL-CBI deze wijziging beoordelen en goedkeuren indien het aangewezen drukapparatuur betreft.</t>
    </r>
  </si>
  <si>
    <t>Toelichting: 
Het verplaatsen van een skid geldt niet als een wijziging van de installatie, waardoor een nieuwe beoordeling en goedkeuring door de NL-CBI niet nodig is.
Van toepassing op: 
− alle vulstations en skid-installaties</t>
  </si>
  <si>
    <t>M148</t>
  </si>
  <si>
    <r>
      <rPr>
        <b/>
        <sz val="8"/>
        <rFont val="Arial"/>
        <family val="2"/>
      </rPr>
      <t>Wijziging aan vulinstallatie door vakbekwaam persoon volgens NEN 3140</t>
    </r>
    <r>
      <rPr>
        <sz val="8"/>
        <rFont val="Arial"/>
        <family val="2"/>
      </rPr>
      <t xml:space="preserve">
Een wijziging aan een elektrische installatie wordt uitgevoerd door een vakbekwaam persoon volgens NEN 3140.</t>
    </r>
  </si>
  <si>
    <t>Van toepassing op: 
− alle vulstations en skid-installaties</t>
  </si>
  <si>
    <t>M149</t>
  </si>
  <si>
    <r>
      <rPr>
        <b/>
        <sz val="8"/>
        <rFont val="Arial"/>
        <family val="2"/>
      </rPr>
      <t>Wijzigingen verwerkt in schema’s en/of tekeningen vulinstallatie</t>
    </r>
    <r>
      <rPr>
        <sz val="8"/>
        <rFont val="Arial"/>
        <family val="2"/>
      </rPr>
      <t xml:space="preserve">
Wijzigingen moeten worden verwerkt in schema’s en/of de tekeningen van de desbetreffende vulinstallatie.</t>
    </r>
  </si>
  <si>
    <t>8.4 Inrichting vulstation en veiligheidsmaatregelen</t>
  </si>
  <si>
    <t>8.4.1 Inrichting vulstation</t>
  </si>
  <si>
    <t>M150</t>
  </si>
  <si>
    <r>
      <rPr>
        <b/>
        <sz val="8"/>
        <rFont val="Arial"/>
        <family val="2"/>
      </rPr>
      <t>Inrichting tijdelijk vulstation ballonvaart</t>
    </r>
    <r>
      <rPr>
        <sz val="8"/>
        <rFont val="Arial"/>
        <family val="2"/>
      </rPr>
      <t xml:space="preserve">
Tijdens een ballonvaartevenement kan het voorkomen dat de ballonvaarttanks ter plekke worden afgevuld voor de duur van het evenement. Daartoe moet een tijdelijk vulstation worden ingericht. Daarbij moeten de afstanden uit M193 t/m M195 worden gehanteerd.</t>
    </r>
  </si>
  <si>
    <t>Toelichting: 
Een schematische weergave van een tijdelijk vulstation bij een ballonvaartevenement is te vinden in [Bestemming ontbreekt] in Bijlage M.
Van toepassing op: 
− type II vulstations</t>
  </si>
  <si>
    <t>M151</t>
  </si>
  <si>
    <r>
      <rPr>
        <b/>
        <sz val="8"/>
        <rFont val="Arial"/>
        <family val="2"/>
      </rPr>
      <t>Vulprocedure tijdelijk vulstation ballonvaart</t>
    </r>
    <r>
      <rPr>
        <sz val="8"/>
        <rFont val="Arial"/>
        <family val="2"/>
      </rPr>
      <t xml:space="preserve">
Het vullen van ballonvaarttanks moet met een vaste procedure gebeuren. In bijlage M staat een voorbeeld van een dergelijke procedure.</t>
    </r>
  </si>
  <si>
    <t>Van toepassing op: 
− type II vulstations</t>
  </si>
  <si>
    <t>M152</t>
  </si>
  <si>
    <r>
      <rPr>
        <b/>
        <sz val="8"/>
        <rFont val="Arial"/>
        <family val="2"/>
      </rPr>
      <t>Vulplaats niet in verdiept gedeelte terrein</t>
    </r>
    <r>
      <rPr>
        <sz val="8"/>
        <rFont val="Arial"/>
        <family val="2"/>
      </rPr>
      <t xml:space="preserve">
De vulplaats mag zich niet in een verdiept gedeelte van een terrein bevinden.</t>
    </r>
  </si>
  <si>
    <t>M153</t>
  </si>
  <si>
    <r>
      <rPr>
        <b/>
        <sz val="8"/>
        <rFont val="Arial"/>
        <family val="2"/>
      </rPr>
      <t>Geen ruimte onder vulplaats</t>
    </r>
    <r>
      <rPr>
        <sz val="8"/>
        <rFont val="Arial"/>
        <family val="2"/>
      </rPr>
      <t xml:space="preserve">
Onder de vulplaats mag zich geen ruimte bevinden waarin LPG zich kan ophopen.</t>
    </r>
  </si>
  <si>
    <t>M154</t>
  </si>
  <si>
    <r>
      <rPr>
        <b/>
        <sz val="8"/>
        <rFont val="Arial"/>
        <family val="2"/>
      </rPr>
      <t>Vulplaats niet onder verdiepingen en geen directe verbinding met besloten ruimte</t>
    </r>
    <r>
      <rPr>
        <sz val="8"/>
        <rFont val="Arial"/>
        <family val="2"/>
      </rPr>
      <t xml:space="preserve">
De vulplaats mag niet onder verdiepingen liggen en mag niet in directe verbinding staan met enige andere besloten ruimte.</t>
    </r>
  </si>
  <si>
    <t>Toelichting: 
Voorbeelden van besloten ruimtes zijn kelders, kruipruimten, putten en kolken.
Van toepassing op: 
− alle vulstations en skid-installaties</t>
  </si>
  <si>
    <t>M155</t>
  </si>
  <si>
    <r>
      <rPr>
        <b/>
        <sz val="8"/>
        <rFont val="Arial"/>
        <family val="2"/>
      </rPr>
      <t>Onderdelen WBDBO 60 min</t>
    </r>
    <r>
      <rPr>
        <sz val="8"/>
        <rFont val="Arial"/>
        <family val="2"/>
      </rPr>
      <t xml:space="preserve">
De onderdelen en afstand van de uitwendige scheidingsconstructie van de vulplaats (dak, wanden, deuren, ramen, luiken, enz.) hebben een WBDBO van ten minste 60 min bepaald volgens NEN 6068.</t>
    </r>
  </si>
  <si>
    <t>Toelichting: 
De WBDBO wordt beoordeeld vanuit omliggende objecten naar de vuplaats (ter bescherming van de vulplaats).
Van toepassing op: 
− alle vulstations en skid-installaties</t>
  </si>
  <si>
    <t>M156</t>
  </si>
  <si>
    <r>
      <rPr>
        <b/>
        <sz val="8"/>
        <rFont val="Arial"/>
        <family val="2"/>
      </rPr>
      <t>Aanwezigheid brandblusmiddelen</t>
    </r>
    <r>
      <rPr>
        <sz val="8"/>
        <rFont val="Arial"/>
        <family val="2"/>
      </rPr>
      <t xml:space="preserve">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r>
  </si>
  <si>
    <t>Toelichting: 
Op elk blusmiddel is met een symbool aangegeven voor welke brand het blusmiddel geschikt is.
Van toepassing op: 
− alle vulstations en skid-installaties</t>
  </si>
  <si>
    <t>M157</t>
  </si>
  <si>
    <r>
      <rPr>
        <b/>
        <sz val="8"/>
        <rFont val="Arial"/>
        <family val="2"/>
      </rPr>
      <t>Geschiktheid brandblustoestel</t>
    </r>
    <r>
      <rPr>
        <sz val="8"/>
        <rFont val="Arial"/>
        <family val="2"/>
      </rPr>
      <t xml:space="preserve">
Een brandblustoestel is geschikt voor de brandklassen A, B en C volgens NEN-EN 2 en voldoet aan de eisen opgenomen in de NEN 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r>
  </si>
  <si>
    <t>Toelichting: 
Een brandblustoestel is geschikt voor de brandklassen A, B en C volgens NEN-EN 2 en voldoet aan de eisen opgenomen in de NEN 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
Van toepassing op: 
− alle vulstations en skid-installaties</t>
  </si>
  <si>
    <t>M158</t>
  </si>
  <si>
    <r>
      <rPr>
        <b/>
        <sz val="8"/>
        <rFont val="Arial"/>
        <family val="2"/>
      </rPr>
      <t>Plaats en hoeveelheid blusmiddel</t>
    </r>
    <r>
      <rPr>
        <sz val="8"/>
        <rFont val="Arial"/>
        <family val="2"/>
      </rPr>
      <t xml:space="preserve">
Bij de vulplaats voor het vullen van flessen en/of ballonvaarttanks is een blustoestel met 6 kg schuim aanwezig die voor onmiddellijk gebruik beschikbaar is en onbelemmerd kan worden bereikt.</t>
    </r>
  </si>
  <si>
    <t>M159</t>
  </si>
  <si>
    <r>
      <rPr>
        <b/>
        <sz val="8"/>
        <rFont val="Arial"/>
        <family val="2"/>
      </rPr>
      <t>Onderhoud blustoestellen</t>
    </r>
    <r>
      <rPr>
        <sz val="8"/>
        <rFont val="Arial"/>
        <family val="2"/>
      </rPr>
      <t xml:space="preserve">
Een blustoestel wordt volgens NEN 2559 onderhouden.</t>
    </r>
  </si>
  <si>
    <t>M160</t>
  </si>
  <si>
    <r>
      <rPr>
        <b/>
        <sz val="8"/>
        <rFont val="Arial"/>
        <family val="2"/>
      </rPr>
      <t>Personeel geïnstrueerd over gebruik blustoestel</t>
    </r>
    <r>
      <rPr>
        <sz val="8"/>
        <rFont val="Arial"/>
        <family val="2"/>
      </rPr>
      <t xml:space="preserve">
Het personeel van het vulstation moet zijn geïnstrueerd in het gebruik van dit blustoestel.</t>
    </r>
  </si>
  <si>
    <t>8.4.2 Ledigen van flessen en ballonvaarttanks, ingebouwd reservoir of wisselreservoir</t>
  </si>
  <si>
    <t>M161</t>
  </si>
  <si>
    <r>
      <rPr>
        <b/>
        <sz val="8"/>
        <rFont val="Arial"/>
        <family val="2"/>
      </rPr>
      <t>Procedure bij defecte of overvulde fles of ballonvaarttank, ingebouwd reservoir of wisselreservoir</t>
    </r>
    <r>
      <rPr>
        <sz val="8"/>
        <rFont val="Arial"/>
        <family val="2"/>
      </rPr>
      <t xml:space="preserve">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r>
  </si>
  <si>
    <t>M162</t>
  </si>
  <si>
    <r>
      <rPr>
        <b/>
        <sz val="8"/>
        <rFont val="Arial"/>
        <family val="2"/>
      </rPr>
      <t>Verbod op achterlaten defecte of overvulde fles of ballonvaarttank bij vulplaats</t>
    </r>
    <r>
      <rPr>
        <sz val="8"/>
        <rFont val="Arial"/>
        <family val="2"/>
      </rPr>
      <t xml:space="preserve">
Het is verboden om na het beëindigen van een werkdag bij de vulplaats gevulde flessen (vulstation type I) of ballonvaarttank, ingebouwd reservoir of wisselreservoir (vulstation type II) achter te laten die defect of overvuld zijn.</t>
    </r>
  </si>
  <si>
    <t>M163</t>
  </si>
  <si>
    <r>
      <rPr>
        <b/>
        <sz val="8"/>
        <rFont val="Arial"/>
        <family val="2"/>
      </rPr>
      <t>Uitzondering op M162 wanneer alleen kraan defect is</t>
    </r>
    <r>
      <rPr>
        <sz val="8"/>
        <rFont val="Arial"/>
        <family val="2"/>
      </rPr>
      <t xml:space="preserve">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r>
  </si>
  <si>
    <t>M164</t>
  </si>
  <si>
    <r>
      <rPr>
        <b/>
        <sz val="8"/>
        <rFont val="Arial"/>
        <family val="2"/>
      </rPr>
      <t>Procedure bij legen fles of ballonvaarttank, ingebouwd reservoir of wisselreservoir</t>
    </r>
    <r>
      <rPr>
        <sz val="8"/>
        <rFont val="Arial"/>
        <family val="2"/>
      </rPr>
      <t xml:space="preserve">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r>
  </si>
  <si>
    <t>M165</t>
  </si>
  <si>
    <r>
      <rPr>
        <b/>
        <sz val="8"/>
        <rFont val="Arial"/>
        <family val="2"/>
      </rPr>
      <t>Aanwezigheid voorzieningen legen gasfles</t>
    </r>
    <r>
      <rPr>
        <sz val="8"/>
        <rFont val="Arial"/>
        <family val="2"/>
      </rPr>
      <t xml:space="preserve">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r>
  </si>
  <si>
    <t>M166</t>
  </si>
  <si>
    <r>
      <rPr>
        <b/>
        <sz val="8"/>
        <rFont val="Arial"/>
        <family val="2"/>
      </rPr>
      <t>Flessen rechtopzetten bij legen via dippijp</t>
    </r>
    <r>
      <rPr>
        <sz val="8"/>
        <rFont val="Arial"/>
        <family val="2"/>
      </rPr>
      <t xml:space="preserve">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r>
  </si>
  <si>
    <t>M167</t>
  </si>
  <si>
    <r>
      <rPr>
        <b/>
        <sz val="8"/>
        <rFont val="Arial"/>
        <family val="2"/>
      </rPr>
      <t>Legen in speciaal voor dat doel opgesteld reservoir</t>
    </r>
    <r>
      <rPr>
        <sz val="8"/>
        <rFont val="Arial"/>
        <family val="2"/>
      </rPr>
      <t xml:space="preserve">
De inhoud van de geleegde flessen of ballonvaarttanks, ingebouwde reservoirs of wisselreservoirs moet naar de opslag of naar een speciaal voor dat doel opgestelde reservoir worden teruggevoerd.</t>
    </r>
  </si>
  <si>
    <t>8.4.3 Bereikbaarheid vulstation</t>
  </si>
  <si>
    <t>M168</t>
  </si>
  <si>
    <r>
      <rPr>
        <b/>
        <sz val="8"/>
        <rFont val="Arial"/>
        <family val="2"/>
      </rPr>
      <t>Inrichting vulstation</t>
    </r>
    <r>
      <rPr>
        <sz val="8"/>
        <rFont val="Arial"/>
        <family val="2"/>
      </rPr>
      <t xml:space="preserve">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r>
  </si>
  <si>
    <t>Toelichting: 
Bij inrichting van het terrein van het vulstation is het zinvol om de brandweer te betrekken. Informatie kan input zijn voor de voorbereiding van de brandweer. Onderhoud van het terrein van het vulstation valt onder de zorgplicht..
Van toepassing op: 
− alle vulstations en skid-installaties</t>
  </si>
  <si>
    <t>8.4.4 Op afstand bedienbare afsluiters bij vulstation</t>
  </si>
  <si>
    <t>M169</t>
  </si>
  <si>
    <r>
      <rPr>
        <b/>
        <sz val="8"/>
        <rFont val="Arial"/>
        <family val="2"/>
      </rPr>
      <t>Plaatsing op afstand bedienbare afsluiters bij reservoir</t>
    </r>
    <r>
      <rPr>
        <sz val="8"/>
        <rFont val="Arial"/>
        <family val="2"/>
      </rPr>
      <t xml:space="preserve">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r>
  </si>
  <si>
    <t>M170</t>
  </si>
  <si>
    <r>
      <rPr>
        <b/>
        <sz val="8"/>
        <rFont val="Arial"/>
        <family val="2"/>
      </rPr>
      <t>Plaatsing op afstand bedienbare afsluiters bij toevoerleiding naar vulplaats</t>
    </r>
    <r>
      <rPr>
        <sz val="8"/>
        <rFont val="Arial"/>
        <family val="2"/>
      </rPr>
      <t xml:space="preserve">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r>
  </si>
  <si>
    <t>Toelichting: 
De maatregel is niet van toepassing op skids..
Van toepassing op: 
− alle vulstations met uitzondering van skid-installaties</t>
  </si>
  <si>
    <t>M171</t>
  </si>
  <si>
    <r>
      <rPr>
        <b/>
        <sz val="8"/>
        <rFont val="Arial"/>
        <family val="2"/>
      </rPr>
      <t>Gebruik speciaal gereedschap op afstand bedienbare afsluiter</t>
    </r>
    <r>
      <rPr>
        <sz val="8"/>
        <rFont val="Arial"/>
        <family val="2"/>
      </rPr>
      <t xml:space="preserve">
Indien de op afstand bedienbare afsluiter ook met de hand kan worden bediend, mag dit slechts mogelijk zijn met speciaal gereedschap. Dit gereedschap mag niet ter beschikking staan aan het personeel dat met de bediening van de installatie is belast.</t>
    </r>
  </si>
  <si>
    <t>M172</t>
  </si>
  <si>
    <r>
      <rPr>
        <b/>
        <sz val="8"/>
        <rFont val="Arial"/>
        <family val="2"/>
      </rPr>
      <t>Standaanwijzer en zelfsluiting bij wegvallen bekrachtiging op afstand bedienbare afsluiters</t>
    </r>
    <r>
      <rPr>
        <sz val="8"/>
        <rFont val="Arial"/>
        <family val="2"/>
      </rPr>
      <t xml:space="preserve">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r>
  </si>
  <si>
    <t>M173</t>
  </si>
  <si>
    <r>
      <rPr>
        <b/>
        <sz val="8"/>
        <rFont val="Arial"/>
        <family val="2"/>
      </rPr>
      <t>Op afstand bedienbare afsluiter brandveilig volgens NEN-EN-ISO 10497</t>
    </r>
    <r>
      <rPr>
        <sz val="8"/>
        <rFont val="Arial"/>
        <family val="2"/>
      </rPr>
      <t xml:space="preserve">
De op afstand bedienbare afsluiters moeten brandveilig (‘fire safe’) zijn uitgevoerd en voldoen aan NEN-EN-ISO 10497.</t>
    </r>
  </si>
  <si>
    <t>MW174</t>
  </si>
  <si>
    <r>
      <rPr>
        <b/>
        <sz val="8"/>
        <rFont val="Arial"/>
        <family val="2"/>
      </rPr>
      <t>Pomp mag niet starten bij gesloten op afstand bedienbare afsluiters</t>
    </r>
    <r>
      <rPr>
        <sz val="8"/>
        <rFont val="Arial"/>
        <family val="2"/>
      </rPr>
      <t xml:space="preserve">
Als de op afstand bedienbare afsluiters in gesloten stand staan, mag de pomp niet kunnen starten. Dit is onderdeel van de essentiële veiligheidseisen van de PED en wordt beoordeeld door de EU-CBI, zie ook MW39</t>
    </r>
  </si>
  <si>
    <t>Van toepassing op: 
− alle vulstations en skid-installaties
Referenties
Warenwetbesluit drukapparatuur 2016 (art. 8, art. 9 en art. 18)</t>
  </si>
  <si>
    <t>M175</t>
  </si>
  <si>
    <r>
      <rPr>
        <b/>
        <sz val="8"/>
        <rFont val="Arial"/>
        <family val="2"/>
      </rPr>
      <t>Automatisch sluiten op afstand bedienbare afsluiters bij noodstop</t>
    </r>
    <r>
      <rPr>
        <sz val="8"/>
        <rFont val="Arial"/>
        <family val="2"/>
      </rPr>
      <t xml:space="preserve">
Bij het in werking stellen van de noodstop moeten alle op afstand bedienbare afsluiters binnen 15 s automatisch sluiten.</t>
    </r>
  </si>
  <si>
    <t>M176</t>
  </si>
  <si>
    <r>
      <rPr>
        <b/>
        <sz val="8"/>
        <rFont val="Arial"/>
        <family val="2"/>
      </rPr>
      <t>Automatisch sluiten op afstand bedienbare afsluiters bij gasdetectie</t>
    </r>
    <r>
      <rPr>
        <sz val="8"/>
        <rFont val="Arial"/>
        <family val="2"/>
      </rPr>
      <t xml:space="preserve">
Bij het in werking treden van de gasdetectoren bij de vulplaats moet de op afstand bedienbare afsluiter in de toevoerleiding naar de vulplaats automatisch sluiten.</t>
    </r>
  </si>
  <si>
    <t>8.4.5 Veiligheidsmaatregelen</t>
  </si>
  <si>
    <t>M177</t>
  </si>
  <si>
    <r>
      <rPr>
        <b/>
        <sz val="8"/>
        <rFont val="Arial"/>
        <family val="2"/>
      </rPr>
      <t>Capaciteit afzuiginrichting</t>
    </r>
    <r>
      <rPr>
        <sz val="8"/>
        <rFont val="Arial"/>
        <family val="2"/>
      </rPr>
      <t xml:space="preserve">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r>
  </si>
  <si>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
'Van toepassing op: 
− alle vulstations en skid-installaties</t>
  </si>
  <si>
    <t>M178</t>
  </si>
  <si>
    <r>
      <rPr>
        <b/>
        <sz val="8"/>
        <rFont val="Arial"/>
        <family val="2"/>
      </rPr>
      <t>Uitmonding afzuiginrichting</t>
    </r>
    <r>
      <rPr>
        <sz val="8"/>
        <rFont val="Arial"/>
        <family val="2"/>
      </rPr>
      <t xml:space="preserve">
De uitmonding van de afzuiginrichting moet zich ten minste 1 m boven het dak van het gebouw bevinden.</t>
    </r>
  </si>
  <si>
    <t>M179</t>
  </si>
  <si>
    <r>
      <rPr>
        <b/>
        <sz val="8"/>
        <rFont val="Arial"/>
        <family val="2"/>
      </rPr>
      <t>Aanwezigheid en plaatsing noodstopvoorziening</t>
    </r>
    <r>
      <rPr>
        <sz val="8"/>
        <rFont val="Arial"/>
        <family val="2"/>
      </rPr>
      <t xml:space="preserve">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r>
  </si>
  <si>
    <t>MW180</t>
  </si>
  <si>
    <r>
      <rPr>
        <b/>
        <sz val="8"/>
        <rFont val="Arial"/>
        <family val="2"/>
      </rPr>
      <t>Noodstopvoorziening</t>
    </r>
    <r>
      <rPr>
        <sz val="8"/>
        <rFont val="Arial"/>
        <family val="2"/>
      </rPr>
      <t xml:space="preserve">
De noodstopvoorziening moet voldoen aan het Warenwetbesluit machines.</t>
    </r>
  </si>
  <si>
    <t>Toelichting: 
Een vermoeden van overeenstemming met het Warenwetbesluit machines kan worden verkregen als de noodstopvoorziening voldoet aan EN-ISO 13850 en/of EN 60947-5-5.
Van toepassing op: 
− alle vulstations en skid-installaties
Referenties
Warenwetbesluit machines, EN-ISO 13850 en EN 60947-5-5</t>
  </si>
  <si>
    <t>M181</t>
  </si>
  <si>
    <r>
      <rPr>
        <b/>
        <sz val="8"/>
        <rFont val="Arial"/>
        <family val="2"/>
      </rPr>
      <t>Aanwezigheid gasdetectoren vulstation</t>
    </r>
    <r>
      <rPr>
        <sz val="8"/>
        <rFont val="Arial"/>
        <family val="2"/>
      </rPr>
      <t xml:space="preserve">
Om ontoelaatbare gasconcentraties te kunnen signaleren, moeten in een vulinrichting gasdetectoren aanwezig zijn voor het meten van brandbaar gas.</t>
    </r>
  </si>
  <si>
    <t>Van toepassing op: 
− type I vulstations</t>
  </si>
  <si>
    <t>M182</t>
  </si>
  <si>
    <r>
      <rPr>
        <b/>
        <sz val="8"/>
        <rFont val="Arial"/>
        <family val="2"/>
      </rPr>
      <t>Plaatsing gasdetectoren bij vulstations</t>
    </r>
    <r>
      <rPr>
        <sz val="8"/>
        <rFont val="Arial"/>
        <family val="2"/>
      </rPr>
      <t xml:space="preserve">
Daar waar gaslekkages kunnen optreden, zoals bij het aan- en afkoppelen van gasflessen en op plaatsen waar het gas (zwaarder dan lucht) zich kan ophopen, moeten gasdetectoren aanwezig zijn.</t>
    </r>
  </si>
  <si>
    <t>M183</t>
  </si>
  <si>
    <r>
      <rPr>
        <b/>
        <sz val="8"/>
        <rFont val="Arial"/>
        <family val="2"/>
      </rPr>
      <t>Limiet afgaan alarm gasdetectie bij vulstation</t>
    </r>
    <r>
      <rPr>
        <sz val="8"/>
        <rFont val="Arial"/>
        <family val="2"/>
      </rPr>
      <t xml:space="preserve">
Bij een gasdetectie van 10 % van de onderste explosiegrens (LEL: Lower Explosive Limit) moet bedienend personeel door akoestische en/of optische signalen worden gewaarschuwd. De beheerder moet maatregelen nemen om de gaslekkage op te heffen.</t>
    </r>
  </si>
  <si>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Van toepassing op: 
− type I vulstations</t>
  </si>
  <si>
    <t>M184</t>
  </si>
  <si>
    <r>
      <rPr>
        <b/>
        <sz val="8"/>
        <rFont val="Arial"/>
        <family val="2"/>
      </rPr>
      <t>Limiet buiten werking stellen vulstation door gasdetectie</t>
    </r>
    <r>
      <rPr>
        <sz val="8"/>
        <rFont val="Arial"/>
        <family val="2"/>
      </rPr>
      <t xml:space="preserve">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r>
  </si>
  <si>
    <t>Toelichting: 
Dit houdt in dat het gasdetectiesysteem een volumepercentage brandbaar gas van 40 % van de LEL heeft gemeten. De LEL is de laagste concentratie waarbij een gas of damp in lucht explosief is.
Van toepassing op: 
− type I vulstations</t>
  </si>
  <si>
    <t>M185</t>
  </si>
  <si>
    <r>
      <rPr>
        <b/>
        <sz val="8"/>
        <rFont val="Arial"/>
        <family val="2"/>
      </rPr>
      <t>Doormelding gasdetectiesysteem bij vulstation</t>
    </r>
    <r>
      <rPr>
        <sz val="8"/>
        <rFont val="Arial"/>
        <family val="2"/>
      </rPr>
      <t xml:space="preserve">
Doormelding van het gasdetectiesysteem moet gebeuren naar een continue (7 dagen/week en 24 uur/dag) bemande post. Vanuit deze post moeten na verificatie (aantoonbaar) binnen 2 min hulpverleners worden gealarmeerd ten behoeve van de beheersing van een incident/melding.</t>
    </r>
  </si>
  <si>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
Van toepassing op: 
− alle vulstations en skid-installaties</t>
  </si>
  <si>
    <t>M186</t>
  </si>
  <si>
    <r>
      <rPr>
        <b/>
        <sz val="8"/>
        <rFont val="Arial"/>
        <family val="2"/>
      </rPr>
      <t>Voldoende ventilatie</t>
    </r>
    <r>
      <rPr>
        <sz val="8"/>
        <rFont val="Arial"/>
        <family val="2"/>
      </rPr>
      <t xml:space="preserve">
De vulplaats moet zich bevinden in de open lucht of in een ruimte waar voldoende ventilatie onder alle omstandigheden gewaarborgd is, zodat de gasconcentratie in de geventileerde ruimten de onderste explosiegrens (LEL) van 10 % niet overschrijdt.</t>
    </r>
  </si>
  <si>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Paragraaf 7.3 voor een uitgebreidere toelichting op ATEX.
Van toepassing op: 
− alle vulstations en skid-installaties</t>
  </si>
  <si>
    <t>M187</t>
  </si>
  <si>
    <r>
      <rPr>
        <b/>
        <sz val="8"/>
        <rFont val="Arial"/>
        <family val="2"/>
      </rPr>
      <t>Gasdetectie – Norm en controle</t>
    </r>
    <r>
      <rPr>
        <sz val="8"/>
        <rFont val="Arial"/>
        <family val="2"/>
      </rPr>
      <t xml:space="preserve">
Het gasdetectiesysteem voldoet aan NEN-EN 60079-29-2 en NEN EN 50402, en wordt gecontroleerd, onderhouden, gecalibreerd en geijkt volgens de voorschriften van de fabrikant. Deze activiteiten worden uitgevoerd door een deskundige op het gebied van gasdetectiesystemen.</t>
    </r>
  </si>
  <si>
    <t>8.4.6 Weegtoestellen</t>
  </si>
  <si>
    <t>M188</t>
  </si>
  <si>
    <r>
      <rPr>
        <b/>
        <sz val="8"/>
        <rFont val="Arial"/>
        <family val="2"/>
      </rPr>
      <t>Gasflessen vullen op goedgekeurd weegtoestel</t>
    </r>
    <r>
      <rPr>
        <sz val="8"/>
        <rFont val="Arial"/>
        <family val="2"/>
      </rPr>
      <t xml:space="preserve">
Gasflessen moeten op een hiervoor goedgekeurd weegtoestel volgens de Europese richtlijn 2014/32/EU worden gevuld.</t>
    </r>
  </si>
  <si>
    <t>M189</t>
  </si>
  <si>
    <r>
      <rPr>
        <b/>
        <sz val="8"/>
        <rFont val="Arial"/>
        <family val="2"/>
      </rPr>
      <t>Instelmogelijkheid vulgewicht</t>
    </r>
    <r>
      <rPr>
        <sz val="8"/>
        <rFont val="Arial"/>
        <family val="2"/>
      </rPr>
      <t xml:space="preserve">
Als bij een vulplaats meer dan één fles tegelijkertijd kan worden gevuld, moet elke vulinrichting zijn voorzien van een systeem waarmee het totale vulgewicht vooraf wordt ingesteld. Het vullen moet automatisch stoppen wanneer het vooraf ingestelde vulgewicht is bereikt.</t>
    </r>
  </si>
  <si>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
Van toepassing op: 
− type I vulstations</t>
  </si>
  <si>
    <t>M190</t>
  </si>
  <si>
    <r>
      <rPr>
        <b/>
        <sz val="8"/>
        <rFont val="Arial"/>
        <family val="2"/>
      </rPr>
      <t>Controle niet-automatisch weeginstrument</t>
    </r>
    <r>
      <rPr>
        <sz val="8"/>
        <rFont val="Arial"/>
        <family val="2"/>
      </rPr>
      <t xml:space="preserve">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r>
  </si>
  <si>
    <t>M191</t>
  </si>
  <si>
    <r>
      <rPr>
        <b/>
        <sz val="8"/>
        <rFont val="Arial"/>
        <family val="2"/>
      </rPr>
      <t>Registratie controles en reparaties</t>
    </r>
    <r>
      <rPr>
        <sz val="8"/>
        <rFont val="Arial"/>
        <family val="2"/>
      </rPr>
      <t xml:space="preserve">
Uitgevoerde controles en reparaties moeten worden geregistreerd. De documenten hiervan moeten gedurende zes jaar worden bewaard.</t>
    </r>
  </si>
  <si>
    <t>Toelichting: 
Als het aangewezen drukapparatuur betreft is MW206 (Zorgplicht basisveiligheid) van toepassing.
Van toepassing op: 
− alle vulstations en skid-installaties</t>
  </si>
  <si>
    <t>M192</t>
  </si>
  <si>
    <r>
      <rPr>
        <b/>
        <sz val="8"/>
        <rFont val="Arial"/>
        <family val="2"/>
      </rPr>
      <t>Maximumvulgewicht</t>
    </r>
    <r>
      <rPr>
        <sz val="8"/>
        <rFont val="Arial"/>
        <family val="2"/>
      </rPr>
      <t xml:space="preserve">
Het maximumvulgewicht is gelijk aan het voorgeschreven maximumvulgewicht dat geldt voor transport, dat is voorgeschreven in het ADR.</t>
    </r>
  </si>
  <si>
    <t>Toelichting: 
In het geval van propaan is volgens ADR het maximumvulgewicht in kg 0,42 × volume in l. Dit gewicht mag niet worden overschreden.
Van toepassing op: 
− type I vulstations</t>
  </si>
  <si>
    <t>8.4.7 Interne afstanden</t>
  </si>
  <si>
    <t>M193</t>
  </si>
  <si>
    <r>
      <rPr>
        <b/>
        <sz val="8"/>
        <rFont val="Arial"/>
        <family val="2"/>
      </rPr>
      <t>Interne afstandseisen met betrekking tot het reservoir en de tankwagen</t>
    </r>
    <r>
      <rPr>
        <sz val="8"/>
        <rFont val="Arial"/>
        <family val="2"/>
      </rPr>
      <t xml:space="preserve">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M19  t/m M30, M32  t/m M34, M46  uit PGS 19:2021 versie 1.0 (september 2021)  worden toegepast.</t>
    </r>
  </si>
  <si>
    <t>Toelichting: 
Voor skids is de afstand tot het afleverpunt/vulplaats per definitie niet haalbaar. Daarom behoort voor skids een gelijkwaardige maatregel getroffen te worden die staat beschreven in M207.
Van toepassing op: 
alle relevante PGS 19 scenario's
− alle vulstations en skid-installaties
− niet publiek toegankelijke LPG-tankstations</t>
  </si>
  <si>
    <t>M194</t>
  </si>
  <si>
    <r>
      <rPr>
        <b/>
        <sz val="8"/>
        <rFont val="Arial"/>
        <family val="2"/>
      </rPr>
      <t>Vaste afstandseisen vulplaatsen</t>
    </r>
    <r>
      <rPr>
        <sz val="8"/>
        <rFont val="Arial"/>
        <family val="2"/>
      </rPr>
      <t xml:space="preserve">
De vereiste minimumafstanden van de vulplaats van gasflessen, ingebouwde reservoirs en wisselreservoirs tot objecten binnen de begrenzing van de locatie waar de activiteit wordt verricht, moeten voldoen aan de onderstaande Tabel 3. Punt a) uit Tabel 3 is niet van toepassing op skid-installaties.</t>
    </r>
  </si>
  <si>
    <t>Toelichting: 
Bij punt e) en f) uit Tabel 3 kan altijd worden gekozen voor de vaste afstand. Het is echter ook mogelijk om zelf de afstand te berekenen waarbij het uitgangspunt is dat de 10 kW/m2 warmtebelasting niet wordt overschreden.
Van toepassing op: 
− alle vulstations en skid-installaties
− niet publiek toegankelijke LPG-tankstations</t>
  </si>
  <si>
    <t>M195</t>
  </si>
  <si>
    <r>
      <rPr>
        <b/>
        <sz val="8"/>
        <rFont val="Arial"/>
        <family val="2"/>
      </rPr>
      <t>Minimumafstanden vulplaats ten opzichte van het reservoir</t>
    </r>
    <r>
      <rPr>
        <sz val="8"/>
        <rFont val="Arial"/>
        <family val="2"/>
      </rPr>
      <t xml:space="preserve">
De vereiste minimumafstanden van de vulplaats ten opzichte van het reservoir waaruit vloeibaar of dampvormig propaan wordt afgetapt, staan in Tabel 4.</t>
    </r>
  </si>
  <si>
    <t>Toelichting 1: 
Deze afstanden zijn gebaseerd op berekeningen uit het RIVM-rapport Interne veiligheidsafstanden PGS 19 , 17 februari 2012, RIVM-kenmerk 026/12 CEV Mah/sij-3310.
Toelichting 2: 
Voor skids is de afstand tot het afleverpunt/vulplaats per definitie niet haalbaar. Daarom behoort voor skids een gelijkwaardige maatregel te worden getroffen die staat beschreven in M207.
Van toepassing op: 
− alle vulstations met uitzondering van skid-installaties
− niet publiek toegankelijke LPG-tankstations</t>
  </si>
  <si>
    <t>8.4.8 Elektrische installatie</t>
  </si>
  <si>
    <t>M196</t>
  </si>
  <si>
    <r>
      <rPr>
        <b/>
        <sz val="8"/>
        <rFont val="Arial"/>
        <family val="2"/>
      </rPr>
      <t>Elektrische deel vulstation moet voldoen aan NEN 1010</t>
    </r>
    <r>
      <rPr>
        <sz val="8"/>
        <rFont val="Arial"/>
        <family val="2"/>
      </rPr>
      <t xml:space="preserve">
Het elektrische deel van een vulinstallatie moet voldoen aan NEN 1010.</t>
    </r>
  </si>
  <si>
    <t>M197</t>
  </si>
  <si>
    <r>
      <rPr>
        <b/>
        <sz val="8"/>
        <rFont val="Arial"/>
        <family val="2"/>
      </rPr>
      <t>Toetsen gebouw op NEN-EN-IEC 62305:reeks en bliksembeveiliging</t>
    </r>
    <r>
      <rPr>
        <sz val="8"/>
        <rFont val="Arial"/>
        <family val="2"/>
      </rPr>
      <t xml:space="preserve">
De gebouwen van het vulstation en de vulinstallatie zijn volgens NEN EN-IEC-62305:reeks voorzien van bliksembeveiliging, tenzij aan de hand van NPR 1014 is aangetoond dat bliksembeveiliging niet noodzakelijk is.</t>
    </r>
  </si>
  <si>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
Van toepassing op: 
− alle vulstations en skid-installaties</t>
  </si>
  <si>
    <t>M198</t>
  </si>
  <si>
    <r>
      <rPr>
        <b/>
        <sz val="8"/>
        <rFont val="Arial"/>
        <family val="2"/>
      </rPr>
      <t>Aarding metalen onderdelen vulinstallatie</t>
    </r>
    <r>
      <rPr>
        <sz val="8"/>
        <rFont val="Arial"/>
        <family val="2"/>
      </rPr>
      <t xml:space="preserve">
Alle metalen onderdelen van de vulinstallatie zijn geaard. De aardingsweerstand mag ten hoogste 1 000 Ω bedragen om een doelmatige afvoer van statische elektriciteit naar aarde te waarborgen.</t>
    </r>
  </si>
  <si>
    <t>M199</t>
  </si>
  <si>
    <r>
      <rPr>
        <b/>
        <sz val="8"/>
        <rFont val="Arial"/>
        <family val="2"/>
      </rPr>
      <t>Installatie werkschakelaar nabij elke motor</t>
    </r>
    <r>
      <rPr>
        <sz val="8"/>
        <rFont val="Arial"/>
        <family val="2"/>
      </rPr>
      <t xml:space="preserve">
Nabij elke elektromotor moet een werkschakelaar zijn geïnstalleerd.
Op of nabij deze schakelaar moeten de bestemming en de schakelstanden duidelijk zijn aangegeven.</t>
    </r>
  </si>
  <si>
    <t>8.5 Installatie in bedrijf</t>
  </si>
  <si>
    <t>8.5.1 Werkzaamheden en handelingen</t>
  </si>
  <si>
    <t>M200</t>
  </si>
  <si>
    <r>
      <rPr>
        <b/>
        <sz val="8"/>
        <rFont val="Arial"/>
        <family val="2"/>
      </rPr>
      <t>Aanwezigheid werkinstructie en deze communiceren met personeel</t>
    </r>
    <r>
      <rPr>
        <sz val="8"/>
        <rFont val="Arial"/>
        <family val="2"/>
      </rPr>
      <t xml:space="preserve">
Voor het vullen van gasflessen moet een duidelijke werkinstructie zijn opgesteld die aantoonbaar is gecommuniceerd met het bedienend personeel.</t>
    </r>
  </si>
  <si>
    <t>M201</t>
  </si>
  <si>
    <r>
      <rPr>
        <b/>
        <sz val="8"/>
        <rFont val="Arial"/>
        <family val="2"/>
      </rPr>
      <t>Invullen controlelijst bij werkzaamheden</t>
    </r>
    <r>
      <rPr>
        <sz val="8"/>
        <rFont val="Arial"/>
        <family val="2"/>
      </rPr>
      <t xml:space="preserve">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r>
  </si>
  <si>
    <t>M202</t>
  </si>
  <si>
    <r>
      <rPr>
        <b/>
        <sz val="8"/>
        <rFont val="Arial"/>
        <family val="2"/>
      </rPr>
      <t>Voor werkzaamheden zekerstellen geen explosie- of brandgevaar</t>
    </r>
    <r>
      <rPr>
        <sz val="8"/>
        <rFont val="Arial"/>
        <family val="2"/>
      </rPr>
      <t xml:space="preserve">
Open vuur of andere potentiele ontstekingsbronnen binnen het gebied van het vulstation en in de in dit gebied gelegen bedrijfsgebouwen en opslaggebouwen zijn verboden. Als er reparatie , herstel- of andere werkzaamheden en handelingen worden verricht waarbij vuur kan ontstaan, worden geen vulwerkzaamheden verricht, totdat zekerheid is verkregen dat er geen explosief of brandbaar gasmengsel aanwezig is of kan ontstaan.</t>
    </r>
  </si>
  <si>
    <t>Toelichting: 
Deze maatregel laat onverlet dat de werkgever moet voldoen aan paragraaf 2a van het Arbeidsomstandighedenbesluit.
Van toepassing op: 
− alle vulstations en skid-installaties</t>
  </si>
  <si>
    <t>8.6 Incidenten en calamiteiten</t>
  </si>
  <si>
    <t>M203</t>
  </si>
  <si>
    <r>
      <rPr>
        <b/>
        <sz val="8"/>
        <rFont val="Arial"/>
        <family val="2"/>
      </rPr>
      <t>Noodplan voorhanden:</t>
    </r>
    <r>
      <rPr>
        <sz val="8"/>
        <rFont val="Arial"/>
        <family val="2"/>
      </rPr>
      <t xml:space="preserve">
De drijver van een vulstation moet een noodplan voorhanden hebben.
Afstemming met bevoegd gezag en/of brandweer moet plaatsvinden of noodplannen moeten worden opgestuurd. De informatie die het noodplan ten minste moet bevatten, is terug te vinden in Hoofdstuk 12 van deze PGS.</t>
    </r>
  </si>
  <si>
    <t>M204</t>
  </si>
  <si>
    <r>
      <rPr>
        <b/>
        <sz val="8"/>
        <rFont val="Arial"/>
        <family val="2"/>
      </rPr>
      <t>Personeel op hoogte van noodplan</t>
    </r>
    <r>
      <rPr>
        <sz val="8"/>
        <rFont val="Arial"/>
        <family val="2"/>
      </rPr>
      <t xml:space="preserve">
Personen die op het vulstation (of ter plaatse van het vulstation) werkzaam zijn, zijn op de hoogte van de inhoud van het noodplan en de daarin opgenomen noodprocedures.</t>
    </r>
  </si>
  <si>
    <t>M205</t>
  </si>
  <si>
    <r>
      <rPr>
        <b/>
        <sz val="8"/>
        <rFont val="Arial"/>
        <family val="2"/>
      </rPr>
      <t>Toegankelijkheid noodplan voor personeel</t>
    </r>
    <r>
      <rPr>
        <sz val="8"/>
        <rFont val="Arial"/>
        <family val="2"/>
      </rPr>
      <t xml:space="preserve">
Het noodplan is onmiddellijk beschikbaar en onbelemmerd toegankelijk voor het personeel.</t>
    </r>
  </si>
  <si>
    <t>9 Maatregelen skid-installaties</t>
  </si>
  <si>
    <t>9.1 Algemeen</t>
  </si>
  <si>
    <t>MW206</t>
  </si>
  <si>
    <t>Toelichting: 
De scenario’s in deze PGS zijn gebaseerd op deze basisveiligheid. Deze maatregelen zijn een eerste ‘line of defense’ om te voorkomen dat relatief kleine incidenten zich ontwikkelen tot grote incidenten.
Van toepassing op: 
Alle doelen, alle relevante scenario’s uit PGS 16 en PGS 19 
− skid-installaties</t>
  </si>
  <si>
    <t>9.2 Maatregelen skid-installaties</t>
  </si>
  <si>
    <t>M207</t>
  </si>
  <si>
    <r>
      <rPr>
        <b/>
        <sz val="8"/>
        <rFont val="Arial"/>
        <family val="2"/>
      </rPr>
      <t>Reflecterend scherm</t>
    </r>
    <r>
      <rPr>
        <sz val="8"/>
        <rFont val="Arial"/>
        <family val="2"/>
      </rPr>
      <t xml:space="preserve">
Tussen de afleverzuil en het reservoir is een reflecterend scherm geplaatst. Dit scherm is van staal en ten minste 3 mm dik. Het scherm heeft ten minste dezelfde hoogte en breedte als het reservoir.</t>
    </r>
  </si>
  <si>
    <t>Van toepassing op: 
− skid-installaties</t>
  </si>
  <si>
    <t>Richtlijn: PGS 18 - LPG:Depots</t>
  </si>
  <si>
    <t>Versie: 2013 versie 1.0</t>
  </si>
  <si>
    <t>2. Constructie van stationaire reservoirs, leidingen en toebehoren</t>
  </si>
  <si>
    <t>2.5 Aanvullende voorschriften</t>
  </si>
  <si>
    <t>2.5.1 Stempelplaat</t>
  </si>
  <si>
    <t>De stempelplaat van een reservoir dat is gebouwd overeenkomstig de Regels voor toestellen onder druk, is uitgevoerd in een doelmatig corrosievast materiaal en is onverbrekelijk en metallisch verbonden met het reservoir.</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</si>
  <si>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</si>
  <si>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</si>
  <si>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</si>
  <si>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Bij toepassing van niet elektrisch geleidend materiaal moeten maatregelen zijn genomen om een verbinding van de elektrisch goed geleidende leidinggedeelten ter weerszijden van de flexibele verbinding te waarborgen.</t>
  </si>
  <si>
    <t>Het gehele leidingstelsel, inclusief het toebehoren, moet waar mogelijk met gelaste verbindingen en waar noodzakelijk met flensverbindingen zijn uitgevoerd.</t>
  </si>
  <si>
    <t>Verbindingen t.m. DN 50 mogen zijn uitgevoerd in NPT-draadverbinding.</t>
  </si>
  <si>
    <t>Het aantal flensverbindingen moet zoveel mogelijk zijn beperkt.</t>
  </si>
  <si>
    <t>Ondergrondse leidingen moeten uitsluitend zijn gelast.</t>
  </si>
  <si>
    <t>2.5.3 Afsluiters</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</si>
  <si>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</si>
  <si>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</si>
  <si>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</si>
  <si>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De op afstand bedienbare afsluiters moeten vanaf de laad- en losplaats kunnen worden bediend.</t>
  </si>
  <si>
    <t>Indien de op afstand bedienbare afsluiters direct voor of direct na een LPG-pomp of -compressor worden gesloten, moet tevens de desbetreffende LPG-pomp of -compressor automatisch worden gestopt.</t>
  </si>
  <si>
    <t>Indien op afstand bedienbare afsluiters direct voor of na een LPG-pomp of -compressor zich bevinden in gesloten stand, mag de desbetreffende LPG-pomp of -compressor niet worden gestart.</t>
  </si>
  <si>
    <t>2.5.4 Terugslagkleppen en doorstroombegrenzers</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</si>
  <si>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</si>
  <si>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</si>
  <si>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</si>
  <si>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</si>
  <si>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</si>
  <si>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</si>
  <si>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</si>
  <si>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</si>
  <si>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</si>
  <si>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</si>
  <si>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</si>
  <si>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</si>
  <si>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</si>
  <si>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</si>
  <si>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</si>
  <si>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</si>
  <si>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</si>
  <si>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</si>
  <si>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</si>
  <si>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</si>
  <si>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</si>
  <si>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</si>
  <si>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</si>
  <si>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</si>
  <si>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</si>
  <si>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</si>
  <si>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</si>
  <si>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</si>
  <si>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</si>
  <si>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</si>
  <si>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</si>
  <si>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</si>
  <si>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</si>
  <si>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</si>
  <si>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</si>
  <si>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</si>
  <si>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</si>
  <si>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</si>
  <si>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</si>
  <si>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</si>
  <si>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</si>
  <si>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</si>
  <si>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</si>
  <si>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</si>
  <si>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3.1 Inleiding</t>
  </si>
  <si>
    <t>3.2 Wetgeving</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</si>
  <si>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</si>
  <si>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</si>
  <si>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</si>
  <si>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</si>
  <si>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</si>
  <si>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</si>
  <si>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</si>
  <si>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</si>
  <si>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</si>
  <si>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</si>
  <si>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</si>
  <si>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</si>
  <si>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</si>
  <si>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</si>
  <si>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</si>
  <si>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</si>
  <si>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</si>
  <si>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</si>
  <si>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</si>
  <si>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</si>
  <si>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</si>
  <si>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</si>
  <si>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</si>
  <si>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</si>
  <si>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</si>
  <si>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</si>
  <si>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</si>
  <si>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</si>
  <si>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</si>
  <si>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</si>
  <si>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</si>
  <si>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</si>
  <si>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</si>
  <si>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</si>
  <si>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</si>
  <si>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</si>
  <si>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</si>
  <si>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</si>
  <si>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</si>
  <si>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</si>
  <si>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</si>
  <si>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</si>
  <si>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</si>
  <si>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</si>
  <si>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</si>
  <si>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</si>
  <si>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</si>
  <si>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</si>
  <si>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</si>
  <si>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</si>
  <si>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</si>
  <si>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</si>
  <si>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</si>
  <si>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</si>
  <si>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</si>
  <si>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</si>
  <si>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</si>
  <si>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</si>
  <si>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</si>
  <si>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</si>
  <si>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</si>
  <si>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</si>
  <si>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</si>
  <si>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</si>
  <si>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</si>
  <si>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</si>
  <si>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</si>
  <si>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</si>
  <si>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</si>
  <si>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</si>
  <si>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</si>
  <si>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</si>
  <si>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</si>
  <si>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</si>
  <si>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</si>
  <si>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</si>
  <si>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</si>
  <si>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</si>
  <si>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</si>
  <si>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</si>
  <si>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</si>
  <si>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</si>
  <si>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</si>
  <si>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</si>
  <si>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Een pomp of compressor moet zodanig zijn opgesteld dat deze te allen tijde goed bereikbaar is voor bediening, onderhoud en inspectie.</t>
  </si>
  <si>
    <t>Pompen en compressoren moeten bij een bovengronds reservoir minimaal 1,5 m buiten de horizontale projectie van het reservoir zijn opgesteld.</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</si>
  <si>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</si>
  <si>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</si>
  <si>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Pompen en compressoren moeten op een vlakke harde ondergrond zijn opgesteld, zodanig dat trillingen op een doelmatige wijze worden gedempt.</t>
  </si>
  <si>
    <t>De ondergrond moet zodanig zijn uitgevoerd dat deze het gewicht van de pomp of compressor met de aangesloten leidingen kan dragen en ontoelaatbare zakking van de pomp of compressor voorkomt.</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</si>
  <si>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</si>
  <si>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</si>
  <si>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</si>
  <si>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</si>
  <si>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</si>
  <si>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</si>
  <si>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</si>
  <si>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De laad- en losplaats van tankwagens moet zich op een afstand van minimaal 5 m van de inrichtinggrens bevinden.</t>
  </si>
  <si>
    <t>De minimumafstand van de opstelplaats van de tankwagen tot een opstelplaats van een spoorketelwagen en een ligplaats van een tankschip moet voldoen aan tabel 4.2.</t>
  </si>
  <si>
    <t>Indien zich op de laad- en losplaats meer tankwagens gelijktijdig kunnen bevinden moet de onderlinge afstand tussen deze tankwagens minimaal 5 m bedragen.</t>
  </si>
  <si>
    <t>4.4.3 Laad- en losplaats van spoorketels</t>
  </si>
  <si>
    <t>De laad- en losplaats van spoorketelwagens moet zich op een afstand van minimaal 15 m van de inrichtingsgrens bevinden.</t>
  </si>
  <si>
    <t>Op de laad- en losplaats mag zich slechts één enkelspoor bevinden waar de spoorketelwagens worden beladen en/of gelost. Op dit spoor mogen meer aaneen gekoppelde spoorketelwagens zijn opgesteld.</t>
  </si>
  <si>
    <t>De afstand van andere spoorketelwagens tot de spoorketelwagens die worden beladen of gelost moet minimaal 20 m bedragen.</t>
  </si>
  <si>
    <t>Het hart van het spoor op de laad- en losplaats moet zijn gelegen op een afstand van minimaal 30 m van het hart van het hoofdspoor.</t>
  </si>
  <si>
    <t>4.4.4 Laad- en losplaats van tankschepen</t>
  </si>
  <si>
    <t>De laad- en losinrichting van tankschepen moet zich binnen de terreinafscheiding bevinden.</t>
  </si>
  <si>
    <t>Indien deze inrichting op een steiger of kade is geplaatst, moet deze steiger of kade als onderdeel van het terrein worden beschouwd.</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</si>
  <si>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</si>
  <si>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</si>
  <si>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</si>
  <si>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</si>
  <si>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</si>
  <si>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</si>
  <si>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 xml:space="preserve">4.6.1 Inleiding </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</si>
  <si>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</si>
  <si>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</si>
  <si>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Aan dit voorschrift wordt voldaan indien de ondergrondse leidingen zijn geïnstalleerd volgens BRL-K901.</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</si>
  <si>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</si>
  <si>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</si>
  <si>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</si>
  <si>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</si>
  <si>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</si>
  <si>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</si>
  <si>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</si>
  <si>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</si>
  <si>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</si>
  <si>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Een onafhankelijke partij controleert periodiek de installatie aan de hand van de uitgangspunten opgesteld volgens vs 4.7.4, met een tussenduur van maximaal twaalf maanden. De resultaten van deze controle worden in een verslag beschreven.</t>
  </si>
  <si>
    <t>Indien aan de voorschriften 4.7.1 of 4.7.2 of 4.7.3 t.m. 4.7.6 wordt voldaan, dan mogen de afstanden uit tabel 4.1 en tabel 4.2 onder a, d, e (niet voor objecten waar personen kunnen zijn) en g met maximaal twee derde worden verkort.</t>
  </si>
  <si>
    <t>4.7.2 Explosieveiligheid</t>
  </si>
  <si>
    <t>De LPG-installatie moet voldoen aan de wettelijke eisen voor explosieveiligheid.</t>
  </si>
  <si>
    <t>4.7.3 Gevarenzones</t>
  </si>
  <si>
    <t>4.7.4 Explosieveiligh materieel</t>
  </si>
  <si>
    <t>4.7.5 Eisen voor veilig werken door personeel</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</si>
  <si>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</si>
  <si>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</si>
  <si>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</si>
  <si>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</si>
  <si>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</si>
  <si>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</si>
  <si>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</si>
  <si>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</si>
  <si>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</si>
  <si>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</si>
  <si>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</si>
  <si>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</si>
  <si>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</si>
  <si>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</si>
  <si>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</si>
  <si>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</si>
  <si>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</si>
  <si>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</si>
  <si>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</si>
  <si>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</si>
  <si>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</si>
  <si>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</si>
  <si>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</si>
  <si>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</si>
  <si>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</si>
  <si>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</si>
  <si>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</si>
  <si>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</si>
  <si>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</si>
  <si>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</si>
  <si>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</si>
  <si>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</si>
  <si>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</si>
  <si>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</si>
  <si>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</si>
  <si>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</si>
  <si>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</si>
  <si>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</si>
  <si>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</si>
  <si>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</si>
  <si>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</si>
  <si>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</si>
  <si>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</si>
  <si>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</si>
  <si>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</si>
  <si>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</si>
  <si>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</si>
  <si>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</si>
  <si>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</si>
  <si>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</si>
  <si>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</si>
  <si>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</si>
  <si>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</si>
  <si>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</si>
  <si>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</si>
  <si>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</si>
  <si>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</si>
  <si>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</si>
  <si>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</si>
  <si>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</si>
  <si>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</si>
  <si>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</si>
  <si>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</si>
  <si>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</si>
  <si>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</si>
  <si>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</si>
  <si>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</si>
  <si>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</si>
  <si>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</si>
  <si>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</si>
  <si>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</si>
  <si>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</si>
  <si>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</si>
  <si>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</si>
  <si>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</si>
  <si>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</si>
  <si>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</si>
  <si>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</si>
  <si>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</si>
  <si>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</si>
  <si>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</si>
  <si>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</si>
  <si>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</si>
  <si>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</si>
  <si>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</si>
  <si>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</si>
  <si>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</si>
  <si>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</si>
  <si>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</si>
  <si>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</si>
  <si>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</si>
  <si>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</si>
  <si>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</si>
  <si>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</si>
  <si>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</si>
  <si>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</si>
  <si>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</si>
  <si>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</si>
  <si>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</si>
  <si>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</si>
  <si>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</si>
  <si>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</si>
  <si>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</si>
  <si>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</si>
  <si>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</si>
  <si>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</si>
  <si>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</si>
  <si>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</si>
  <si>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</si>
  <si>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</si>
  <si>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</si>
  <si>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</si>
  <si>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</si>
  <si>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</si>
  <si>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</si>
  <si>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</si>
  <si>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</si>
  <si>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</si>
  <si>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</si>
  <si>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</si>
  <si>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</si>
  <si>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</si>
  <si>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</si>
  <si>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</si>
  <si>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</si>
  <si>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6.5.3</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</si>
  <si>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</si>
  <si>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</si>
  <si>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6.5.4</t>
  </si>
  <si>
    <t>Een noodplan wordt één maal per drie jaar geëvalueerd en zo nodig gewijzigd.</t>
  </si>
  <si>
    <t>De frequentie voor evaluatie is analoog aan BRZO ’99.</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</si>
  <si>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</si>
  <si>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</si>
  <si>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</si>
  <si>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</si>
  <si>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</si>
  <si>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</si>
  <si>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</si>
  <si>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</si>
  <si>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</si>
  <si>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</si>
  <si>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</si>
  <si>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</si>
  <si>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</si>
  <si>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</si>
  <si>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</si>
  <si>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</si>
  <si>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</si>
  <si>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</si>
  <si>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</si>
  <si>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</si>
  <si>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</si>
  <si>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</si>
  <si>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</si>
  <si>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</si>
  <si>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</si>
  <si>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Een propaaninstallatie beschikt over een installatieboek dat bestaat uit een bedrijfshandleiding en een logboek.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</si>
  <si>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</si>
  <si>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</si>
  <si>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</si>
  <si>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</si>
  <si>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</si>
  <si>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</si>
  <si>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</si>
  <si>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</si>
  <si>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</si>
  <si>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</si>
  <si>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</si>
  <si>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</si>
  <si>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</si>
  <si>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</si>
  <si>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</si>
  <si>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</si>
  <si>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</si>
  <si>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</si>
  <si>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</si>
  <si>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</si>
  <si>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</si>
  <si>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</si>
  <si>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</si>
  <si>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</si>
  <si>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</si>
  <si>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</si>
  <si>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</si>
  <si>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</si>
  <si>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</si>
  <si>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</si>
  <si>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</si>
  <si>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</si>
  <si>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</si>
  <si>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</si>
  <si>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</si>
  <si>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</si>
  <si>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</si>
  <si>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</si>
  <si>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</si>
  <si>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</si>
  <si>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</si>
  <si>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</si>
  <si>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</si>
  <si>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</si>
  <si>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</si>
  <si>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</si>
  <si>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</si>
  <si>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</si>
  <si>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</si>
  <si>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</si>
  <si>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</si>
  <si>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</si>
  <si>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</si>
  <si>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</si>
  <si>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</si>
  <si>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</si>
  <si>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</si>
  <si>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</si>
  <si>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</si>
  <si>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</si>
  <si>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</si>
  <si>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</si>
  <si>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</si>
  <si>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</si>
  <si>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</si>
  <si>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</si>
  <si>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</si>
  <si>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</si>
  <si>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</si>
  <si>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</si>
  <si>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</si>
  <si>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</si>
  <si>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</si>
  <si>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</si>
  <si>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</si>
  <si>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</si>
  <si>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</si>
  <si>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</si>
  <si>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</si>
  <si>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</si>
  <si>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</si>
  <si>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</si>
  <si>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</si>
  <si>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</si>
  <si>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</si>
  <si>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</si>
  <si>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</si>
  <si>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</si>
  <si>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</si>
  <si>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</si>
  <si>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</si>
  <si>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</si>
  <si>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</si>
  <si>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</si>
  <si>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</si>
  <si>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</si>
  <si>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</si>
  <si>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</si>
  <si>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</si>
  <si>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</si>
  <si>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</si>
  <si>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</si>
  <si>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</si>
  <si>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</si>
  <si>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</si>
  <si>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</si>
  <si>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</si>
  <si>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</si>
  <si>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</si>
  <si>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</si>
  <si>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</si>
  <si>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</si>
  <si>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</si>
  <si>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</si>
  <si>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</si>
  <si>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</si>
  <si>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</si>
  <si>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</si>
  <si>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</si>
  <si>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</si>
  <si>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</si>
  <si>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</si>
  <si>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</si>
  <si>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</si>
  <si>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</si>
  <si>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</si>
  <si>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</si>
  <si>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</si>
  <si>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</si>
  <si>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</si>
  <si>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</si>
  <si>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</si>
  <si>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</si>
  <si>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</si>
  <si>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</si>
  <si>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</si>
  <si>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</si>
  <si>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</si>
  <si>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</si>
  <si>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</si>
  <si>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</si>
  <si>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6.8.1</t>
  </si>
  <si>
    <t xml:space="preserve">Het vullen van een propaanreservoir wordt uitgevoerd in overeenstemming met de in bijlage F opgenomen procedure. </t>
  </si>
  <si>
    <t>6.8.2</t>
  </si>
  <si>
    <t xml:space="preserve">De vulslang wordt niet via gebouwen, bouwwerken of andere besloten ruimten naar het vulpunt gelegd. </t>
  </si>
  <si>
    <t>6.8.3</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</si>
  <si>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</si>
  <si>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</si>
  <si>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</si>
  <si>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</si>
  <si>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</si>
  <si>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</si>
  <si>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</si>
  <si>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</si>
  <si>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</si>
  <si>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</si>
  <si>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</si>
  <si>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</si>
  <si>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</si>
  <si>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</si>
  <si>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</si>
  <si>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</si>
  <si>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</si>
  <si>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</si>
  <si>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</si>
  <si>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</si>
  <si>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</si>
  <si>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</si>
  <si>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</si>
  <si>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</si>
  <si>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</si>
  <si>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</si>
  <si>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</si>
  <si>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</si>
  <si>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</si>
  <si>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</si>
  <si>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</si>
  <si>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</si>
  <si>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</si>
  <si>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</si>
  <si>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</si>
  <si>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</si>
  <si>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</si>
  <si>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</si>
  <si>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</si>
  <si>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</si>
  <si>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</si>
  <si>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</si>
  <si>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</si>
  <si>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Een hekwerk wordt als doelmatig beschouwd indien dit is voorzien van metaaldraadvlechtwerk met een maaswijdte van ten hoogste 50 mm en een draaddikte van ten minste 2 mm.</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</si>
  <si>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</si>
  <si>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</si>
  <si>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</si>
  <si>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</si>
  <si>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</si>
  <si>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</si>
  <si>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</si>
  <si>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</si>
  <si>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</si>
  <si>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</si>
  <si>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</si>
  <si>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</si>
  <si>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</si>
  <si>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</si>
  <si>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</si>
  <si>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</si>
  <si>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</si>
  <si>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</si>
  <si>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</si>
  <si>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</si>
  <si>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</si>
  <si>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</si>
  <si>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</si>
  <si>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</si>
  <si>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</si>
  <si>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</si>
  <si>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</si>
  <si>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</si>
  <si>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</si>
  <si>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</si>
  <si>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</si>
  <si>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19 Propaan - Opslag</t>
  </si>
  <si>
    <r>
      <rPr>
        <b/>
        <sz val="8"/>
        <color theme="1"/>
        <rFont val="Arial"/>
        <family val="2"/>
      </rPr>
      <t>Zorgplicht basisveiligheid</t>
    </r>
    <r>
      <rPr>
        <sz val="8"/>
        <color theme="1"/>
        <rFont val="Arial"/>
        <family val="2"/>
      </rPr>
      <t xml:space="preserve">
− Er is een basisveiligheidsniveau aanwezig dat bestaat uit: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r>
  </si>
  <si>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</si>
  <si>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</si>
  <si>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r>
      <rPr>
        <b/>
        <sz val="8"/>
        <color theme="1"/>
        <rFont val="Arial"/>
        <family val="2"/>
      </rPr>
      <t xml:space="preserve">Ontwerptemperatuur  </t>
    </r>
    <r>
      <rPr>
        <sz val="8"/>
        <color theme="1"/>
        <rFont val="Arial"/>
        <family val="2"/>
      </rPr>
      <t xml:space="preserve">
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</si>
  <si>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
Referenties
WBDA 2016 en PED 2014/68/EU</t>
  </si>
  <si>
    <t>MW3</t>
  </si>
  <si>
    <r>
      <rPr>
        <b/>
        <sz val="8"/>
        <color theme="1"/>
        <rFont val="Arial"/>
        <family val="2"/>
      </rPr>
      <t xml:space="preserve">Ontwerptemperatuur bestaande installaties </t>
    </r>
    <r>
      <rPr>
        <sz val="8"/>
        <color theme="1"/>
        <rFont val="Arial"/>
        <family val="2"/>
      </rPr>
      <t xml:space="preserve">
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r>
  </si>
  <si>
    <t>Tankinstallaties die zijn gebouwd voor 29 mei 2002, zijn mogelijkerwijs niet voorzien van een ontwerptemperatuur op de gegevensplaat.
Waar het materiaal van de tank niet bekend is, dan wel het geboortedocument ontbreekt, zal aanvullend (materiaal)onderzoek moeten worden gedaan.
Referenties
WBDA 2016 en PED 2014/68/EU</t>
  </si>
  <si>
    <r>
      <rPr>
        <b/>
        <sz val="8"/>
        <rFont val="Arial"/>
        <family val="2"/>
      </rPr>
      <t xml:space="preserve">Aanleg propaanvoerende delen </t>
    </r>
    <r>
      <rPr>
        <sz val="8"/>
        <rFont val="Arial"/>
        <family val="2"/>
      </rPr>
      <t xml:space="preserve">
De aanleg van propaanvoerende delen van de propaaninstallatie, voor zover die niet vallen onder drukapparatuur of samenstel zoals bedoeld in het Warenwetbesluit drukapparatuur 2016, is uitgevoerd volgens NEN 1078, NEN-EN 1775 of NEN-EN 14678-2+A1.</t>
    </r>
  </si>
  <si>
    <t>Toelichting 1:
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
Toelichting 2:
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 EN 15001-2 of NEN-EN 1775 (geldt voor niet-industriële toepassingen). Ondanks dat de titel van NEN-EN 1775 aangeeft dat deze voor de propaaninstallatie binnen gebouwen geldt, is deze ook toepasbaar voor dit deel van de propaaninstallatie buiten gebouwen.</t>
  </si>
  <si>
    <r>
      <rPr>
        <b/>
        <sz val="8"/>
        <rFont val="Arial"/>
        <family val="2"/>
      </rPr>
      <t>Voorziening voor opvangen zettingen</t>
    </r>
    <r>
      <rPr>
        <sz val="8"/>
        <rFont val="Arial"/>
        <family val="2"/>
      </rPr>
      <t xml:space="preserve">
Bij de aansluiting tussen de opslagtank voor propaan en het leidingwerk is een voorziening toegepast om zettingen tussen de opslagtank en het aangesloten leidingwerk te kunnen opvangen.</t>
    </r>
  </si>
  <si>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</si>
  <si>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r>
      <rPr>
        <b/>
        <sz val="8"/>
        <rFont val="Arial"/>
        <family val="2"/>
      </rPr>
      <t xml:space="preserve">Afsluiter bij toepassing verwarmingsspiraal </t>
    </r>
    <r>
      <rPr>
        <sz val="8"/>
        <rFont val="Arial"/>
        <family val="2"/>
      </rPr>
      <t xml:space="preserve">
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r>
  </si>
  <si>
    <t>Deze voorziening voorkomt dat er ten gevolge van lekkage van de spiraal propaan in het verwarmingstoestel kan komen.</t>
  </si>
  <si>
    <t>MW7</t>
  </si>
  <si>
    <r>
      <rPr>
        <b/>
        <sz val="8"/>
        <rFont val="Arial"/>
        <family val="2"/>
      </rPr>
      <t>Aansluiting verwarmingsspiraal na ingebruikname</t>
    </r>
    <r>
      <rPr>
        <sz val="8"/>
        <rFont val="Arial"/>
        <family val="2"/>
      </rPr>
      <t xml:space="preserve">
Indien een verwarmingsspiraal wordt aangesloten na ingebruikname, moet dit worden beschouwd als een wijziging volgens het WBDA en worden beoordeeld door een CBI.</t>
    </r>
  </si>
  <si>
    <t>Referenties
WBDA 2016 (art.26).</t>
  </si>
  <si>
    <r>
      <rPr>
        <b/>
        <sz val="8"/>
        <rFont val="Arial"/>
        <family val="2"/>
      </rPr>
      <t xml:space="preserve">Automatische regeling verdamper </t>
    </r>
    <r>
      <rPr>
        <sz val="8"/>
        <rFont val="Arial"/>
        <family val="2"/>
      </rPr>
      <t xml:space="preserve">
Een verdamper is voorzien van een automatisch werkende regeling (bijvoorbeeld thermostaat of pressostaat) die voorkomt dat een ingestelde temperatuur dan wel druk wordt overschreden.</t>
    </r>
  </si>
  <si>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</si>
  <si>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r>
      <rPr>
        <b/>
        <sz val="8"/>
        <rFont val="Arial"/>
        <family val="2"/>
      </rPr>
      <t>Veiligheidsvoorziening verdamper</t>
    </r>
    <r>
      <rPr>
        <sz val="8"/>
        <rFont val="Arial"/>
        <family val="2"/>
      </rPr>
      <t xml:space="preserve">
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r>
  </si>
  <si>
    <t>Er is geen direct werkende regelgeving gericht op de aanwezigheid van een veiligheid ter voorkoming van instroming van vloeibaar propaan in het leidingwerk na de verdamper. Deze maatregel voorziet daarin. Zie ook de toelichting bij M8 (Automatische regeling verdamper).</t>
  </si>
  <si>
    <t>MW10</t>
  </si>
  <si>
    <r>
      <rPr>
        <b/>
        <sz val="8"/>
        <rFont val="Arial"/>
        <family val="2"/>
      </rPr>
      <t>Veerveiligheden</t>
    </r>
    <r>
      <rPr>
        <sz val="8"/>
        <rFont val="Arial"/>
        <family val="2"/>
      </rPr>
      <t xml:space="preserve">
Een propaaninstallatie is voorzien van veerveiligheden die voldoende afblaascapaciteit hebben om te voldoen aan de essentiële veiligheidseisen. De minimumafblaascapaciteit wordt berekend volgens de NEN-EN 13445-reeks, NEN-EN 14570 en NEN-EN 14071.</t>
    </r>
  </si>
  <si>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
Referenties
WBDA 2016, PED 2014/68/EU, NEN-EN 13445-reeks, NEN-EN 14570 en NEN-EN 14071</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</si>
  <si>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</si>
  <si>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</si>
  <si>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
Referenties
WBDA 2016 (art. 22)</t>
  </si>
  <si>
    <r>
      <rPr>
        <b/>
        <sz val="8"/>
        <rFont val="Arial"/>
        <family val="2"/>
      </rPr>
      <t xml:space="preserve">Onderhoud propaaninstallatie 
</t>
    </r>
    <r>
      <rPr>
        <sz val="8"/>
        <rFont val="Arial"/>
        <family val="2"/>
      </rPr>
      <t>Een propaaninstallatie is onderhouden volgens de gebruiksaanwijzing en voorschriften van de fabrikant. Werkzaamheden aan de installatie worden te allen tijden door een NPR 2578-geaccepteerde installateur uitgevoerd.</t>
    </r>
  </si>
  <si>
    <t>Aan deze maatregel wordt in elk geval voldaan wanneer het onderhoud is uitgevoerd volgens NEN-EN 12817 en NEN-EN 12819.</t>
  </si>
  <si>
    <r>
      <rPr>
        <b/>
        <sz val="8"/>
        <rFont val="Arial"/>
        <family val="2"/>
      </rPr>
      <t xml:space="preserve">Installatieboek </t>
    </r>
    <r>
      <rPr>
        <sz val="8"/>
        <rFont val="Arial"/>
        <family val="2"/>
      </rPr>
      <t xml:space="preserve">
Een propaaninstallatie beschikt over een installatieboek dat bestaat uit een bedrijfshandleiding en een logboek.</t>
    </r>
  </si>
  <si>
    <r>
      <rPr>
        <b/>
        <sz val="8"/>
        <rFont val="Arial"/>
        <family val="2"/>
      </rPr>
      <t xml:space="preserve">Installatieboek – Actualiteit en beschikbaarheid  </t>
    </r>
    <r>
      <rPr>
        <sz val="8"/>
        <rFont val="Arial"/>
        <family val="2"/>
      </rPr>
      <t xml:space="preserve">
Het installatieboek is actueel en is te allen tijde, al dan niet in digitale vorm, beschikbaar voor inzage.</t>
    </r>
  </si>
  <si>
    <r>
      <rPr>
        <b/>
        <sz val="8"/>
        <rFont val="Arial"/>
        <family val="2"/>
      </rPr>
      <t xml:space="preserve">Bedrijfshandleiding </t>
    </r>
    <r>
      <rPr>
        <sz val="8"/>
        <rFont val="Arial"/>
        <family val="2"/>
      </rPr>
      <t xml:space="preserve">
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r>
  </si>
  <si>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</si>
  <si>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r>
      <rPr>
        <b/>
        <sz val="8"/>
        <rFont val="Arial"/>
        <family val="2"/>
      </rPr>
      <t>Logboek</t>
    </r>
    <r>
      <rPr>
        <sz val="8"/>
        <rFont val="Arial"/>
        <family val="2"/>
      </rPr>
      <t xml:space="preserve">
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r>
  </si>
  <si>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</si>
  <si>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r>
      <rPr>
        <b/>
        <sz val="8"/>
        <rFont val="Arial"/>
        <family val="2"/>
      </rPr>
      <t xml:space="preserve">Lekdichtheid </t>
    </r>
    <r>
      <rPr>
        <sz val="8"/>
        <rFont val="Arial"/>
        <family val="2"/>
      </rPr>
      <t xml:space="preserve">
Een propaaninstallatie is lekdicht zoals bedoeld in NPR 2578. Bij een geconstateerde lekkage wordt onmiddellijk actie ondernomen om de lekkage te stoppen en de gevolgen zoveel mogelijk te beperken. Elke lekkage wordt geregistreerd in het logboek.</t>
    </r>
  </si>
  <si>
    <r>
      <rPr>
        <b/>
        <sz val="8"/>
        <rFont val="Arial"/>
        <family val="2"/>
      </rPr>
      <t xml:space="preserve">Waterslot </t>
    </r>
    <r>
      <rPr>
        <sz val="8"/>
        <rFont val="Arial"/>
        <family val="2"/>
      </rPr>
      <t xml:space="preserve">
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r>
  </si>
  <si>
    <t>7.7.2 Interne afstanden</t>
  </si>
  <si>
    <r>
      <rPr>
        <b/>
        <sz val="8"/>
        <rFont val="Arial"/>
        <family val="2"/>
      </rPr>
      <t>Warmtestralingsintensiteit op opslagtank propaan</t>
    </r>
    <r>
      <rPr>
        <sz val="8"/>
        <rFont val="Arial"/>
        <family val="2"/>
      </rPr>
      <t xml:space="preserve">
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r>
  </si>
  <si>
    <r>
      <rPr>
        <b/>
        <sz val="8"/>
        <rFont val="Arial"/>
        <family val="2"/>
      </rPr>
      <t>Afstand opslagtank brandbare vloeistoffen en opslagtank propaan</t>
    </r>
    <r>
      <rPr>
        <sz val="8"/>
        <rFont val="Arial"/>
        <family val="2"/>
      </rPr>
      <t xml:space="preserve">
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r>
  </si>
  <si>
    <r>
      <rPr>
        <b/>
        <sz val="8"/>
        <rFont val="Arial"/>
        <family val="2"/>
      </rPr>
      <t>Afstand brandgevaarlijk materiaal, objecten en opslagtank propaan</t>
    </r>
    <r>
      <rPr>
        <sz val="8"/>
        <rFont val="Arial"/>
        <family val="2"/>
      </rPr>
      <t xml:space="preserve">
De afstand tussen enerzijds brandgevaarlijk materiaal en brandgevaarlijke objecten binnen de erfscheiding of terreingrens en anderzijds een opslagtank voor propaan, is bepaald volgens
figuur 3, figuur 4 en figuur 5.</t>
    </r>
  </si>
  <si>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Paragraaf 9.2.3.</t>
  </si>
  <si>
    <r>
      <rPr>
        <b/>
        <sz val="8"/>
        <rFont val="Arial"/>
        <family val="2"/>
      </rPr>
      <t xml:space="preserve">Afstand ondergrondse opslagtank brandbare vloeistoffen en opslagtank propaan </t>
    </r>
    <r>
      <rPr>
        <sz val="8"/>
        <rFont val="Arial"/>
        <family val="2"/>
      </rPr>
      <t xml:space="preserve">
De afstand tussen een opslagtank met brandbare vloeistoffen (ongeacht het vlampunt) met gronddekking en een opslagtank voor propaan bedraagt de helft van de diameter van de grootste opslagtank, met een minimum van 1 m.</t>
    </r>
  </si>
  <si>
    <r>
      <rPr>
        <b/>
        <sz val="8"/>
        <rFont val="Arial"/>
        <family val="2"/>
      </rPr>
      <t xml:space="preserve">Afstand opslagtank propaan en andere opslagtank met tot vloeistof verdichte brandbare gassen </t>
    </r>
    <r>
      <rPr>
        <sz val="8"/>
        <rFont val="Arial"/>
        <family val="2"/>
      </rPr>
      <t xml:space="preserve">
De afstand tussen een opslagtank voor propaan en een andere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Paragraaf 9.2.6.
b) Indien er een brandwerende scheiding is geplaatst tussen de opslagtanks, dan voldoet de brandwerende scheiding aan de voorwaarden voor een brandwerende scheiding zoals beschreven in Paragraaf 9.2.6.
c) Indien de opslagtank voor propaan is voorzien van brandbeschermende bekleding, dan voldoet deze aan de voorwaarden voor brand beschermende kleding zoals beschreven in Paragraaf 9.2.6.
d) Indien de opslagtank voor propaan is voorzien van een watersproei-installatie, dan voldoet deze aan de voorwaarden voor watersproei-installaties zoals beschreven in Paragraaf 9.2.6.
e) Indien door een berekening of testrapport is aangetoond dat de voorzieningen van a), b), c) of d) afdoende functioneren, dan mogen de afstanden uit tabellen 5, 6 en 7 (a t/m e) met ten hoogste twee derde worden verminderd.</t>
    </r>
  </si>
  <si>
    <t>Aan deze maatregel is in elk geval voldaan indien tussen twee bovengrondse opslagtanks zonder brandbescherming de afstanden uit tabellen 5 en 6 uit hoofdstuk 9 zijn aangehouden.</t>
  </si>
  <si>
    <r>
      <rPr>
        <b/>
        <sz val="8"/>
        <rFont val="Arial"/>
        <family val="2"/>
      </rPr>
      <t>Afstand bij ondergrondse of ingeterpte opslagtanks</t>
    </r>
    <r>
      <rPr>
        <sz val="8"/>
        <rFont val="Arial"/>
        <family val="2"/>
      </rPr>
      <t xml:space="preserve">
De afstand tussen ondergrondse of ingeterpte opslagtanks voor propaan onderling en tot andere ondergrondse opslagtanks is zodanig dat er geen sprake kan zijn onderlinge beïnvloeding door de aanwezigheid van een kathodische bescherming. Daarnaast is de afstand zodanig dat uitvoering van inspecties en onderhoud aan beide tanks mogelijk is.</t>
    </r>
  </si>
  <si>
    <t>Aan deze maatregel is in elk geval voldaan indien tussen twee opslagtanks een afstand van ten minste de halve diameter van de grootste opslagtank is aangehouden.</t>
  </si>
  <si>
    <r>
      <rPr>
        <b/>
        <sz val="8"/>
        <rFont val="Arial"/>
        <family val="2"/>
      </rPr>
      <t>Afstand tussen bovengrondse opslagtank voor propaan en de erfscheiding of de eigen terreingrens</t>
    </r>
    <r>
      <rPr>
        <sz val="8"/>
        <rFont val="Arial"/>
        <family val="2"/>
      </rPr>
      <t xml:space="preserve">
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r>
  </si>
  <si>
    <t>Met agrarische of vergelijkbare bestemmingen worden bijvoorbeeld weilanden, akkers of openbaar groen bedoeld, maar geen bebouwing of potentieel brandgevaarlijke objecten.</t>
  </si>
  <si>
    <r>
      <rPr>
        <b/>
        <sz val="8"/>
        <rFont val="Arial"/>
        <family val="2"/>
      </rPr>
      <t xml:space="preserve">Verkleining afstand M25 bij brandwerende scheiding </t>
    </r>
    <r>
      <rPr>
        <sz val="8"/>
        <rFont val="Arial"/>
        <family val="2"/>
      </rPr>
      <t xml:space="preserve">
De afstand zoals genoemd in M25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r>
  </si>
  <si>
    <r>
      <rPr>
        <b/>
        <sz val="8"/>
        <rFont val="Arial"/>
        <family val="2"/>
      </rPr>
      <t>Geen brandwerende scheiding zoals genoemd in M26</t>
    </r>
    <r>
      <rPr>
        <sz val="8"/>
        <rFont val="Arial"/>
        <family val="2"/>
      </rPr>
      <t xml:space="preserve"> 
De brandwerende scheiding zoals genoemd in M26 (Verkleining afstand M25 bij brandwerende scheiding) hoeft niet te worden geplaatst zolang zich op een afstand van 5 m vanaf de opslagtank voor propaan er in de actuele situatie geen brandgevaarlijke objecten aanwezig zijn en er geen brandgevaarlijke activiteiten plaatsvinden.</t>
    </r>
  </si>
  <si>
    <r>
      <rPr>
        <b/>
        <sz val="8"/>
        <rFont val="Arial"/>
        <family val="2"/>
      </rPr>
      <t xml:space="preserve">Afstand opslagtank propaan tot kelderopeningen, straatkolken en aanzuigopeningen van ventilatiesystemen </t>
    </r>
    <r>
      <rPr>
        <sz val="8"/>
        <rFont val="Arial"/>
        <family val="2"/>
      </rPr>
      <t xml:space="preserve">
De afstand van de opslagtank voor propaan tot kelderopeningen, straatkolken en aanzuigopeningen van ventilatiesystemen aanwezig &lt; 1,5 m boven het maaiveld bedraagt ten minste 5 m.</t>
    </r>
  </si>
  <si>
    <t>De afstand betreft een interne veiligheidsafstand.</t>
  </si>
  <si>
    <r>
      <rPr>
        <b/>
        <sz val="8"/>
        <rFont val="Arial"/>
        <family val="2"/>
      </rPr>
      <t>Afstand opslagtank propaan tot straatkolken – Afwijking M28</t>
    </r>
    <r>
      <rPr>
        <sz val="8"/>
        <rFont val="Arial"/>
        <family val="2"/>
      </rPr>
      <t xml:space="preserve">
De afstand in M28 (Afstand opslagtank propaan tot kelderopeningen, straatkolken en aanzuigopeningen van ventilatiesystemen) is niet van toepassing op straatkolken indien voorzieningen zijn getroffen om te voorkomen dat propaan in het riool terechtkomt, bijvoorbeeld door middel van een waterslot.</t>
    </r>
  </si>
  <si>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M18 (Waterslot).</t>
  </si>
  <si>
    <r>
      <rPr>
        <b/>
        <sz val="8"/>
        <rFont val="Arial"/>
        <family val="2"/>
      </rPr>
      <t>Afstand opslagtank propaan of verdamper en open vuur</t>
    </r>
    <r>
      <rPr>
        <sz val="8"/>
        <rFont val="Arial"/>
        <family val="2"/>
      </rPr>
      <t xml:space="preserve">
De afstand tussen een opslagtank voor propaan of verdamper en open vuur in de buitenlucht bedraagt ten minste 5 m indien geen vliegvuur kan optreden en 15 m indien vliegvuur mogelijk is.</t>
    </r>
  </si>
  <si>
    <t>Deze maatregel geldt niet voor het open vuur in een gasgestookte verdamper (indien aanwezig).</t>
  </si>
  <si>
    <r>
      <rPr>
        <b/>
        <sz val="8"/>
        <rFont val="Arial"/>
        <family val="2"/>
      </rPr>
      <t xml:space="preserve">Afstanden verdamper en interne objecten </t>
    </r>
    <r>
      <rPr>
        <sz val="8"/>
        <rFont val="Arial"/>
        <family val="2"/>
      </rPr>
      <t xml:space="preserve">
Tussen de verdamper en de interne objecten uit tabel 8 onder a) t/m e) zijn de afstanden uit tabel 8 aangehouden.</t>
    </r>
  </si>
  <si>
    <t>Tabel 8 is opgenomen in Paragraaf 9.2.7 van deze PGS. Afwijkingen van de afstanden in deze tabel zijn toegelaten indien met behulp van een berekening is aangetoond dat de 100 %-LEL op de objecten a) t/m e) niet wordt overschreden.</t>
  </si>
  <si>
    <r>
      <rPr>
        <b/>
        <sz val="8"/>
        <rFont val="Arial"/>
        <family val="2"/>
      </rPr>
      <t>Afstanden tankwagen en vulpunt – Afleverfrequentie meer dan vijf keer per kalenderjaar</t>
    </r>
    <r>
      <rPr>
        <sz val="8"/>
        <rFont val="Arial"/>
        <family val="2"/>
      </rPr>
      <t xml:space="preserve">
Bij een afleverfrequentie van meer dan vijf keer per kalenderjaar zijn M19 t/m M21, M23 en M28 t/m M30 van overeenkomstige toepassing op de opstelplaats voor de tankwagen en het vulpunt.</t>
    </r>
  </si>
  <si>
    <r>
      <rPr>
        <b/>
        <sz val="8"/>
        <rFont val="Arial"/>
        <family val="2"/>
      </rPr>
      <t xml:space="preserve">'Afstanden tankwagen en vulpunt – Afleverfrequentie vijf keer of minder per kalenderjaar </t>
    </r>
    <r>
      <rPr>
        <sz val="8"/>
        <rFont val="Arial"/>
        <family val="2"/>
      </rPr>
      <t xml:space="preserve">
Bij een afleverfrequentie van vijf keer of minder per kalenderjaar bedraagt de afstand tussen de opstelplaats voor de tankwagen en vulpunt tot kelderopeningen, straatkolken en aanzuigopeningen van ventilatiesystemen aanwezig &lt; 1,5 m boven het maaiveld ten minste 5 m</t>
    </r>
  </si>
  <si>
    <r>
      <rPr>
        <b/>
        <sz val="8"/>
        <rFont val="Arial"/>
        <family val="2"/>
      </rPr>
      <t xml:space="preserve">Afstand M32 – Uitzondering voor straatkolken </t>
    </r>
    <r>
      <rPr>
        <sz val="8"/>
        <rFont val="Arial"/>
        <family val="2"/>
      </rPr>
      <t xml:space="preserve">
De afstand in M33 (Afstanden tankwagen en vulpunt – Afleverfrequentie vijf keer of minder per kalenderjaar) is niet van toepassing op straatkolken indien voorzieningen zijn getroffen om te voorkomen dat propaan in het riool terechtkomt, bijvoorbeeld door middel van een waterslot.</t>
    </r>
  </si>
  <si>
    <t>7.7.3 Elektrische installatie</t>
  </si>
  <si>
    <t>MW35</t>
  </si>
  <si>
    <r>
      <rPr>
        <b/>
        <sz val="8"/>
        <rFont val="Arial"/>
        <family val="2"/>
      </rPr>
      <t xml:space="preserve">Elektrische installatie </t>
    </r>
    <r>
      <rPr>
        <sz val="8"/>
        <rFont val="Arial"/>
        <family val="2"/>
      </rPr>
      <t xml:space="preserve">
Het elektrische deel van de propaaninstallatie, indien aanwezig, voldoet aan NEN 1010. De elektrische apparatuur in een ATEX-zone moet voldoen aan het Warenwetbesluit explosieveilig materieel 2016 en moet zijn geïnstalleerd volgens NEN-EN-IEC 60079-14.</t>
    </r>
  </si>
  <si>
    <t>Referenties
Arbeidsomstandighedenbesluit (artikel 3.5e)
Warenwetbesluit explosieveilig materieel 2016</t>
  </si>
  <si>
    <r>
      <rPr>
        <b/>
        <sz val="8"/>
        <rFont val="Arial"/>
        <family val="2"/>
      </rPr>
      <t xml:space="preserve">Bliksembeveiliging </t>
    </r>
    <r>
      <rPr>
        <sz val="8"/>
        <rFont val="Arial"/>
        <family val="2"/>
      </rPr>
      <t xml:space="preserve">
Een propaaninstallatie is voorzien van een doelmatige bliksembeveiliging zoals bedoeld in de NEN-EN-IEC 62305-reeks, indien deze voorziening op grond van een beoordeling volgens de NEN-EN-IEC 62305-reeks noodzakelijk is.</t>
    </r>
  </si>
  <si>
    <t>Bovengrondse opslagtanks zijn in overeenstemming met de NEN EN 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 EN 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</si>
  <si>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r>
      <rPr>
        <b/>
        <sz val="8"/>
        <rFont val="Arial"/>
        <family val="2"/>
      </rPr>
      <t xml:space="preserve">Vulpunt – Potentiaalvereffening </t>
    </r>
    <r>
      <rPr>
        <sz val="8"/>
        <rFont val="Arial"/>
        <family val="2"/>
      </rPr>
      <t xml:space="preserve">
Een vulpunt is voorzien van metallische aansluitpunten zodat de tankwagen via het vulpunt een potentiaalvereffening heeft met als doel om verschil in statische lading tussen tankwagen en de stationaire opslagtank voor propaan op te heffen.</t>
    </r>
  </si>
  <si>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</si>
  <si>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</si>
  <si>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r>
      <rPr>
        <b/>
        <sz val="8"/>
        <rFont val="Arial"/>
        <family val="2"/>
      </rPr>
      <t>Aanwezigheid kathodische bescherming</t>
    </r>
    <r>
      <rPr>
        <sz val="8"/>
        <rFont val="Arial"/>
        <family val="2"/>
      </rPr>
      <t xml:space="preserve">
Indien de specifieke weerstand van de grond ter plaatse van de opslagtank minder bedraagt dan 100 ohm.m, is een ondergrondse of geterpte opslagtank met de daarop aansluitende stalen ondergrondse leidingen uitwendig tegen corrosie beschermd door middel van een kathodische bescherming.</t>
    </r>
  </si>
  <si>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</si>
  <si>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</si>
  <si>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r>
      <rPr>
        <b/>
        <sz val="8"/>
        <rFont val="Arial"/>
        <family val="2"/>
      </rPr>
      <t>Kathodische bescherming – Bodemweerstandsmeting</t>
    </r>
    <r>
      <rPr>
        <sz val="8"/>
        <rFont val="Arial"/>
        <family val="2"/>
      </rPr>
      <t xml:space="preserve">
De bodemweerstandsmeting gebeurt onder normale omstandigheden (dus niet bij extreme droogte) en is uitgevoerd door een gecertificeerd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r>
  </si>
  <si>
    <r>
      <rPr>
        <b/>
        <sz val="8"/>
        <rFont val="Arial"/>
        <family val="2"/>
      </rPr>
      <t>Kathodische bescherming – Jaarlijkse controle</t>
    </r>
    <r>
      <rPr>
        <sz val="8"/>
        <rFont val="Arial"/>
        <family val="2"/>
      </rPr>
      <t xml:space="preserve">
Een kathodische bescherming wordt jaarlijks op zijn goede werking gecontroleerd door een geaccrediteerde inspectie-instelling op basis van SIKB-protocol 6801.</t>
    </r>
  </si>
  <si>
    <r>
      <rPr>
        <b/>
        <sz val="8"/>
        <rFont val="Arial"/>
        <family val="2"/>
      </rPr>
      <t>Kathodische bescherming – Locatie meetpunt</t>
    </r>
    <r>
      <rPr>
        <sz val="8"/>
        <rFont val="Arial"/>
        <family val="2"/>
      </rPr>
      <t xml:space="preserve">
Het meetpunt van een installatie voor kathodische bescherming is goed bereikbaar en herkenbaar aangebracht, bijvoorbeeld door een meetpaaltje of meetkastje.</t>
    </r>
  </si>
  <si>
    <t>Dit meetpunt is buiten de ATEX-gevarenzones gelegen, omdat dit wordt gezien als een mogelijke ontstekingsbron.</t>
  </si>
  <si>
    <t>7.7.5 Veiligheidsmaatregelen ter voorkoming van mechanische belasting of impact</t>
  </si>
  <si>
    <r>
      <rPr>
        <b/>
        <sz val="8"/>
        <rFont val="Arial"/>
        <family val="2"/>
      </rPr>
      <t>Aanrijdbeveiliging</t>
    </r>
    <r>
      <rPr>
        <sz val="8"/>
        <rFont val="Arial"/>
        <family val="2"/>
      </rPr>
      <t xml:space="preserve">
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r>
  </si>
  <si>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</si>
  <si>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r>
      <rPr>
        <b/>
        <sz val="8"/>
        <rFont val="Arial"/>
        <family val="2"/>
      </rPr>
      <t>Beveiliging tegen invloeden van bovenaf</t>
    </r>
    <r>
      <rPr>
        <sz val="8"/>
        <rFont val="Arial"/>
        <family val="2"/>
      </rPr>
      <t xml:space="preserve">
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r>
  </si>
  <si>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</si>
  <si>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r>
      <rPr>
        <b/>
        <sz val="8"/>
        <rFont val="Arial"/>
        <family val="2"/>
      </rPr>
      <t xml:space="preserve">Ondergrondse en geterpte tanks – Gronddekking </t>
    </r>
    <r>
      <rPr>
        <sz val="8"/>
        <rFont val="Arial"/>
        <family val="2"/>
      </rPr>
      <t xml:space="preserve">
Een ondergrondse opslagtank of geterpte opslagtank heeft een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r>
  </si>
  <si>
    <r>
      <rPr>
        <b/>
        <sz val="8"/>
        <rFont val="Arial"/>
        <family val="2"/>
      </rPr>
      <t>Ondergrondse en geterpte tanks – Beschermende coating</t>
    </r>
    <r>
      <rPr>
        <sz val="8"/>
        <rFont val="Arial"/>
        <family val="2"/>
      </rPr>
      <t xml:space="preserve">
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 EN ISO 12944-5 of BRL-K790/03.</t>
    </r>
  </si>
  <si>
    <r>
      <rPr>
        <b/>
        <sz val="8"/>
        <rFont val="Arial"/>
        <family val="2"/>
      </rPr>
      <t>Afstand tussen ondergrondse opslagtank tot verkeer of erfscheiding</t>
    </r>
    <r>
      <rPr>
        <sz val="8"/>
        <rFont val="Arial"/>
        <family val="2"/>
      </rPr>
      <t xml:space="preserve">
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r>
  </si>
  <si>
    <t>Deze maatregel is gebaseerd op mechanische belasting waarbij rekening is gehouden met de ATEX-zones rondom een ondergrondse propaantank.</t>
  </si>
  <si>
    <r>
      <rPr>
        <b/>
        <sz val="8"/>
        <rFont val="Arial"/>
        <family val="2"/>
      </rPr>
      <t xml:space="preserve">Aanleg ondergrondse leidingen </t>
    </r>
    <r>
      <rPr>
        <sz val="8"/>
        <rFont val="Arial"/>
        <family val="2"/>
      </rPr>
      <t xml:space="preserve">
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r>
  </si>
  <si>
    <t>Voor een nadere toelichting over de toepassing van de genoemde normen wordt verwezen naar de toelichting bij M4 (Aanleg propaanvoerende delen). Bestaande situaties zijn situaties die van toepassing waren bij het voor het eerst van toepassing worden van deze richtlijn op de propaaninstallatie.</t>
  </si>
  <si>
    <r>
      <rPr>
        <b/>
        <sz val="8"/>
        <rFont val="Arial"/>
        <family val="2"/>
      </rPr>
      <t>Bescherming tegen wortelingroei</t>
    </r>
    <r>
      <rPr>
        <sz val="8"/>
        <rFont val="Arial"/>
        <family val="2"/>
      </rPr>
      <t xml:space="preserve">
Tot op 7,5 m van een ondergrondse opslagtank met asfaltbitumen bekleding is geen beplanting aanwezig waarvan de wortels in de bekleding van de ondergrondse opslagtank kunnen groeien. Het beschermen van de ondergrondse opslagtank tegen wortelingroei met kunststof folies of damwanden is niet toegelaten.</t>
    </r>
  </si>
  <si>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</si>
  <si>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r>
      <rPr>
        <b/>
        <sz val="8"/>
        <rFont val="Arial"/>
        <family val="2"/>
      </rPr>
      <t>Opstelling bovengrondse opslagtank</t>
    </r>
    <r>
      <rPr>
        <sz val="8"/>
        <rFont val="Arial"/>
        <family val="2"/>
      </rPr>
      <t xml:space="preserve">
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r>
  </si>
  <si>
    <r>
      <rPr>
        <b/>
        <sz val="8"/>
        <rFont val="Arial"/>
        <family val="2"/>
      </rPr>
      <t>Ondersteuning opslagtank</t>
    </r>
    <r>
      <rPr>
        <sz val="8"/>
        <rFont val="Arial"/>
        <family val="2"/>
      </rPr>
      <t xml:space="preserve">
Een bovengrondse opslagtank is deugdelijk ondersteund door middel van een doelmatige constructie.</t>
    </r>
  </si>
  <si>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</si>
  <si>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r>
      <rPr>
        <b/>
        <sz val="8"/>
        <rFont val="Arial"/>
        <family val="2"/>
      </rPr>
      <t>Uitvoering ondersteuningen</t>
    </r>
    <r>
      <rPr>
        <sz val="8"/>
        <rFont val="Arial"/>
        <family val="2"/>
      </rPr>
      <t xml:space="preserve">
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r>
  </si>
  <si>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</si>
  <si>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r>
      <rPr>
        <b/>
        <sz val="8"/>
        <rFont val="Arial"/>
        <family val="2"/>
      </rPr>
      <t>Uitvoering ondersteunende constructie bij afname vloeibaar product</t>
    </r>
    <r>
      <rPr>
        <sz val="8"/>
        <rFont val="Arial"/>
        <family val="2"/>
      </rPr>
      <t xml:space="preserve">
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r>
  </si>
  <si>
    <r>
      <rPr>
        <b/>
        <sz val="8"/>
        <rFont val="Arial"/>
        <family val="2"/>
      </rPr>
      <t>Toegankelijkheid en bereikbaarheid installatie</t>
    </r>
    <r>
      <rPr>
        <sz val="8"/>
        <rFont val="Arial"/>
        <family val="2"/>
      </rPr>
      <t xml:space="preserve">
Een opslagtank met toebehoren en de daarbij behorende beschermende constructies zijn zodanig uitgevoerd dat de opslagtank en de toebehoren goed toegankelijk zijn voor beheer en onderhoud. Daarnaast is de opslagtank goed bereikbaar voor hulpdiensten.</t>
    </r>
  </si>
  <si>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</si>
  <si>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</si>
  <si>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r>
      <rPr>
        <b/>
        <sz val="8"/>
        <rFont val="Arial"/>
        <family val="2"/>
      </rPr>
      <t>Toegankelijkheid terrein voor publiek – Aanwezigheid hekwerk rondom opslagtank</t>
    </r>
    <r>
      <rPr>
        <sz val="8"/>
        <rFont val="Arial"/>
        <family val="2"/>
      </rPr>
      <t xml:space="preserve">
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r>
  </si>
  <si>
    <t>Een hekwerk wordt als doelmatig beschouwd indien het ten minste 1,8 m hoog is en bestaat uit een omrastering van een stevig metaaldraadvlechtwerk, met een maaswijdte van maximaal 50 mm en een draaddikte van minimaal 2 mm.</t>
  </si>
  <si>
    <r>
      <rPr>
        <b/>
        <sz val="8"/>
        <rFont val="Arial"/>
        <family val="2"/>
      </rPr>
      <t>Hekwerk – Afstanden</t>
    </r>
    <r>
      <rPr>
        <sz val="8"/>
        <rFont val="Arial"/>
        <family val="2"/>
      </rPr>
      <t xml:space="preserve"> 
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r>
  </si>
  <si>
    <r>
      <rPr>
        <b/>
        <sz val="8"/>
        <rFont val="Arial"/>
        <family val="2"/>
      </rPr>
      <t>Aanwezigheid deuren in hekwerk</t>
    </r>
    <r>
      <rPr>
        <sz val="8"/>
        <rFont val="Arial"/>
        <family val="2"/>
      </rPr>
      <t xml:space="preserve">
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r>
  </si>
  <si>
    <r>
      <rPr>
        <b/>
        <sz val="8"/>
        <rFont val="Arial"/>
        <family val="2"/>
      </rPr>
      <t>Afsluiting deuren</t>
    </r>
    <r>
      <rPr>
        <sz val="8"/>
        <rFont val="Arial"/>
        <family val="2"/>
      </rPr>
      <t xml:space="preserve">
Behoudens gedurende de tijd voor het verrichten van werkzaamheden door daartoe bevoegde personen binnen het hekwerk zijn de deuren gesloten.</t>
    </r>
  </si>
  <si>
    <r>
      <rPr>
        <b/>
        <sz val="8"/>
        <rFont val="Arial"/>
        <family val="2"/>
      </rPr>
      <t>Bereikbaarheid vulpunt</t>
    </r>
    <r>
      <rPr>
        <sz val="8"/>
        <rFont val="Arial"/>
        <family val="2"/>
      </rPr>
      <t xml:space="preserve">
Het vulpunt is goed bereikbaar voor de tankwagen en de tankwagenchauffeur.</t>
    </r>
  </si>
  <si>
    <r>
      <rPr>
        <b/>
        <sz val="8"/>
        <rFont val="Arial"/>
        <family val="2"/>
      </rPr>
      <t>Opstelplaats tankwagen – Bereikbaarheid</t>
    </r>
    <r>
      <rPr>
        <sz val="8"/>
        <rFont val="Arial"/>
        <family val="2"/>
      </rPr>
      <t xml:space="preserve">
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r>
  </si>
  <si>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</si>
  <si>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r>
      <rPr>
        <b/>
        <sz val="8"/>
        <rFont val="Arial"/>
        <family val="2"/>
      </rPr>
      <t>Zichtbaarheid tankwagen, vulpunt en opslagtank voor chauffeur</t>
    </r>
    <r>
      <rPr>
        <sz val="8"/>
        <rFont val="Arial"/>
        <family val="2"/>
      </rPr>
      <t xml:space="preserve">
Tijdens het lossen zijn tankwagen, vulpunt en opslagtank voor propaan goed zichtbaar voor de chauffeur.</t>
    </r>
  </si>
  <si>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</si>
  <si>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</si>
  <si>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r>
      <rPr>
        <b/>
        <sz val="8"/>
        <rFont val="Arial"/>
        <family val="2"/>
      </rPr>
      <t>Inhoud vloeistofleiding</t>
    </r>
    <r>
      <rPr>
        <sz val="8"/>
        <rFont val="Arial"/>
        <family val="2"/>
      </rPr>
      <t xml:space="preserve">
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</si>
  <si>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</si>
  <si>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r>
      <rPr>
        <b/>
        <sz val="8"/>
        <rFont val="Arial"/>
        <family val="2"/>
      </rPr>
      <t>Ligging leidingen niet onder gebouwen</t>
    </r>
    <r>
      <rPr>
        <sz val="8"/>
        <rFont val="Arial"/>
        <family val="2"/>
      </rPr>
      <t xml:space="preserve">
Leidingen zijn niet gelegd onder gebouwen. Van deze bepaling mag uitsluitend worden afgeweken, indien:
a) voor de leiding vóór 1 juli 1984 een omgevingsvergunning is verleend; en
b) een andere ligging van de leiding onmogelijk is.</t>
    </r>
  </si>
  <si>
    <r>
      <rPr>
        <b/>
        <sz val="8"/>
        <rFont val="Arial"/>
        <family val="2"/>
      </rPr>
      <t>Ligging leiding onder gebouw – Afwijking M62</t>
    </r>
    <r>
      <rPr>
        <sz val="8"/>
        <rFont val="Arial"/>
        <family val="2"/>
      </rPr>
      <t xml:space="preserve">
Indien in afwijking van M62 (Ligging leidingen niet onder gebouwen) een leiding onder een gebouw is gelegen, is deze gelegd in een gasdichte, op de buitenlucht geventileerde mantelbuis. Hierbij moeten voorzieningen zijn getroffen om eventuele corrosie te voorkomen.</t>
    </r>
  </si>
  <si>
    <r>
      <rPr>
        <b/>
        <sz val="8"/>
        <rFont val="Arial"/>
        <family val="2"/>
      </rPr>
      <t>Ondergrondse vulleiding</t>
    </r>
    <r>
      <rPr>
        <sz val="8"/>
        <rFont val="Arial"/>
        <family val="2"/>
      </rPr>
      <t xml:space="preserve">
Een ondergrondse vulleiding is zodanig aangelegd dat wordt voorkomen dat (mechanische) beschadiging van buitenaf kan optreden. M44 (Ondergrondse en geterpte tanks – Gronddekking) is van overeenkomstige toepassing.</t>
    </r>
  </si>
  <si>
    <r>
      <rPr>
        <b/>
        <sz val="8"/>
        <rFont val="Arial"/>
        <family val="2"/>
      </rPr>
      <t xml:space="preserve">Vloeistofleiding – Uitvoering en afsluiters
</t>
    </r>
    <r>
      <rPr>
        <sz val="8"/>
        <rFont val="Arial"/>
        <family val="2"/>
      </rPr>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r>
  </si>
  <si>
    <r>
      <rPr>
        <b/>
        <sz val="8"/>
        <rFont val="Arial"/>
        <family val="2"/>
      </rPr>
      <t>Afblazen vloeibaar propaan bij afkoppelen</t>
    </r>
    <r>
      <rPr>
        <sz val="8"/>
        <rFont val="Arial"/>
        <family val="2"/>
      </rPr>
      <t xml:space="preserve">
Het afblazen van vloeibaar propaan naar de buitenlucht bij het afkoppelen van de vulslang wordt zoveel mogelijk voorkomen en mag ten hoogste 0,5 l vloeibaar propaan per keer bedragen.</t>
    </r>
  </si>
  <si>
    <t>Vanuit het oogpunt van explosieveiligheid is het van belang dat het afblazen in de buitenlucht plaatsvindt. Op grond van de algemene zorgplicht voor het milieu is het belangrijk om de afblaashoeveelheid zo minimaal mogelijk te laten zijn.</t>
  </si>
  <si>
    <r>
      <rPr>
        <b/>
        <sz val="8"/>
        <rFont val="Arial"/>
        <family val="2"/>
      </rPr>
      <t>Vulpunt – Uitvoering</t>
    </r>
    <r>
      <rPr>
        <sz val="8"/>
        <rFont val="Arial"/>
        <family val="2"/>
      </rPr>
      <t xml:space="preserve">
Het vulpunt:
a) bevindt zich bovengronds;
b) is tegen aanrijding beschermd (zie M42: Aanrijdbeveiliging);
c) is op een dusdanige plaats aangebracht dat de tankwagen zich tijdens het lossen bevindt op een geschikte en hiertoe bestemde plaats waar het overige verkeer geen gevaar vormt voor de tankwagen.</t>
    </r>
  </si>
  <si>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</si>
  <si>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</si>
  <si>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r>
      <rPr>
        <b/>
        <sz val="8"/>
        <rFont val="Arial"/>
        <family val="2"/>
      </rPr>
      <t>Opstelling verdamper</t>
    </r>
    <r>
      <rPr>
        <sz val="8"/>
        <rFont val="Arial"/>
        <family val="2"/>
      </rPr>
      <t xml:space="preserve">
Een verdamper is op of boven het maaiveld opgesteld op een plaats waar voldoende natuurlijke ventilatie op vloerhoogte aanwezig is en waar ophoping van propaan is uitgesloten. Met gas gestookte verdampers zijn opgesteld in de open lucht.</t>
    </r>
  </si>
  <si>
    <r>
      <rPr>
        <b/>
        <sz val="8"/>
        <rFont val="Arial"/>
        <family val="2"/>
      </rPr>
      <t>Bereikbaarheid verdamper</t>
    </r>
    <r>
      <rPr>
        <sz val="8"/>
        <rFont val="Arial"/>
        <family val="2"/>
      </rPr>
      <t xml:space="preserve">
Een verdamper is te allen tijde bereikbaar ten behoeve van onderhoud en inspectie.</t>
    </r>
  </si>
  <si>
    <r>
      <rPr>
        <b/>
        <sz val="8"/>
        <rFont val="Arial"/>
        <family val="2"/>
      </rPr>
      <t>Toegankelijkheid terrein voor publiek – Aanwezigheid hekwerk rondom verdamper</t>
    </r>
    <r>
      <rPr>
        <sz val="8"/>
        <rFont val="Arial"/>
        <family val="2"/>
      </rPr>
      <t xml:space="preserve">
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r>
  </si>
  <si>
    <r>
      <rPr>
        <b/>
        <sz val="8"/>
        <rFont val="Arial"/>
        <family val="2"/>
      </rPr>
      <t>Oppervlaktetemperatuur en afscherming verdamper</t>
    </r>
    <r>
      <rPr>
        <sz val="8"/>
        <rFont val="Arial"/>
        <family val="2"/>
      </rPr>
      <t xml:space="preserve">
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r>
  </si>
  <si>
    <t>Indien de verdamper is omgeven door een beschermende constructie, behoren in elk geval in de boven- en onderkant ventilatieopeningen te zijn aangebracht, elk met een oppervlakte van ten minste 50 cm2.</t>
  </si>
  <si>
    <t>7.7.9 Veiligheidsmaatregelen gericht op het koppelen van tanks</t>
  </si>
  <si>
    <r>
      <rPr>
        <b/>
        <sz val="8"/>
        <rFont val="Arial"/>
        <family val="2"/>
      </rPr>
      <t>Koppelen van tanks – Keuring samenstel</t>
    </r>
    <r>
      <rPr>
        <sz val="8"/>
        <rFont val="Arial"/>
        <family val="2"/>
      </rPr>
      <t xml:space="preserve">
Indien tanks worden gekoppeld, is het samenstel beoordeeld door een CBI volgens het Warenwetbesluit Drukapparatuur. In het geval van nieuwbouw behoort een KvI plaats te vinden, in het geval het een wijziging betreft moet deze wijziging worden beoordeeld.</t>
    </r>
  </si>
  <si>
    <t>Referenties
WBDA 2016 (art. 21 en art. 26)</t>
  </si>
  <si>
    <r>
      <rPr>
        <b/>
        <sz val="8"/>
        <rFont val="Arial"/>
        <family val="2"/>
      </rPr>
      <t>Koppelen van opslagtanks – Extra maatregelen</t>
    </r>
    <r>
      <rPr>
        <sz val="8"/>
        <rFont val="Arial"/>
        <family val="2"/>
      </rPr>
      <t xml:space="preserve">
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r>
  </si>
  <si>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</si>
  <si>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</si>
  <si>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r>
      <rPr>
        <b/>
        <sz val="8"/>
        <rFont val="Arial"/>
        <family val="2"/>
      </rPr>
      <t>Instructies in het geval van incident of calamiteit</t>
    </r>
    <r>
      <rPr>
        <sz val="8"/>
        <rFont val="Arial"/>
        <family val="2"/>
      </rPr>
      <t xml:space="preserve">
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r>
  </si>
  <si>
    <r>
      <rPr>
        <b/>
        <sz val="8"/>
        <rFont val="Arial"/>
        <family val="2"/>
      </rPr>
      <t>Instructie personeel en/of gebruiker</t>
    </r>
    <r>
      <rPr>
        <sz val="8"/>
        <rFont val="Arial"/>
        <family val="2"/>
      </rPr>
      <t xml:space="preserve">
Het betrokken personeel en/of de gebruiker is op de hoogte van de aard en de gevaarsaspecten van de propaaninstallatie en de te nemen maatregelen bij onregelmatigheden. Het betrokken personeel en/of de gebruiker is tevens op de hoogte van de in M74 (Instructies in het geval van incident of calamiteit) bedoelde instructies en het eventueel aanwezige noodplan.</t>
    </r>
  </si>
  <si>
    <r>
      <rPr>
        <b/>
        <sz val="8"/>
        <rFont val="Arial"/>
        <family val="2"/>
      </rPr>
      <t>Noodplan</t>
    </r>
    <r>
      <rPr>
        <sz val="8"/>
        <rFont val="Arial"/>
        <family val="2"/>
      </rPr>
      <t xml:space="preserve">
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r>
  </si>
  <si>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</si>
  <si>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r>
      <rPr>
        <b/>
        <sz val="8"/>
        <rFont val="Arial"/>
        <family val="2"/>
      </rPr>
      <t>Oefening en evaluatie noodplan</t>
    </r>
    <r>
      <rPr>
        <sz val="8"/>
        <rFont val="Arial"/>
        <family val="2"/>
      </rPr>
      <t xml:space="preserve">
Het noodplan zoals bedoeld in M76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r>
  </si>
  <si>
    <r>
      <rPr>
        <b/>
        <sz val="8"/>
        <rFont val="Arial"/>
        <family val="2"/>
      </rPr>
      <t>Beschikbaarheid gegevens voor hulpdiensten</t>
    </r>
    <r>
      <rPr>
        <sz val="8"/>
        <rFont val="Arial"/>
        <family val="2"/>
      </rPr>
      <t xml:space="preserve">
In aanvulling op M76 (Noodplan) en M77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r>
  </si>
  <si>
    <t>7.9 De propaaninstallatie in bedrijf</t>
  </si>
  <si>
    <r>
      <rPr>
        <b/>
        <sz val="8"/>
        <rFont val="Arial"/>
        <family val="2"/>
      </rPr>
      <t>Beperkte verplaatsing stationaire opslagtank</t>
    </r>
    <r>
      <rPr>
        <sz val="8"/>
        <rFont val="Arial"/>
        <family val="2"/>
      </rPr>
      <t xml:space="preserve">
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r>
  </si>
  <si>
    <r>
      <rPr>
        <b/>
        <sz val="8"/>
        <rFont val="Arial"/>
        <family val="2"/>
      </rPr>
      <t>Vullen opslagtank</t>
    </r>
    <r>
      <rPr>
        <sz val="8"/>
        <rFont val="Arial"/>
        <family val="2"/>
      </rPr>
      <t xml:space="preserve">
Het vullen van een opslagtank voor propaan wordt uitgevoerd overeenkomstig een door het bevoegd gezag goedgekeurde procedure. Indien de in Bijlage G opgenomen procedure wordt gevolgd, is goedkeuring van het bevoegd gezag niet noodzakelijk.</t>
    </r>
  </si>
  <si>
    <r>
      <rPr>
        <b/>
        <sz val="8"/>
        <rFont val="Arial"/>
        <family val="2"/>
      </rPr>
      <t>Gebruik vulslang</t>
    </r>
    <r>
      <rPr>
        <sz val="8"/>
        <rFont val="Arial"/>
        <family val="2"/>
      </rPr>
      <t xml:space="preserve">
De vulslang wordt niet via gebouwen, bouwwerken of andere ruimten waar ophoping van propaan kan plaatsvinden, naar het vulpunt gelegd.</t>
    </r>
  </si>
  <si>
    <r>
      <rPr>
        <b/>
        <sz val="8"/>
        <rFont val="Arial"/>
        <family val="2"/>
      </rPr>
      <t>Verbod verlengen vulslang</t>
    </r>
    <r>
      <rPr>
        <sz val="8"/>
        <rFont val="Arial"/>
        <family val="2"/>
      </rPr>
      <t xml:space="preserve">
Een vulslang wordt niet verlengd door koppeling met een andere slang.</t>
    </r>
  </si>
  <si>
    <r>
      <rPr>
        <b/>
        <sz val="8"/>
        <rFont val="Arial"/>
        <family val="2"/>
      </rPr>
      <t>Ingassen/in bedrijf stellen propaaninstallatie</t>
    </r>
    <r>
      <rPr>
        <sz val="8"/>
        <rFont val="Arial"/>
        <family val="2"/>
      </rPr>
      <t xml:space="preserve">
Het ingassen/in bedrijf stellen van een propaaninstallatie wordt uitgevoerd volgens een door het bevoegd gezag goedgekeurde procedure. Indien de in Bijlage H opgenomen procedure wordt gevolgd, is goedkeuring van het bevoegd gezag niet noodzakelijk.</t>
    </r>
  </si>
  <si>
    <r>
      <rPr>
        <b/>
        <sz val="8"/>
        <rFont val="Arial"/>
        <family val="2"/>
      </rPr>
      <t>Gasvrij maken propaaninstallatie</t>
    </r>
    <r>
      <rPr>
        <sz val="8"/>
        <rFont val="Arial"/>
        <family val="2"/>
      </rPr>
      <t xml:space="preserve">
Het gasvrij maken van een propaaninstallatie wordt uitgevoerd volgens een door het bevoegd gezag goedgekeurde procedure. Indien de in Bijlage I opgenomen procedure wordt gevolgd, is goedkeuring van het bevoegd gezag niet noodzakelijk.</t>
    </r>
  </si>
  <si>
    <r>
      <rPr>
        <b/>
        <sz val="8"/>
        <rFont val="Arial"/>
        <family val="2"/>
      </rPr>
      <t>Gebruik controlelijst bij werkzaamheden</t>
    </r>
    <r>
      <rPr>
        <sz val="8"/>
        <rFont val="Arial"/>
        <family val="2"/>
      </rPr>
      <t xml:space="preserve">
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r>
  </si>
  <si>
    <t>Het invullen van een controlelijst is in elk geval van belang bij het uitvoeren van werkzaamheden vallend onder Bijlage H (ingassen), Bijlage I (gasvrij maken) en Bijlage J(verwisselen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</si>
  <si>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</si>
  <si>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</si>
  <si>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r>
      <rPr>
        <b/>
        <sz val="8"/>
        <rFont val="Arial"/>
        <family val="2"/>
      </rPr>
      <t>Uitsluitend gebruik (handels)propaan</t>
    </r>
    <r>
      <rPr>
        <sz val="8"/>
        <rFont val="Arial"/>
        <family val="2"/>
      </rPr>
      <t xml:space="preserve">
Er wordt uitsluitend gebruikgemaakt van (handels)propaan. Het gebruik van butaan of van mengsels van butaan en propaan is niet toegelaten.</t>
    </r>
  </si>
  <si>
    <t xml:space="preserve">Bij het gebruik van butaan of propaan-butaanmengsels kan onder bepaalde omstandigheden condensatie optreden in de verbruiksleidingen. Als vloeistof in de verbruikstoestellen komt, kan dat ernstige ongevallen veroorzaken. </t>
  </si>
  <si>
    <r>
      <rPr>
        <b/>
        <sz val="8"/>
        <rFont val="Arial"/>
        <family val="2"/>
      </rPr>
      <t>Afname propaan uitsluitend in dampfase</t>
    </r>
    <r>
      <rPr>
        <sz val="8"/>
        <rFont val="Arial"/>
        <family val="2"/>
      </rPr>
      <t xml:space="preserve">
Vanuit de opslagtank voor propaan vindt uitsluitend afname van propaan plaats in de dampfase. Gebruik van een verdamper is niet toegelaten.</t>
    </r>
  </si>
  <si>
    <r>
      <rPr>
        <b/>
        <sz val="8"/>
        <rFont val="Arial"/>
        <family val="2"/>
      </rPr>
      <t>Toegestane snelheid op de bouwlocatie</t>
    </r>
    <r>
      <rPr>
        <sz val="8"/>
        <rFont val="Arial"/>
        <family val="2"/>
      </rPr>
      <t xml:space="preserve">
Op de (bouw)locatie waar een propaaninstallatie aanwezig is, wordt niet meer dan 5 km/h gereden binnen een zone van 20 m rondom de propaaninstallatie. Deze snelheidsbeperking is duidelijk zichtbaar met bebording aangegeven.</t>
    </r>
  </si>
  <si>
    <r>
      <rPr>
        <b/>
        <sz val="8"/>
        <rFont val="Arial"/>
        <family val="2"/>
      </rPr>
      <t>Hijsen over een opslagtank</t>
    </r>
    <r>
      <rPr>
        <sz val="8"/>
        <rFont val="Arial"/>
        <family val="2"/>
      </rPr>
      <t xml:space="preserve">
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r>
  </si>
  <si>
    <t>Een gekwalificeerde hijsbegeleider beschikt over een geldig certificaat van vakbekwaamheid Hijsbegeleider hijskraan van Stichting TCVT (Toezicht Certificatie Verticaal Transport).</t>
  </si>
  <si>
    <r>
      <rPr>
        <b/>
        <sz val="8"/>
        <rFont val="Arial"/>
        <family val="2"/>
      </rPr>
      <t>Aanwezigheid veiligheidsplan</t>
    </r>
    <r>
      <rPr>
        <sz val="8"/>
        <rFont val="Arial"/>
        <family val="2"/>
      </rPr>
      <t xml:space="preserve">
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r>
  </si>
  <si>
    <t>7.10.3  Maatregelen voor stationaire opslagtanks in de bouw</t>
  </si>
  <si>
    <r>
      <rPr>
        <b/>
        <sz val="8"/>
        <rFont val="Arial"/>
        <family val="2"/>
      </rPr>
      <t>Opslagtanks in de bouw – Relevante maatregelen bij stationaire opslagtank</t>
    </r>
    <r>
      <rPr>
        <sz val="8"/>
        <rFont val="Arial"/>
        <family val="2"/>
      </rPr>
      <t xml:space="preserve">
De maatregelen uit Paragraaf 7.4 t/m Paragraaf 7.9, met uitzondering van M8, M9, M31, M68, M69, M70 en M71, zijn van overeenkomstige toepassing op stationaire opslagtanks voor propaan in de bouw.</t>
    </r>
  </si>
  <si>
    <t>7.10.4  Maatregelen voor opslagtanks voor propaan op een mobiel onderstel in de bouw</t>
  </si>
  <si>
    <r>
      <rPr>
        <b/>
        <sz val="8"/>
        <rFont val="Arial"/>
        <family val="2"/>
      </rPr>
      <t>Opslagtanks in de bouw – Relevante maatregelen bij gebruik mobiel onderstel</t>
    </r>
    <r>
      <rPr>
        <sz val="8"/>
        <rFont val="Arial"/>
        <family val="2"/>
      </rPr>
      <t xml:space="preserve">
De maatregelen uit Paragraaf 7.4 t/m Paragraaf 7.9, met uitzondering van , M9, M31, M49, M55, M68, M69, M70 en M71, zijn van overeenkomstige toepassing op opslagtanks voor propaan op een mobiel onderstel op een bouwlocatie.</t>
    </r>
  </si>
  <si>
    <r>
      <rPr>
        <b/>
        <sz val="8"/>
        <rFont val="Arial"/>
        <family val="2"/>
      </rPr>
      <t>Inhoud opslagtank op mobiel onderstel</t>
    </r>
    <r>
      <rPr>
        <sz val="8"/>
        <rFont val="Arial"/>
        <family val="2"/>
      </rPr>
      <t xml:space="preserve">
Een opslagtank op een mobiel onderstel heeft een inhoud van maximaal 5 m</t>
    </r>
    <r>
      <rPr>
        <vertAlign val="superscript"/>
        <sz val="8"/>
        <rFont val="Arial"/>
        <family val="2"/>
      </rPr>
      <t>3</t>
    </r>
    <r>
      <rPr>
        <sz val="8"/>
        <rFont val="Arial"/>
        <family val="2"/>
      </rPr>
      <t>.</t>
    </r>
  </si>
  <si>
    <r>
      <rPr>
        <b/>
        <sz val="8"/>
        <rFont val="Arial"/>
        <family val="2"/>
      </rPr>
      <t>Constructie mobiel onderstel</t>
    </r>
    <r>
      <rPr>
        <sz val="8"/>
        <rFont val="Arial"/>
        <family val="2"/>
      </rPr>
      <t xml:space="preserve">
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r>
  </si>
  <si>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</si>
  <si>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r>
      <rPr>
        <b/>
        <sz val="8"/>
        <rFont val="Arial"/>
        <family val="2"/>
      </rPr>
      <t xml:space="preserve">Bevestiging opslagtank aan mobielonderstel </t>
    </r>
    <r>
      <rPr>
        <sz val="8"/>
        <rFont val="Arial"/>
        <family val="2"/>
      </rPr>
      <t xml:space="preserve">
De opslagtank is op deugdelijke wijze aan het onderstel bevestigd,
in elk geval zodanig dat de opslagtank in geen geval ten opzichte van het onderstel kan bewegen.</t>
    </r>
  </si>
  <si>
    <t>De volgende bevestigingswijze wordt ten minste als deugdelijk beschouwd:
− een verbinding tussen het onderstel en de ondersteuningsconstructie van de opslagtank door gebruik te maken van ten minste vier moerbouten (minimumschroefdraaddiameter M17, in elke voet van de ondersteuningsconstructie één) die direct op het raamwerk van het onderstel zijn bevestigd. Deze bouten zijn gestoken door gaten in de voeten van de ondersteuningsconstructie van de opslagtank en door gaten in een profiel van het raamwerk.</t>
  </si>
  <si>
    <r>
      <rPr>
        <b/>
        <sz val="8"/>
        <rFont val="Arial"/>
        <family val="2"/>
      </rPr>
      <t>Hekwerk rondom opslagtank op mobiel onderstel</t>
    </r>
    <r>
      <rPr>
        <sz val="8"/>
        <rFont val="Arial"/>
        <family val="2"/>
      </rPr>
      <t xml:space="preserve">
In afwijking van het gestelde in M55 (Hekwerk – Afstanden) is de opslagtank voor propaan op een mobiel onderstel omgeven door een doelmatig hekwerk dat aan het onderstel is bevestigd.</t>
    </r>
  </si>
  <si>
    <r>
      <rPr>
        <b/>
        <sz val="8"/>
        <rFont val="Arial"/>
        <family val="2"/>
      </rPr>
      <t xml:space="preserve">Plaatsing opslagtank op mobiel onderstel
</t>
    </r>
    <r>
      <rPr>
        <sz val="8"/>
        <rFont val="Arial"/>
        <family val="2"/>
      </rPr>
      <t>Een opslagtank voor propaan op een mobiel onderstel is waterpas
geplaatst en doelmatig tegen wegrijden beschermd.</t>
    </r>
  </si>
  <si>
    <r>
      <rPr>
        <b/>
        <sz val="8"/>
        <rFont val="Arial"/>
        <family val="2"/>
      </rPr>
      <t>Terreingedeelte afgesloten voor verkeer bij gebruik mobiel onderstel</t>
    </r>
    <r>
      <rPr>
        <sz val="8"/>
        <rFont val="Arial"/>
        <family val="2"/>
      </rPr>
      <t xml:space="preserve">
Ter voldoening aan het gestelde in M42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M42. Indien voorgaande niet mogelijk is, dan moet alsnog een aanrijdbeveiliging zoals bedoeld in M42 worden aangebracht</t>
    </r>
  </si>
  <si>
    <r>
      <rPr>
        <b/>
        <sz val="8"/>
        <rFont val="Arial"/>
        <family val="2"/>
      </rPr>
      <t>Verplaatsing opslagtank op mobiel onderstel</t>
    </r>
    <r>
      <rPr>
        <sz val="8"/>
        <rFont val="Arial"/>
        <family val="2"/>
      </rPr>
      <t xml:space="preserve">
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r>
  </si>
  <si>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</si>
  <si>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</si>
  <si>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</si>
  <si>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</si>
  <si>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</si>
  <si>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2.7.1</t>
  </si>
  <si>
    <t>Slangen voor transport van propaan in de dampfase voldoen aan NEN-EN 1763-1. De bijbehorende aansluitingen, koppelingen en assemblages voldoen aan NEN-EN 1763-2.</t>
  </si>
  <si>
    <t>2.7.2</t>
  </si>
  <si>
    <t>Hoge druk slangen voor transport van vloeibaar propaan voldoen aan NEN-EN 1762.</t>
  </si>
  <si>
    <t>Hoge druk slangen komen onder meer voor op wegenbouwmachines en de voertuigen die in de landbouw ten behoeve van loofbranden en onkruidbestrijding worden ingezet. Ze zijn bestemd voor transport van vloeibaar propaan.</t>
  </si>
  <si>
    <t>2.7.3</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</si>
  <si>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</si>
  <si>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</si>
  <si>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2.7.4</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</si>
  <si>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</si>
  <si>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</si>
  <si>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2.7.5</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</si>
  <si>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</si>
  <si>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</si>
  <si>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2.7.6</t>
  </si>
  <si>
    <t>Daar waar de aard van de werkzaamheden het gebruik van lange gasslangen en koppelingen daartussen noodzakelijk maakt, is gebruik gemaakt van zo min mogelijk koppelstukken en vertakkingen.</t>
  </si>
  <si>
    <t>2.7.7</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</si>
  <si>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</si>
  <si>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Aangeperste koppelingen zijn koppelingen die aan de slang zijn vastgemaakt, door middel van een metalen huls die wordt vastgeknepen. Hierna is een foto van een slang met aangeperste koppelingen opgenomen.</t>
  </si>
  <si>
    <t>2.7.8</t>
  </si>
  <si>
    <t>Indien een verdamper wordt gebruikt, voldoet deze aan de voorschriften zoals die gelden voor verdampers in de PGS 19 (versie juni 2008).</t>
  </si>
  <si>
    <t>2.7.9</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</si>
  <si>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</si>
  <si>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2.7.10</t>
  </si>
  <si>
    <t>Stijgleidingen moeten zijn vervaardigd van tegen corrosie beschermd staal. In plaats van stalen leidingen mogen ook slangen zijn toegepast, mits voorzien van trekontlastingen voor elke verdieping</t>
  </si>
  <si>
    <t>2.7.11</t>
  </si>
  <si>
    <t>Het gebruik van slangen onder de grond is niet toegestaan.</t>
  </si>
  <si>
    <t>2.7.12</t>
  </si>
  <si>
    <t>In de bouw zijn ondergrondse hogedruk leidingen niet toegestaan.</t>
  </si>
  <si>
    <t>2.7.13</t>
  </si>
  <si>
    <t>Ondergrondse leidingen mogen uitsluitend zijn toegepast bij stationair opgestelde reservoirs.</t>
  </si>
  <si>
    <t>2.7.14</t>
  </si>
  <si>
    <t>Ondergrondse leidingen voldoen aan het gestelde in paragraaf 4.8.5 van de PGS 19 (versie juni 2008).</t>
  </si>
  <si>
    <t>2.7.2 Voorschriften voor verbruikstoestellen</t>
  </si>
  <si>
    <t>2.7.15</t>
  </si>
  <si>
    <t>Nieuwe verbruikstoestellen zijn voorzien van een CE-markering.</t>
  </si>
  <si>
    <t>Nieuwe verbruikstoestellen zijn toestellen die na het in werking treden van deze publicatie in een toepassing worden gebruikt.</t>
  </si>
  <si>
    <t>2.7.3 Voorschriften voor de toepassing als geheel</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</si>
  <si>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</si>
  <si>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</si>
  <si>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</si>
  <si>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</si>
  <si>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</si>
  <si>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</si>
  <si>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</si>
  <si>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</si>
  <si>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</si>
  <si>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</si>
  <si>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</si>
  <si>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</si>
  <si>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</si>
  <si>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</si>
  <si>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</si>
  <si>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</si>
  <si>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</si>
  <si>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</si>
  <si>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</si>
  <si>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</si>
  <si>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</si>
  <si>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</si>
  <si>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</si>
  <si>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</si>
  <si>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</si>
  <si>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</si>
  <si>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</si>
  <si>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</si>
  <si>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</si>
  <si>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</si>
  <si>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</si>
  <si>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</si>
  <si>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</si>
  <si>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</si>
  <si>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4.6.7</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</si>
  <si>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</si>
  <si>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</si>
  <si>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4.6.8</t>
  </si>
  <si>
    <t>De propaan toepassing wordt op een vaste plaats binnen de inrichting gestald. Deze locatie is aangegeven op een tekening, welke is opgenomen in het logboek.</t>
  </si>
  <si>
    <t>4.6.3 Bescherming tegen mechanische invloeden</t>
  </si>
  <si>
    <t>4.6.9</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</si>
  <si>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</si>
  <si>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</si>
  <si>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4.6.10</t>
  </si>
  <si>
    <t>Leidingen, slangen en toebehoren van een mobiele installatie voor de toepassing van propaan zijn zodanig geplaatst, geïnstalleerd of beschermd, dat deze niet in contact kunnen komen met bewegende delen van de mobiele toepassing.</t>
  </si>
  <si>
    <t>4.6.11</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</si>
  <si>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</si>
  <si>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</si>
  <si>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4.6.12</t>
  </si>
  <si>
    <t>Indien een toepassing van propaan is voorzien van een elektrische installatie, voldoet deze elektrische installatie aan NEN 1010.</t>
  </si>
  <si>
    <t>4.6.13</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</si>
  <si>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</si>
  <si>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4.6.14</t>
  </si>
  <si>
    <t>Tijdens het aan- en afkoppelen van gashouders is alle verbruikapparatuur van de toepassing uitgeschakeld.</t>
  </si>
  <si>
    <t>4.6.15</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</si>
  <si>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</si>
  <si>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</si>
  <si>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</si>
  <si>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</si>
  <si>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</si>
  <si>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</si>
  <si>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</si>
  <si>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</si>
  <si>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</si>
  <si>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</si>
  <si>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</si>
  <si>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</si>
  <si>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</si>
  <si>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</si>
  <si>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</si>
  <si>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</si>
  <si>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</si>
  <si>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</si>
  <si>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</si>
  <si>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</si>
  <si>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Het installatieboek is actueel en altijd beschikbaar voor inzage.</t>
  </si>
  <si>
    <t>6.5.5</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</si>
  <si>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</si>
  <si>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</si>
  <si>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6.5.6</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</si>
  <si>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</si>
  <si>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</si>
  <si>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6.5.7</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</si>
  <si>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</si>
  <si>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</si>
  <si>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6.5.8</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</si>
  <si>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</si>
  <si>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6.5.9</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</si>
  <si>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</si>
  <si>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</si>
  <si>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</si>
  <si>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</si>
  <si>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</si>
  <si>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</si>
  <si>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</si>
  <si>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</si>
  <si>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</si>
  <si>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</si>
  <si>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</si>
  <si>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</si>
  <si>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</si>
  <si>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</si>
  <si>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</si>
  <si>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</si>
  <si>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</si>
  <si>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</si>
  <si>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</si>
  <si>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</si>
  <si>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</si>
  <si>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</si>
  <si>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</si>
  <si>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</si>
  <si>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</si>
  <si>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</si>
  <si>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</si>
  <si>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</si>
  <si>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 De inrichting van het vulstation</t>
  </si>
  <si>
    <t>4.1.2 Tijdelijk vulstation voor ballonvaartevenementen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</si>
  <si>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</si>
  <si>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</si>
  <si>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</si>
  <si>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</si>
  <si>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</si>
  <si>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</si>
  <si>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</si>
  <si>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</si>
  <si>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</si>
  <si>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</si>
  <si>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</si>
  <si>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</si>
  <si>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</si>
  <si>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</si>
  <si>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Een poederblustoestel behoort door een deskundige op zijn goede werking te worden onderzocht volgens NEN 2559.</t>
  </si>
  <si>
    <t>Het personeel van het vulstation moet zijn geïnstrueerd in het gebruik van dit blustoestel.</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</si>
  <si>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</si>
  <si>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</si>
  <si>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</si>
  <si>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</si>
  <si>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</si>
  <si>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</si>
  <si>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</si>
  <si>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</si>
  <si>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</si>
  <si>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</si>
  <si>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</si>
  <si>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</si>
  <si>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</si>
  <si>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</si>
  <si>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</si>
  <si>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</si>
  <si>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</si>
  <si>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</si>
  <si>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</si>
  <si>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</si>
  <si>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</si>
  <si>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</si>
  <si>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</si>
  <si>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</si>
  <si>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</si>
  <si>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</si>
  <si>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</si>
  <si>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</si>
  <si>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</si>
  <si>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4.1.12 Noodknopsysteem</t>
  </si>
  <si>
    <t>4.1.31</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</si>
  <si>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</si>
  <si>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4.1.32</t>
  </si>
  <si>
    <t>Bij het in werking stellen van het noodknopsysteem moeten de op afstand bedienbare afsluiters automatisch worden gesloten.</t>
  </si>
  <si>
    <t>4.1.13 Gasdetectie</t>
  </si>
  <si>
    <t>4.1.33</t>
  </si>
  <si>
    <t>Om ontoelaatbare gasconcentraties te kunnen signaleren, moeten in een vulinrichting gasdetectoren aanwezig zijn</t>
  </si>
  <si>
    <t>4.1.34</t>
  </si>
  <si>
    <t>Ten minste twee gasdetectoren moeten worden geplaatst, daar waar gaslekkages kunnen optreden, zoals bij het aan- en afkoppelen van gasflessen en op plaatsen waar het gas (zwaarder dan lucht) zich kan ophopen.</t>
  </si>
  <si>
    <t>4.1.35</t>
  </si>
  <si>
    <t>Het gasdetectiesysteem (met akoestische en/of optische signalen) moet op een noodstroomvoorziening zijn aangesloten en altijd in werking zijn.</t>
  </si>
  <si>
    <t>4.1.36</t>
  </si>
  <si>
    <t>Alle gasdetectiemeldingen moeten worden bijgehouden in het bij de installatie behorend logboek.</t>
  </si>
  <si>
    <t>4.1.37</t>
  </si>
  <si>
    <t>Bij een gasdetectie van 10 % van de onderste explosiegrens (LEL) moet bedienend personeel door akoestische en/of optische signalen worden gewaarschuwd. Maatregelen moeten worden getroffen om de gaslekkage op te heffen.</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</si>
  <si>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</si>
  <si>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4.1.38</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</si>
  <si>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</si>
  <si>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</si>
  <si>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4.1.39</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</si>
  <si>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</si>
  <si>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</si>
  <si>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4.1.40</t>
  </si>
  <si>
    <t>Bij een installatie waarbij aantoonbaar voldoende ventilatie gewaarborgd is, is vs 4.1.39 niet van toepassing.</t>
  </si>
  <si>
    <t>4.1.41</t>
  </si>
  <si>
    <t>Gasdetectoren moeten minimaal eenmaal per maand worden beproefd op een goede werking. Dit moet worden bijgehouden in het bij de installatie behorend logboek.</t>
  </si>
  <si>
    <t>4.1.42</t>
  </si>
  <si>
    <t>Gasdetectoren moeten minimaal eenmaal per half jaar worden gekalibreerd volgens de voorschriften van de fabrikant. Dit moet worden bijgehouden in het bij de installatie behorend logboek.</t>
  </si>
  <si>
    <t>4.1.43</t>
  </si>
  <si>
    <t>Minimaal eenmaal per maand moeten de aanzuigopeningen, filters en eventuele spatkappen worden gereinigd.</t>
  </si>
  <si>
    <t>4.1.14 Weegtoestellen</t>
  </si>
  <si>
    <t>4.1.44</t>
  </si>
  <si>
    <t>In vulstations van type II worden gasflessen op massa gevuld. Hiertoe moet een voor dit doel geschikt weegtoestel zijn opgesteld.</t>
  </si>
  <si>
    <t>4.1.45</t>
  </si>
  <si>
    <t>Niet-automatische weeginstrumenten moeten een typetoelating (EC Type Approval Certificate) hebben volgens de Europese richtlijn 2009/23/EG [14].</t>
  </si>
  <si>
    <t>4.1.46</t>
  </si>
  <si>
    <t>Automatische weegwerktuigen moeten een typetoelating (EC Type Examination Certificate) hebben volgens de Europese richtlijn 2004/22/EG, bijlage B [15].</t>
  </si>
  <si>
    <t>4.1.47</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</si>
  <si>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</si>
  <si>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4.1.48</t>
  </si>
  <si>
    <t>Behalve een typetoelating, moet iedere afzonderlijke weeginstallatie bij installatie bij de eindgebruiker een eerste keuring ondergaan voor ingebruikname volgens het gestelde in de Metrologiewet, artikel 6.</t>
  </si>
  <si>
    <t>4.1.49</t>
  </si>
  <si>
    <t>Gasflessen moeten op een hiervoor goedgekeurd weegtoestel worden gevuld of onmiddellijk na het vullen worden gecontroleerd op het juiste vulgewicht met een goedgekeurd weegtoestel.</t>
  </si>
  <si>
    <t>4.1.50</t>
  </si>
  <si>
    <t>Flessen die overvuld blijken te zijn, moeten onmiddellijk zo worden geleegd dat deze onveilige situatie wordt opgeheven.</t>
  </si>
  <si>
    <t>4.1.51</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</si>
  <si>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</si>
  <si>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</si>
  <si>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4.1.52</t>
  </si>
  <si>
    <t>Een in gebruik genomen meetmiddel moet een keuring ondergaan voordat het weer mag worden gebruikt na reparatie of een verandering die van invloed kan zijn op de meetfunctie en na schending van de merktekens (Metrologiewet, artikel 7).</t>
  </si>
  <si>
    <t>4.1.53</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</si>
  <si>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</si>
  <si>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4.1.54</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</si>
  <si>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</si>
  <si>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</si>
  <si>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4.1.55</t>
  </si>
  <si>
    <t>Uitgevoerde controles en reparaties moeten worden geregistreerd. De documenten hiervan moeten gedurende zes jaar worden bewaard.</t>
  </si>
  <si>
    <t>4.1.56</t>
  </si>
  <si>
    <t>In het ADR is het maximale vulgewicht in kg (0,42 × volume in l) voorgeschreven. Dit mag niet worden overschreden.</t>
  </si>
  <si>
    <t>4.2 Bepalen van de afstanden tot objecten binnen de inrichting</t>
  </si>
  <si>
    <t>4.2.1 Inleiding</t>
  </si>
  <si>
    <t>De vereiste minimumafstanden van de flessenvulplaats tot objecten binnen de erfgrens moeten voldoen aan tabel 4.1.</t>
  </si>
  <si>
    <t>4.3 Elektrische installatie</t>
  </si>
  <si>
    <t>Het elektrische deel van een LPG-installatie moet, indien aanwezig voldoen aan NEN 1010.</t>
  </si>
  <si>
    <t>4.3.2 Bliksembeveiliging van de vulinstallatie</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</si>
  <si>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</si>
  <si>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</si>
  <si>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4.3.3 Afvoer van statische elektriciteit</t>
  </si>
  <si>
    <t>Alle metalen onderdelen van de LPG-vulinstallatie moeten geaard zijn. De aardingsweerstand mag ten hoogste 1 000 Ohm bedragen om een doelmatige afvoer van statische elektriciteit te waarborgen.</t>
  </si>
  <si>
    <t>4.3.4 Kathodische bescherming</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</si>
  <si>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</si>
  <si>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</si>
  <si>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4.3.5 Voorschriften voor elektrische installaties</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</si>
  <si>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</si>
  <si>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</si>
  <si>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</si>
  <si>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</si>
  <si>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</si>
  <si>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</si>
  <si>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</si>
  <si>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</si>
  <si>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</si>
  <si>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</si>
  <si>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</si>
  <si>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</si>
  <si>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</si>
  <si>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</si>
  <si>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</si>
  <si>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</si>
  <si>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</si>
  <si>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</si>
  <si>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</si>
  <si>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</si>
  <si>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</si>
  <si>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</si>
  <si>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</si>
  <si>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</si>
  <si>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Richtlijn: PGS 25 Aardgas afleverinstallaties voor motorvoertuigen</t>
  </si>
  <si>
    <t>Versie: 2009 versie 1.2</t>
  </si>
  <si>
    <t>5. Voorschriften algemeen</t>
  </si>
  <si>
    <t>5.1 Algemene voorzieningen</t>
  </si>
  <si>
    <t>Aansluitvoorwaarden
Voor zover in deze richtlijn niet anders is bepaald, moet de uitvoering van de aardgasafleverinstallatie voldoen aan de aansluitvoorwaarden van het gasleverende bedrijf.</t>
  </si>
  <si>
    <t>Het is gebruikelijk en aanbevolen dat een terugstroom-beveiliging (terugslagklep) wordt geïnstalleerd in de aansluitingleiding vanaf het gasnet van de gasleverancier/leidingbeheerder naar de aardgas-afleverinstallatie.</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</si>
  <si>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</si>
  <si>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</si>
  <si>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</si>
  <si>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</si>
  <si>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</si>
  <si>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</si>
  <si>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</si>
  <si>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</si>
  <si>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</si>
  <si>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5.1.7</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</si>
  <si>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</si>
  <si>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</si>
  <si>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</si>
  <si>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</si>
  <si>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</si>
  <si>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</si>
  <si>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</si>
  <si>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</si>
  <si>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</si>
  <si>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</si>
  <si>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</si>
  <si>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</si>
  <si>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</si>
  <si>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</si>
  <si>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</si>
  <si>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</si>
  <si>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</si>
  <si>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</si>
  <si>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</si>
  <si>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</si>
  <si>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</si>
  <si>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</si>
  <si>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</si>
  <si>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</si>
  <si>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5.4.1.2</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</si>
  <si>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</si>
  <si>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</si>
  <si>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</si>
  <si>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5.4.2.2</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</si>
  <si>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</si>
  <si>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5.4.2.2.1</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</si>
  <si>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</si>
  <si>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</si>
  <si>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</si>
  <si>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5.4.2.2.3</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</si>
  <si>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</si>
  <si>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5.4.2.2.4</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</si>
  <si>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</si>
  <si>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5.4.2.2.5</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</si>
  <si>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</si>
  <si>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5.4.2.3</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</si>
  <si>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</si>
  <si>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5.4.2.4</t>
  </si>
  <si>
    <t>Elektrische ruimte
Bij een gebouw met aansluitend aan de gasruimte een elektrische ruimte (NGG) moeten de wand en kabeldoorvoeringen gasdicht worden uitgevoerd.</t>
  </si>
  <si>
    <t>5.4.2.5</t>
  </si>
  <si>
    <t>Gasleidingen
De verbindingen en appendages in de gasleiding worden als secundaire gevarenbronnen beschouwd. Hierdoor zal in de buitenlucht een gevarenzone 2 met een afmeting van 1 meter ontstaan rondom de gevarenbron.</t>
  </si>
  <si>
    <t>5.4.2.6</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</si>
  <si>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</si>
  <si>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</si>
  <si>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</si>
  <si>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</si>
  <si>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</si>
  <si>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</si>
  <si>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</si>
  <si>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</si>
  <si>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</si>
  <si>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</si>
  <si>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</si>
  <si>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5.10.1</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</si>
  <si>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</si>
  <si>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5.10.2</t>
  </si>
  <si>
    <t>Motor afzetten
Bij het afleveren van aardgas aan een voertuig dat aardgas als motorbrandstof gebruikt mag de motor van het voertuig niet in werking zijn.
Op of nabij een aflevertoestel moet dit verbod duidelijk zichtbaar en leesbaar op een bord zijn aangebracht.</t>
  </si>
  <si>
    <t>5.11 Veiligheidsvoorzieningen</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</si>
  <si>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</si>
  <si>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5.11.1</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</si>
  <si>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</si>
  <si>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5.11.2</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</si>
  <si>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</si>
  <si>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</si>
  <si>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5.12.1</t>
  </si>
  <si>
    <t>Noodstopschakelaar(s)
Noodstops aan afleverinstallaties dienen te zijn uitgevoerd conform categorie “0” van NEN-EN-ISO 13850. De hardwarematige uitvoeringen voor de noodstops dient te voldoen aan NEN-EN-IEC 60947-5-5.</t>
  </si>
  <si>
    <t>5.12.2</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</si>
  <si>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</si>
  <si>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</si>
  <si>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</si>
  <si>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</si>
  <si>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</si>
  <si>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</si>
  <si>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</si>
  <si>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</si>
  <si>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</si>
  <si>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</si>
  <si>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</si>
  <si>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</si>
  <si>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</si>
  <si>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</si>
  <si>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</si>
  <si>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</si>
  <si>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</si>
  <si>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</si>
  <si>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</si>
  <si>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</si>
  <si>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</si>
  <si>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</si>
  <si>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</si>
  <si>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</si>
  <si>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</si>
  <si>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</si>
  <si>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</si>
  <si>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</si>
  <si>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</si>
  <si>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</si>
  <si>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</si>
  <si>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Defecte afblaasveiligheden direct vervangen
Lekkende of defect geraakte afblaasveiligheden moeten zonder dat de veiligheid van de te beveiligen installatie-onderdelen in gevaar komt, direct worden vervangen.</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</si>
  <si>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</si>
  <si>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</si>
  <si>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</si>
  <si>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</si>
  <si>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</si>
  <si>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</si>
  <si>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</si>
  <si>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</si>
  <si>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</si>
  <si>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</si>
  <si>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</si>
  <si>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</si>
  <si>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</si>
  <si>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</si>
  <si>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</si>
  <si>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</si>
  <si>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</si>
  <si>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</si>
  <si>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12 Het installatieboek</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</si>
  <si>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</si>
  <si>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</si>
  <si>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</si>
  <si>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</si>
  <si>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</si>
  <si>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</si>
  <si>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</si>
  <si>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</si>
  <si>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</si>
  <si>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</si>
  <si>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</si>
  <si>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</si>
  <si>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</si>
  <si>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</si>
  <si>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</si>
  <si>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</si>
  <si>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</si>
  <si>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</si>
  <si>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</si>
  <si>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</si>
  <si>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</si>
  <si>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</si>
  <si>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</si>
  <si>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</si>
  <si>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</si>
  <si>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</si>
  <si>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</si>
  <si>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</si>
  <si>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</si>
  <si>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</si>
  <si>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</si>
  <si>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</si>
  <si>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</si>
  <si>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</si>
  <si>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</si>
  <si>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</si>
  <si>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</si>
  <si>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</si>
  <si>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</si>
  <si>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</si>
  <si>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</si>
  <si>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</si>
  <si>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</si>
  <si>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</si>
  <si>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</si>
  <si>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</si>
  <si>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</si>
  <si>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6.6.1</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</si>
  <si>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</si>
  <si>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</si>
  <si>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</si>
  <si>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</si>
  <si>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6.7.1</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</si>
  <si>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</si>
  <si>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</si>
  <si>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</si>
  <si>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</si>
  <si>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</si>
  <si>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</si>
  <si>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</si>
  <si>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</si>
  <si>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</si>
  <si>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</si>
  <si>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</si>
  <si>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</si>
  <si>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</si>
  <si>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</si>
  <si>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</si>
  <si>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</si>
  <si>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</si>
  <si>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</si>
  <si>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</si>
  <si>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</si>
  <si>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</si>
  <si>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</si>
  <si>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</si>
  <si>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</si>
  <si>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</si>
  <si>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</si>
  <si>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</si>
  <si>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</si>
  <si>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</si>
  <si>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</si>
  <si>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26 CNG en LNG Richtlijn voor het veilig bedrijfsmatig stallen, onderhouden en repareren van motorvoertuigen</t>
  </si>
  <si>
    <t>Hoofdstuk 7 Maatregelen</t>
  </si>
  <si>
    <t>Paragraaf 7.1 Inleiding bij de maatregelen</t>
  </si>
  <si>
    <t>Paragraaf 7.2 Drukapparatuur</t>
  </si>
  <si>
    <t>Paragraaf 7.3 Explosieve atmosferen</t>
  </si>
  <si>
    <t>Paragraaf 7.4 Basisveiligheid</t>
  </si>
  <si>
    <t>MW0</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</si>
  <si>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</si>
  <si>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De scenario’s in deze PGS zijn gebaseerd op deze basisveiligheid. Deze maatregelen zijn een eerste ‘line of defense’ om te voorkomen dat relatief kleine incidenten zich ontwikkelen tot grote incidenten.</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</si>
  <si>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</si>
  <si>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</si>
  <si>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</si>
  <si>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</si>
  <si>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M23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</si>
  <si>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</si>
  <si>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M12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</si>
  <si>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</si>
  <si>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</si>
  <si>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M27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</si>
  <si>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</si>
  <si>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</si>
  <si>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</si>
  <si>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</si>
  <si>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</si>
  <si>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</si>
  <si>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</si>
  <si>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</si>
  <si>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</si>
  <si>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</si>
  <si>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</si>
  <si>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</si>
  <si>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M6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</si>
  <si>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</si>
  <si>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</si>
  <si>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M21: Gasdetectiesysteem) onder de volgende voorwaarden:
 Het debiet mag nooit lager zijn dan 25 % van de maximumafzuigcapaciteit.
 Bij detectie van enig methaan werkt het mechanisch ventilatiesysteem op de maximumcapaciteit. Dan treedt ook de visuele alarmering in werking (zie M21: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</si>
  <si>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</si>
  <si>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 xml:space="preserve">Geschiktheid mechanisch ventilatiesysteem
Het kunstmatige ventilatiesysteem zoals bedoeld in M19 (Ventilatie stalling en werkplaats) moet geschikt zijn voor de van toepassing zijnde gevarenzone.
</t>
  </si>
  <si>
    <t xml:space="preserve">Referentie:
Arbeidsomstandighedenbesluit (paragraaf 3.5e)
</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</si>
  <si>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</si>
  <si>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</si>
  <si>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MW22</t>
  </si>
  <si>
    <t xml:space="preserve">Gasdetectiesysteem – Ontruimingssignalering
Bij een gemeten methaanconcentratie van 10 % LEL in het gasdetectiesysteem zoals bedoeld in M21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</si>
  <si>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</si>
  <si>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</si>
  <si>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</si>
  <si>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</si>
  <si>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</si>
  <si>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M8 (Bewaring uitgebouwde CNG-tanks) en M27 (Tijdelijk neerleggen CNG- of LNG-tanks).
</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</si>
  <si>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</si>
  <si>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</si>
  <si>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MW28</t>
  </si>
  <si>
    <t xml:space="preserve">Tijdelijk neerleggen CNG- of LNG-tanks
Bij het tijdelijk neerleggen van in M27 bedoelde CNG- of LNG-tanks is het noodzakelijk dat er een gevarenpictogram wordt gebruikt (CLP). Ook kan er onder voorwaarden worden gewerkt met een waarschuwingsbord.
</t>
  </si>
  <si>
    <t xml:space="preserve">Referentie:
ARBO-regeling (zie 8.12 lid 3, onder a)
</t>
  </si>
  <si>
    <t>Richtlijn: PGS 28 - Vloeibare brandstoffen - ondergrondse tankinstallaties en afleverinstallaties</t>
  </si>
  <si>
    <t>2. Constructie en installatie van de tankinstallatie</t>
  </si>
  <si>
    <t>2.1 Inleiding</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</si>
  <si>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</si>
  <si>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</si>
  <si>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</si>
  <si>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</si>
  <si>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2.2.3</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</si>
  <si>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</si>
  <si>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</si>
  <si>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2.2.4</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</si>
  <si>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</si>
  <si>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</si>
  <si>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2.2.5</t>
  </si>
  <si>
    <t>Indien een elektronisch detectiesysteem wordt gebruikt, moet dit systeem ‘fail-safe’ zijn ontworpen, dat wil zeggen:zelfmeldend bij defecten en geïnstalleerd zijn door een gecertificeerd installateur conform BRL-K903.</t>
  </si>
  <si>
    <t>2.2.6</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</si>
  <si>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</si>
  <si>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2.2.7</t>
  </si>
  <si>
    <t>Het elektronisch lekdetectiesysteem moet zijnvoorzien van een proefinrichting, waarmee de goede werking van het alarmsysteem kan worden gecontroleerd. Het (proef)alarm van het lekdetectiesysteem moet maandelijksdoor de beheerder van de tank worden gecontroleerd.</t>
  </si>
  <si>
    <t>2.2.8</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</si>
  <si>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</si>
  <si>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</si>
  <si>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2.2.9</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</si>
  <si>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</si>
  <si>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</si>
  <si>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2.2.10</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</si>
  <si>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</si>
  <si>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</si>
  <si>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</si>
  <si>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</si>
  <si>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</si>
  <si>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</si>
  <si>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</si>
  <si>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</si>
  <si>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</si>
  <si>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</si>
  <si>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</si>
  <si>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</si>
  <si>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2.3.9</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</si>
  <si>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</si>
  <si>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2.3.10</t>
  </si>
  <si>
    <t>Eventuele afsluiters en/of terugslagkleppen zijn geplaatst boven een vloeistofdichte voorziening.</t>
  </si>
  <si>
    <t>2.3.11</t>
  </si>
  <si>
    <t>Het aflevertoestel moet zodanig zijn ingericht dat bij het plotseling sluiten van het vulpistool een eventueel optredende drukstoot wordt opgevangen.</t>
  </si>
  <si>
    <t>2.3.12</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</si>
  <si>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</si>
  <si>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</si>
  <si>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2.3.13</t>
  </si>
  <si>
    <t xml:space="preserve">Vaste aflevertoestellen zijn geplaatst op een terreingedeelte dat ongeveer 0,1 m hoger ligt dan de aansluitende vloeistofdichte verharding, tenzij de veiligheid op een andere wijze wordt gewaarborgd. </t>
  </si>
  <si>
    <t>2.3.14</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</si>
  <si>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</si>
  <si>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</si>
  <si>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</si>
  <si>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</si>
  <si>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</si>
  <si>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</si>
  <si>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</si>
  <si>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</si>
  <si>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</si>
  <si>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</si>
  <si>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Ondergrondse opvangbakken van folie worden bij voorkeur niet gebruikt.</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</si>
  <si>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</si>
  <si>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</si>
  <si>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</si>
  <si>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</si>
  <si>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</si>
  <si>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</si>
  <si>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</si>
  <si>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</si>
  <si>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</si>
  <si>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</si>
  <si>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</si>
  <si>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</si>
  <si>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</si>
  <si>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</si>
  <si>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</si>
  <si>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</si>
  <si>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</si>
  <si>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</si>
  <si>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</si>
  <si>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</si>
  <si>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</si>
  <si>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</si>
  <si>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</si>
  <si>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</si>
  <si>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</si>
  <si>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</si>
  <si>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</si>
  <si>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</si>
  <si>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</si>
  <si>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 De tankinstallatie in bedrijf</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</si>
  <si>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</si>
  <si>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</si>
  <si>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</si>
  <si>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</si>
  <si>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</si>
  <si>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</si>
  <si>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</si>
  <si>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</si>
  <si>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</si>
  <si>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</si>
  <si>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</si>
  <si>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</si>
  <si>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</si>
  <si>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</si>
  <si>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</si>
  <si>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</si>
  <si>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</si>
  <si>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</si>
  <si>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</si>
  <si>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</si>
  <si>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</si>
  <si>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</si>
  <si>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</si>
  <si>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</si>
  <si>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</si>
  <si>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</si>
  <si>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</si>
  <si>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</si>
  <si>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</si>
  <si>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</si>
  <si>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</si>
  <si>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</si>
  <si>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</si>
  <si>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</si>
  <si>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</si>
  <si>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</si>
  <si>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</si>
  <si>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</si>
  <si>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</si>
  <si>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</si>
  <si>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</si>
  <si>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</si>
  <si>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</si>
  <si>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</si>
  <si>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</si>
  <si>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</si>
  <si>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</si>
  <si>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</si>
  <si>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</si>
  <si>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</si>
  <si>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</si>
  <si>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</si>
  <si>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</si>
  <si>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</si>
  <si>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</si>
  <si>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</si>
  <si>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Een inwendige inspectie overeenkomstig KC-105 moet iedere vijfjaar worden uitgevoerd op stalen tanks die afgewerkte olie, water-of slurry-houdende olieproducten bevatten.</t>
  </si>
  <si>
    <t>Tanks die inwendig moeten worden geïnspecteerd,moeten worden gereinigd door bedrijven die zijn gecertificeerd voor tankreiniging volgens BRL-K905.</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</si>
  <si>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</si>
  <si>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</si>
  <si>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</si>
  <si>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</si>
  <si>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</si>
  <si>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</si>
  <si>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</si>
  <si>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</si>
  <si>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</si>
  <si>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</si>
  <si>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</si>
  <si>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</si>
  <si>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</si>
  <si>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</si>
  <si>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</si>
  <si>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</si>
  <si>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</si>
  <si>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</si>
  <si>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</si>
  <si>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Eenmaal per tweejaar moeten de buiten opgestelde blustoestellen worden gecontroleerd overeenkomstig NEN 2559.</t>
  </si>
  <si>
    <t>Hettemperatuurgevoelig elementin het aflevertoestel moet eenmaal per tweejaar op goede werking door een daartoe opgeleidepersoon of installateur worden gecontroleerd.</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</si>
  <si>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</si>
  <si>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</si>
  <si>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</si>
  <si>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</si>
  <si>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</si>
  <si>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</si>
  <si>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</si>
  <si>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</si>
  <si>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</si>
  <si>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</si>
  <si>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</si>
  <si>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</si>
  <si>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</si>
  <si>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</si>
  <si>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</si>
  <si>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</si>
  <si>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</si>
  <si>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</si>
  <si>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</si>
  <si>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</si>
  <si>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</si>
  <si>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</si>
  <si>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</si>
  <si>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</si>
  <si>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</si>
  <si>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</si>
  <si>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</si>
  <si>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</si>
  <si>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</si>
  <si>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</si>
  <si>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</si>
  <si>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</si>
  <si>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</si>
  <si>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</si>
  <si>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</si>
  <si>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</si>
  <si>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</si>
  <si>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</si>
  <si>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</si>
  <si>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</si>
  <si>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</si>
  <si>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</si>
  <si>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</si>
  <si>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</si>
  <si>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28: Vloeibare brandstoffen in ondergrondse installaties en aflevertoestellen ; Richtlijn voor het veilig opslaan en afleveren van vloeibare brandstoffen in/vanuit ondergrondse tanks en voor het veilig verwijderen van ondergrondse opslagtanks</t>
  </si>
  <si>
    <t>7.3 Basisveiligheid</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</si>
  <si>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</si>
  <si>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</si>
  <si>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7.4 Maatregelen voor scenario’s voor typische situaties</t>
  </si>
  <si>
    <t>7.4.2 Constructie van de tankinstallatie</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</si>
  <si>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</si>
  <si>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</si>
  <si>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</si>
  <si>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</si>
  <si>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</si>
  <si>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</si>
  <si>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</si>
  <si>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</si>
  <si>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</si>
  <si>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</si>
  <si>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</si>
  <si>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</si>
  <si>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</si>
  <si>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</si>
  <si>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</si>
  <si>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</si>
  <si>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7.4.3 Het installeren van de tankinstallatie</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</si>
  <si>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</si>
  <si>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</si>
  <si>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</si>
  <si>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</si>
  <si>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</si>
  <si>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</si>
  <si>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</si>
  <si>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</si>
  <si>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</si>
  <si>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</si>
  <si>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</si>
  <si>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</si>
  <si>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</si>
  <si>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</si>
  <si>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7.4.4 Aanvullende voorschriften voor grondwaterbeschermingsgebieden</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</si>
  <si>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</si>
  <si>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</si>
  <si>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7.4.5 Algemene voorschriften tankinstallatie in bedrijf</t>
  </si>
  <si>
    <t>Opruimen vrijkomende vloeistof:
Bij reparatie en onderhoud van de installatie moet eventueel vrijkomende vloeistof zorgvuldig worden opgevangen en opgeruimd. Datzelfde geldt voor vloeistof die vrijkomt bij het overvullen van een voertuig of emballage.</t>
  </si>
  <si>
    <t>7.4.6 Het vullen van de opslagtank</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</si>
  <si>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</si>
  <si>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</si>
  <si>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</si>
  <si>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</si>
  <si>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</si>
  <si>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</si>
  <si>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</si>
  <si>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</si>
  <si>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</si>
  <si>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</si>
  <si>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</si>
  <si>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</si>
  <si>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</si>
  <si>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</si>
  <si>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</si>
  <si>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</si>
  <si>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</si>
  <si>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</si>
  <si>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</si>
  <si>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</si>
  <si>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</si>
  <si>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</si>
  <si>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</si>
  <si>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7.4.7 Het afleveren van vloeibare brandstoffen</t>
  </si>
  <si>
    <t>Onderbreken afleverautomaten:
Bij aflevertoestellen waarbij een van tevoren bepaalde hoeveelheid wordt afgeleverd, kan tijdens het afleveren de vloeistofstroom op elk gewenst moment worden onderbroken.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</si>
  <si>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</si>
  <si>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</si>
  <si>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</si>
  <si>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</si>
  <si>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</si>
  <si>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</si>
  <si>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7.4.8 Het buiten gebruik stellen van opslagtanks</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</si>
  <si>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</si>
  <si>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</si>
  <si>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7.4.9 Inspectie en onderhoud</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</si>
  <si>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</si>
  <si>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</si>
  <si>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</si>
  <si>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</si>
  <si>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</si>
  <si>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</si>
  <si>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</si>
  <si>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</si>
  <si>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</si>
  <si>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</si>
  <si>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</si>
  <si>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</si>
  <si>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7.4.10 Veiligheidsmaatregelen</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</si>
  <si>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</si>
  <si>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</si>
  <si>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</si>
  <si>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</si>
  <si>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</si>
  <si>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</si>
  <si>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</si>
  <si>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</si>
  <si>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</si>
  <si>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</si>
  <si>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</si>
  <si>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7.4.11 Intern noodplan, incidenten en calamiteiten</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</si>
  <si>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</si>
  <si>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</si>
  <si>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</si>
  <si>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</si>
  <si>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</si>
  <si>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</si>
  <si>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</si>
  <si>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</si>
  <si>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</si>
  <si>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</si>
  <si>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</si>
  <si>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</si>
  <si>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7.5 Maatregelen voor scenario’s voor atypische situaties</t>
  </si>
  <si>
    <t>7.5.2 Maatregelen van toepassing op mobiele installatie voor mengsmering</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</si>
  <si>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</si>
  <si>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</si>
  <si>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</si>
  <si>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</si>
  <si>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</si>
  <si>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7.5.3 Maatregelen van toepassing op onbemande tankinstallaties</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</si>
  <si>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</si>
  <si>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</si>
  <si>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</si>
  <si>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7.5.4 Maatregelen van toepassing op tankinstallaties in grondwaterbeschermingsgebieden</t>
  </si>
  <si>
    <t>Geen extra maatregelen bovenop de maatregelen die zijn beschreven in 7.4.</t>
  </si>
  <si>
    <t>7.5.5 Maatregelen van toepassing op kunststoffen ondergrondse tankinstallaties</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</si>
  <si>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</si>
  <si>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</si>
  <si>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</si>
  <si>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</si>
  <si>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</si>
  <si>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7.5.7 Maatregelen van toepassing op aflevering aan de pleziervaart</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</si>
  <si>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</si>
  <si>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</si>
  <si>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</si>
  <si>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</si>
  <si>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</si>
  <si>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</si>
  <si>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</si>
  <si>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</si>
  <si>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7.5.8 Maatregelen van toepassing op ondergrondse opslagtanks voor tijdelijke opslag van vloeibare brandstof of niet-gekoppelde ondergrondse opslagtanks op brandstofdepots</t>
  </si>
  <si>
    <t>Vullen tankauto:
Bij het vullen van de tankwagen vanuit een ondergrondse opslagtank wordt voldaan aan de relevante maatregelen uit PGS 29.</t>
  </si>
  <si>
    <t>7.5.9 Maatregelen van toepassing op tankinstallaties ten behoeve van vloeibare brandstofvoeding van installaties</t>
  </si>
  <si>
    <t>Geschakelde niveauregeling op pomp:
Er is een geschakelde niveauregeling op de pomp aanwezig.</t>
  </si>
  <si>
    <t>Retourleiding dagtank – Opslagtank:
De installatie beschikt over een retourleiding van de dagtank naar de opslagtank volgens BRL SIKB 7800.</t>
  </si>
  <si>
    <t>Richtlijn: PGS 29 Brandbare vloeistoffen - Opslag</t>
  </si>
  <si>
    <t>Versie: 2016 versie 1.1</t>
  </si>
  <si>
    <t>2 Terreininrichting</t>
  </si>
  <si>
    <t>2.1 Algemene eisen</t>
  </si>
  <si>
    <t>2.1.2 Terreinafgrenzing</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</si>
  <si>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</si>
  <si>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Aanbevolen wordt bij bedrijven die niet onder de International Ship and Port facility Security vallen om ook aan de waterzijde onbevoegde betreding van de inrichting tegen te gaan.</t>
  </si>
  <si>
    <t>2.1.3 Toegankelijkheid</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</si>
  <si>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</si>
  <si>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2.1.4 Infrastructuur</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</si>
  <si>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</si>
  <si>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</si>
  <si>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2.1.5 Beplanting</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</si>
  <si>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</si>
  <si>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</si>
  <si>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</si>
  <si>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</si>
  <si>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</si>
  <si>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</si>
  <si>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</si>
  <si>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</si>
  <si>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 Tankputten</t>
  </si>
  <si>
    <t>2.3.2 Algemene eisen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</si>
  <si>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</si>
  <si>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</si>
  <si>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</si>
  <si>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</si>
  <si>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</si>
  <si>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</si>
  <si>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</si>
  <si>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</si>
  <si>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</si>
  <si>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afvoer verloopt bij voorkeur via zwaartekracht.</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</si>
  <si>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</si>
  <si>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</si>
  <si>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</si>
  <si>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</si>
  <si>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</si>
  <si>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</si>
  <si>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De brandwerendheidseisen van afdichtingsmateriaal hoger dan twee uur is niet gegarandeerd. Pompputdijken van aarde/zand/klei worden gezien als brandwerend. Bovengenoemde brandwerendheid is vooral van toepassing op pompputwanden uitgevoerd in staal en/of beton.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</si>
  <si>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</si>
  <si>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</si>
  <si>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De lozing van drainage- en hemelwater uit tankputten, pompplaatsen en/of laad- en losplaatsen op het oppervlaktewater of op een openbaar  rioleringssysteem mag pas plaatsvinden na positieve identificatie.</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</si>
  <si>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</si>
  <si>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</si>
  <si>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2.3.5 Toegang tot de tankput</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</si>
  <si>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</si>
  <si>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</si>
  <si>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</si>
  <si>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</si>
  <si>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De eisen die aan de tankput worden gesteld staan in paragraaf 2.3.3.</t>
  </si>
  <si>
    <t>3 Ontwerp en inspectie van tanks, leidingen en tankuitrusting</t>
  </si>
  <si>
    <t>3.2 Tankontwerp en reconstructie</t>
  </si>
  <si>
    <t>3.2.1 Algemene documentatie-eisen</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</si>
  <si>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</si>
  <si>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</si>
  <si>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t>
  </si>
  <si>
    <t>Het registratiesysteem van de tank blijft ten minste bewaard:
 zolang de tank niet definitief is verwijderd;
 zolang de gevolgen van een eventueel incident tijdens de gebruiks- of verwijderingsfase van de tank niet volledig zijn afgehandeld.</t>
  </si>
  <si>
    <t>3.2.2 Algemene constructie-eisen en berekeningsgrondslagen</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</si>
  <si>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</si>
  <si>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</si>
  <si>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</si>
  <si>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</si>
  <si>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</si>
  <si>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</si>
  <si>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</si>
  <si>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3.2.3 Berekeningsgrondslagen voor de fundering</t>
  </si>
  <si>
    <t>Een nieuw te bouwen tankfundatie moet worden ontworpen volgens de Eurocodes voor geotechnisch ontwerp en de nationale bijlagen. In aanvulling daarop wordt gebruik gemaakt van de door EEMUA uitgevaardigde richtlijnen voor het ontwerp van een tankfundering.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</si>
  <si>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</si>
  <si>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 Tankuitrusting</t>
  </si>
  <si>
    <t>3.3.1 Beluchting van tanks</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</si>
  <si>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</si>
  <si>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</si>
  <si>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Dit voorschrift heeft betrekking op de ruimte tussen het vaste dak en het inwendig drijvende dak.</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</si>
  <si>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</si>
  <si>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Dit voorschrift heeft betrekking op de ruimte onder het drijvende dak.</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</si>
  <si>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</si>
  <si>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</si>
  <si>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</si>
  <si>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</si>
  <si>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</si>
  <si>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</si>
  <si>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</si>
  <si>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</si>
  <si>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</si>
  <si>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</si>
  <si>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aangetoond te zijn. De meeste daken zijn ontworpen voor een sterkte van maximaal 765 mbar.</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</si>
  <si>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</si>
  <si>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</si>
  <si>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Deze voorzieningen worden genoemd in paragraaf 2.2 van EEMUA 213. Bij opslag van stoffen met een TVP groter dan 765 mbar is er kans op locale drukopbouw. De hier genoemde maatregelen verkleinen het risico op explosies, brand en (onder)drukopbouw.</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</si>
  <si>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</si>
  <si>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</si>
  <si>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</si>
  <si>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</si>
  <si>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</si>
  <si>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</si>
  <si>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</si>
  <si>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</si>
  <si>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</si>
  <si>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</si>
  <si>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gebouwd zijn voor 2006 voldoen aan NEN 1014. In 2006 werd NEN-EN-IEC 62305 de norm voor bliksembeveiliging.</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</si>
  <si>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</si>
  <si>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</si>
  <si>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</si>
  <si>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</si>
  <si>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</si>
  <si>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</si>
  <si>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3.4.1 Elektrische installaties</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</si>
  <si>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</si>
  <si>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</si>
  <si>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</si>
  <si>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</si>
  <si>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</si>
  <si>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</si>
  <si>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3.5.1 Productafsluiters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</si>
  <si>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</si>
  <si>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</si>
  <si>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Fysieke controle kan veel betrouwbaarder zijn dan een open/dicht-stand aanduiding. Bij een schuifafsluiter of een bolafsluiter is een controle (bijv. handmatig extra aandraaien tot aan de aanslag) veel beter dan afgaan op een standaanduiding.</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</si>
  <si>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</si>
  <si>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</si>
  <si>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</si>
  <si>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</si>
  <si>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3.5.2 Installatieleidingen</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</si>
  <si>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</si>
  <si>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</si>
  <si>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</si>
  <si>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</si>
  <si>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</si>
  <si>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</si>
  <si>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</si>
  <si>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Statische oplading behoort voorkomen te worden.</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</si>
  <si>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</si>
  <si>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</si>
  <si>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</si>
  <si>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</si>
  <si>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</si>
  <si>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</si>
  <si>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</si>
  <si>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</si>
  <si>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</si>
  <si>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</si>
  <si>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</si>
  <si>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</si>
  <si>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</si>
  <si>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</si>
  <si>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</si>
  <si>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</si>
  <si>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</si>
  <si>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3.7.2 Nieuwbouwcertificaat</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</si>
  <si>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</si>
  <si>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</si>
  <si>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</si>
  <si>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3.7.3 Inspectieprogramma</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</si>
  <si>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</si>
  <si>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Bij elk schema wordt een werkwijze beschreven die de werkwijze weergeeft zoals grafisch weergegeven in het betreffende schema. De schema’s met bijbehorende toelichting zijn opgenomen in bijlage E.</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</si>
  <si>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</si>
  <si>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</si>
  <si>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</si>
  <si>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</si>
  <si>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</si>
  <si>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</si>
  <si>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</si>
  <si>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</si>
  <si>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</si>
  <si>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</si>
  <si>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</si>
  <si>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Druk-vacuümventielen en ERV-ventielen moeten met een interval van maximaal vijf jaar worden gecontroleerd en onderhouden op goede staat en werking van het openen, sluiten en afdichten.</t>
  </si>
  <si>
    <t>De controle van de afstelling kan plaatsvinden door een visuele controle waarbij behoort te worden vastgesteld dat de configuratie van het ventiel overeenstemt met de meetbrief die hoort bij de op de typeplaat van het ventiel vermelde gegevens.</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</si>
  <si>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</si>
  <si>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</si>
  <si>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</si>
  <si>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</si>
  <si>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De instrumentatie en procesregelingen moeten in goede staat van onderhoud zijn.</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</si>
  <si>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</si>
  <si>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</si>
  <si>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</si>
  <si>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</si>
  <si>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</si>
  <si>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</si>
  <si>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</si>
  <si>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</si>
  <si>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</si>
  <si>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</si>
  <si>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</si>
  <si>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Voor het slopen van een tank (of een serie tanks) moeten de richtlijnen worden gevolgd zoals die omschreven zijn in EEMUA 154.
De gebruiker stelt de aannemer op de hoogte van de huidige conditie van de tank(s) om de sloopwerkzaamheden veilig te kunnen uitvoeren.</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</si>
  <si>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</si>
  <si>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</si>
  <si>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</si>
  <si>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</si>
  <si>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</si>
  <si>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</si>
  <si>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</si>
  <si>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</si>
  <si>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</si>
  <si>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4.2.3 Blusvoorzieningen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</si>
  <si>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</si>
  <si>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</si>
  <si>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</si>
  <si>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doel van dit voorschrift beoogt het behouden van de functionaliteit van de schuimopbrengers aan de opslagtank in geval van een explosieve ontbranding in de dampruimte van de opslagtank. Ontwerpgegevens behoren de werking hiervan te onderbouwen.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</si>
  <si>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</si>
  <si>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</si>
  <si>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</si>
  <si>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</si>
  <si>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</si>
  <si>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</si>
  <si>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</si>
  <si>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De tekening van het bluswaternet zal gebruikt worden bij de vergunningverlening, maar ook door leidinggevenden van de brandweer ten tijde van incidenten om de gewenste operationele slagkracht en locatiegerichte mogelijkheden te beoordelen.</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</si>
  <si>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</si>
  <si>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</si>
  <si>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</si>
  <si>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</si>
  <si>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</si>
  <si>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</si>
  <si>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</si>
  <si>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</si>
  <si>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4.2.5 Ontwerp van het bluswatersysteem</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</si>
  <si>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</si>
  <si>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</si>
  <si>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</si>
  <si>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</si>
  <si>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</si>
  <si>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</si>
  <si>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</si>
  <si>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</si>
  <si>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</si>
  <si>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genoemde doorlaten in het voorschrift komen overeen met de aansluitingen op de voertuigen van de brandweer.</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</si>
  <si>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</si>
  <si>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</si>
  <si>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4.2.6 Blusbootaansluiting</t>
  </si>
  <si>
    <t>Blusbootaansluitingen moeten zijn aangesloten op de bluswaterleiding van de inrichting door middel van een koppelleiding met een diameter van minimaal 8 inch (200 mm). Deze koppelleiding moet zijn voorzien van een afsluiter.</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</si>
  <si>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</si>
  <si>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</si>
  <si>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</si>
  <si>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</si>
  <si>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</si>
  <si>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Dit voorschrift schept duidelijkheid in de maximaal te leveren druk door het blusvaartuig zodat geen schade aan het bluswaternetwerk kan optreden.</t>
  </si>
  <si>
    <t>4.2.7 Koelsystemen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</si>
  <si>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</si>
  <si>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</si>
  <si>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Tankputten met uitsluitend opslag van vloeistoffen van klasse 3 hoeven niet te beschikken over koeling indien de tanks in geval van brand in de omgeving niet kunnen worden blootgesteld aan een warmtestralingsbelasting van meer dan 10 kW/m2.</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</si>
  <si>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</si>
  <si>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</si>
  <si>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</si>
  <si>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</si>
  <si>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</si>
  <si>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</si>
  <si>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</si>
  <si>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</si>
  <si>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</si>
  <si>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</si>
  <si>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</si>
  <si>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</si>
  <si>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</si>
  <si>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</si>
  <si>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</si>
  <si>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</si>
  <si>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Schuimvormend middel moet binnen de beschreven tijd, zoals beschreven in het
operationeel plan, beschikbaar zijn op de locatie van de inzet en voldoende snel
gesuppleerd kunnen worden.</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</si>
  <si>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</si>
  <si>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</si>
  <si>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</si>
  <si>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</si>
  <si>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</si>
  <si>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</si>
  <si>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</si>
  <si>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4.2.10 Meld- en alarmsystemen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</si>
  <si>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</si>
  <si>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</si>
  <si>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De melding aan de continue bemande post kan zowel via vaste als mobiele communicatiemiddelen plaatsvinden.</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</si>
  <si>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</si>
  <si>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</si>
  <si>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</si>
  <si>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4.2.45</t>
  </si>
  <si>
    <t>Het signaal van een detectiesysteem moet op een continu bemande meldpost worden ontvangen of direct worden doorgemeld naar de alarmcentrale van de regionale hulpverleningsdienst.</t>
  </si>
  <si>
    <t>4.2.11 Tankputten</t>
  </si>
  <si>
    <t>4.2.46</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</si>
  <si>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</si>
  <si>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Met onafhankelijke werking wordt bedoeld dat er niet onbedoeld vloeistoffen vanuit de ene tankput in de andere tankput kunnen stromen.
Bluswaterafvoer mag ook via drainage of rioolafvoer mits dit brandveilig is.</t>
  </si>
  <si>
    <t>4.2.47</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</si>
  <si>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</si>
  <si>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</si>
  <si>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</si>
  <si>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</si>
  <si>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4.2.49</t>
  </si>
  <si>
    <t>Stalen en/of betonnen tankputwanden moeten hun functie behouden voor de duur  van het maximale brandscenario tot een maximum van twee uur.</t>
  </si>
  <si>
    <t>Brandwerendheid van afdichtingsmateriaal langer dan twee uur is niet gegarandeerd. Tankputdijken bestaande uit aarde/zand/klei worden gezien als brandwerend. Bovengenoemde brandwerendheid is vooral van toepassing op tankputwanden uitgevoerd in staal en/of beton.</t>
  </si>
  <si>
    <t>4.2.50</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</si>
  <si>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</si>
  <si>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Passieve bescherming met coating voor langer dan twee uur is niet gedocumenteerd omdat dit niet representatief is voor scenario’s in de tankput als de coating contact heeft met het product.</t>
  </si>
  <si>
    <t>4.2.12 Overige voorzieningen</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</si>
  <si>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</si>
  <si>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</si>
  <si>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</si>
  <si>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</si>
  <si>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</si>
  <si>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</si>
  <si>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</si>
  <si>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</si>
  <si>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</si>
  <si>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</si>
  <si>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</si>
  <si>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</si>
  <si>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</si>
  <si>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De aandrijving van de bluswaterpompen kan beïnvloed worden door onder andere de volgende factoren:
 stroomuitval;
 zuurstoftoevoer voor dieselmotoren;
 bereikbaarheid door manuele bediening;
 warmtestraling in relatie tot functiebehoud kabels.</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</si>
  <si>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</si>
  <si>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4.3.3 Brandpreventie en veiligheid</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</si>
  <si>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</si>
  <si>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</si>
  <si>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</si>
  <si>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</si>
  <si>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4.3.4 Onderhoud brandveiligheidsvoorzieningen</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</si>
  <si>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</si>
  <si>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</si>
  <si>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</si>
  <si>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</si>
  <si>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</si>
  <si>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</si>
  <si>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</si>
  <si>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</si>
  <si>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</si>
  <si>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</si>
  <si>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</si>
  <si>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</si>
  <si>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</si>
  <si>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</si>
  <si>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</si>
  <si>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Dit kan ook door middel van duidelijke aanwijzingen via borden en/of pictogrammen.</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</si>
  <si>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</si>
  <si>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</si>
  <si>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</si>
  <si>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</si>
  <si>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</si>
  <si>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</si>
  <si>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</si>
  <si>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</si>
  <si>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</si>
  <si>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In vs 4.2.40 worden er eveneens eisen gesteld aan toezicht bij laad- en losplaatsen.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</si>
  <si>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</si>
  <si>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</si>
  <si>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</si>
  <si>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5.5.2 Laden en lossen van tankwagens</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</si>
  <si>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</si>
  <si>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</si>
  <si>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5.5.3 Laden en lossen van spoorketelwagens</t>
  </si>
  <si>
    <t>Tijdens het aan- en afkoppelen en tijdens de overslag moet de spoorketelwagen zo zijn opgesteld, dat wegrijden tijdens de  overslag-werkzaamheden wordt voorkomen.</t>
  </si>
  <si>
    <t>5.5.4 Laden en lossen van binnenvaarttankschepen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</si>
  <si>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</si>
  <si>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Bij het schoonmaken van kades en steigers mogen geen morsverliezen in het oppervlaktewater terechtkomen.</t>
  </si>
  <si>
    <t>5.5.5 Laden en lossen van zeetankschepen</t>
  </si>
  <si>
    <t>Bij verlading van zeeschepen moeten technische en/of organisatorische maatregelen zijn genomen om overvulling van de scheepstank te voorkomen.</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</si>
  <si>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</si>
  <si>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</si>
  <si>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</si>
  <si>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Onder wijziging van de bedrijfsvoering wordt bijvoorbeeld ook verstaan verandering van het werkproces of de acceptatie van (ver)nieuw(d)e producten van op- en overslag.</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</si>
  <si>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</si>
  <si>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5.7 De planning voor noodsituaties</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</si>
  <si>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</si>
  <si>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</si>
  <si>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</si>
  <si>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Voor oefeningen waarbij schuimvormend middel wordt gebruikt, is het streven om hiervoor fluorvrij schuimvormend middel te gebruiken.</t>
  </si>
  <si>
    <t>5.8 Het toezicht houden op de prestaties</t>
  </si>
  <si>
    <t>Procedures en de toepasbaarheid hiervan moeten tenminste jaarlijks worden getoetst op naleving en het voldoen aan de gewenste prestaties.</t>
  </si>
  <si>
    <t>5.9 Controle en analyse</t>
  </si>
  <si>
    <t>5.9.1</t>
  </si>
  <si>
    <t>Er moet tenminste jaarlijks, geaudit worden bijv. om te zien of betrokken werkernemers conform de procedures werken en een passende opleiding hebben ontvangen.</t>
  </si>
  <si>
    <t>5.9.2</t>
  </si>
  <si>
    <t>Er moeten analyses (en zonodig rapporten) opgesteld worden over de ongevallen en ongewone voorvallen.</t>
  </si>
  <si>
    <t>5.9.3</t>
  </si>
  <si>
    <t>Er moet ten minste jaarlijks, een management review worden gehouden waarbij veiligheid centraal staat.</t>
  </si>
  <si>
    <t>Richtlijn: PGS 29 - Brandbare vloeistoffen - Opslag</t>
  </si>
  <si>
    <r>
      <rPr>
        <b/>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</si>
  <si>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De scenario’s in deze PGS zijn gebaseerd op deze basisveiligheid. Deze maatregelen zijn een eerste ‘line of defense’ om te voorkomen dat relatief kleine incidenten zich ontwikkelen tot grote incidenten.
Van toepassing op:
− Alle tanktypicals, installatieonderdelen en speciale activiteiten</t>
  </si>
  <si>
    <t>7.5 Terreininrichting</t>
  </si>
  <si>
    <t>7.5.1 Algemene eisen</t>
  </si>
  <si>
    <r>
      <rPr>
        <b/>
        <sz val="8"/>
        <rFont val="Arial"/>
        <family val="2"/>
      </rPr>
      <t>Terreinafgrenzing</t>
    </r>
    <r>
      <rPr>
        <sz val="8"/>
        <rFont val="Arial"/>
        <family val="2"/>
      </rPr>
      <t xml:space="preserve">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
[vs 2.1.1, PGS 29:2016, 1.1]
</t>
    </r>
    <r>
      <rPr>
        <i/>
        <sz val="8"/>
        <rFont val="Arial"/>
        <family val="2"/>
      </rPr>
      <t>Opmerking: Referentie naar voorschriftnummer uit de PGS29:2016.</t>
    </r>
  </si>
  <si>
    <t>Bedrijven die voldoen aan ISPS-eisen, zijn daarmee aan waterzijde doelmatig afgeschermd.
Van toepassing op:
− Alle tanktypicals, installatieonderdelen en speciale activiteiten
− Brandbare vloeistoffen: Alle brandbare vloeistoffen</t>
  </si>
  <si>
    <r>
      <rPr>
        <b/>
        <sz val="8"/>
        <rFont val="Arial"/>
        <family val="2"/>
      </rPr>
      <t>Toegankelijkheid</t>
    </r>
    <r>
      <rPr>
        <sz val="8"/>
        <rFont val="Arial"/>
        <family val="2"/>
      </rPr>
      <t xml:space="preserve">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
[vs 2.1.2, PGS 29:2016, 1.1]</t>
    </r>
  </si>
  <si>
    <t>Toelichting 1:
Afhankelijk van de aanwezige stoffen en opslaghoeveelheid, plaatselijke situatie en de mogelijkheden kan hiervan worden afgeweken na overeenstemming met het bevoegd gezag.
Toelichting 2:
Toezicht op externe toegangen in open toestand kan ook cameratoezicht zijn.
Van toepassing op:
− Alle tanktypicals, installatieonderdelen en speciale activiteiten
− Brandbare vloeistoffen: Alle brandbare vloeistoffen</t>
  </si>
  <si>
    <r>
      <rPr>
        <b/>
        <sz val="8"/>
        <rFont val="Arial"/>
        <family val="2"/>
      </rPr>
      <t>Verharde infrastructuur</t>
    </r>
    <r>
      <rPr>
        <sz val="8"/>
        <rFont val="Arial"/>
        <family val="2"/>
      </rPr>
      <t xml:space="preserve">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
[vs 2.1.3, PGS 29:2016, 1.1]</t>
    </r>
  </si>
  <si>
    <t>Van toepassing op:
− Alle tanktypicals, installatieonderdelen en speciale activiteiten
− Brandbare vloeistoffen: Alle brandbare vloeistoffen</t>
  </si>
  <si>
    <r>
      <rPr>
        <b/>
        <sz val="8"/>
        <rFont val="Arial"/>
        <family val="2"/>
      </rPr>
      <t>Beplanting</t>
    </r>
    <r>
      <rPr>
        <sz val="8"/>
        <rFont val="Arial"/>
        <family val="2"/>
      </rPr>
      <t xml:space="preserve">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
[vs 2.1.4, PGS 29:2016, 1.1]</t>
    </r>
  </si>
  <si>
    <t>Naast het verlagen van het brandrisico voor alle brandbare vloeistoffen behoort bij de opslag van stoffen van klasse 1 en/of klasse 2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
Van toepassing op:
− Alle tanktypicals, installatieonderdelen en speciale activiteiten
− Brandbare vloeistoffen: Alle brandbare vloeistoffen</t>
  </si>
  <si>
    <t>7.5.2 Onderlinge afstanden bij nieuwbouw</t>
  </si>
  <si>
    <r>
      <rPr>
        <b/>
        <sz val="8"/>
        <rFont val="Arial"/>
        <family val="2"/>
      </rPr>
      <t>Afstanden – Tanks t.o.v. verblijfsgebouwen</t>
    </r>
    <r>
      <rPr>
        <sz val="8"/>
        <rFont val="Arial"/>
        <family val="2"/>
      </rPr>
      <t xml:space="preserve">
De afstanden tussen de nieuw te realiseren opslagtanks, tankputten, installaties en (verblijfs)gebouwen moeten minimaal voldoen aan Annex C van EI 19:2012.
[vs 2.2.1, PGS 29:2016, 1.1]</t>
    </r>
  </si>
  <si>
    <r>
      <rPr>
        <b/>
        <sz val="8"/>
        <rFont val="Arial"/>
        <family val="2"/>
      </rPr>
      <t>Afstanden - Onderlinge afstanden bij nieuwbouw – Tanks</t>
    </r>
    <r>
      <rPr>
        <sz val="8"/>
        <rFont val="Arial"/>
        <family val="2"/>
      </rPr>
      <t xml:space="preserve">
Bij nieuwbouw moeten de onderlinge afstanden tussen tanks voldoen aan de bepalingen in tabel C.1 van EI 19:2012.
[vs 2.2.2, PGS 29:2016, 1.1]</t>
    </r>
  </si>
  <si>
    <t>Van toepassing op:
− Tanktypical: Vastdaktank
− Tanktypical: Vastdaktank met een inwendig drijvend dak
− Tanktypical: Meerdere tanks in een tankput
− Tanktypical: Tank met een drijvend dak voorzien van een geodetisch dak
− Tanktypical: Tank met een uitwendig drijvend dak</t>
  </si>
  <si>
    <r>
      <rPr>
        <b/>
        <sz val="8"/>
        <rFont val="Arial"/>
        <family val="2"/>
      </rPr>
      <t xml:space="preserve">Onderlinge afstanden – Gebouwen met vitale functies </t>
    </r>
    <r>
      <rPr>
        <sz val="8"/>
        <rFont val="Arial"/>
        <family val="2"/>
      </rPr>
      <t xml:space="preserve">
Gebouwen en bouwwerken met vitale functies moeten buiten de warmtestralingscontouren staan wanneer deze de vitale functie aantast.
[vs 2.2.3, PGS 29:2016, 1.1]</t>
    </r>
  </si>
  <si>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
Van toepassing op:
− Alle tanktypicals, installatieonderdelen en speciale activiteiten
− Brandbare vloeistoffen: Alle brandbare vloeistoffen</t>
  </si>
  <si>
    <r>
      <rPr>
        <b/>
        <sz val="8"/>
        <rFont val="Arial"/>
        <family val="2"/>
      </rPr>
      <t>Warmtestralingsmodellen</t>
    </r>
    <r>
      <rPr>
        <sz val="8"/>
        <rFont val="Arial"/>
        <family val="2"/>
      </rPr>
      <t xml:space="preserve">
Warmtestralingsmodellen die worden gebruikt voor het berekenen van warmtestralingscontouren moeten voldoen aan de volgende voorwaarden:
− Ze moeten geschikt zijn voor het betreffende toepassingsgebied en type brand;
− Ze mogen alleen worden toegepast in het gevalideerde gebied;</t>
    </r>
  </si>
  <si>
    <t>7.5.3 Tankputten</t>
  </si>
  <si>
    <r>
      <rPr>
        <b/>
        <sz val="8"/>
        <rFont val="Arial"/>
        <family val="2"/>
      </rPr>
      <t>Tankputten – Opslag materialen</t>
    </r>
    <r>
      <rPr>
        <sz val="8"/>
        <rFont val="Arial"/>
        <family val="2"/>
      </rPr>
      <t xml:space="preserve">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
[vs 2.3.1, PGS 29:2016, 1.1]</t>
    </r>
  </si>
  <si>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
Van toepassing op:
− Tanktypical: Tank met een drijvend dak voorzien van een geodetisch dak
− Tanktypical: Tank met een uitwendig drijvend dak
− Tanktypical: Vastdaktank
− Tanktypical: Vastdaktank met een inwendig drijvend dak</t>
  </si>
  <si>
    <r>
      <rPr>
        <b/>
        <sz val="8"/>
        <rFont val="Arial"/>
        <family val="2"/>
      </rPr>
      <t>Opvangcapaciteit tankput – Volume</t>
    </r>
    <r>
      <rPr>
        <sz val="8"/>
        <rFont val="Arial"/>
        <family val="2"/>
      </rPr>
      <t xml:space="preserve">
Opslagtanks moeten worden opgesteld in een tankput waarvoor het volgende geldt: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(zie M48: Overvulbeveiliging).
De dikte van de schuimlaag is afhankelijk van het type schuim en moet worden onderbouwd op basis van een erkende norm, zoals NFPA 11.
Als regenwater in een tankput aanwezig kan zijn, moet dit volume in mindering worden gebracht op de beschikbare opvangcapaciteit.
In verband met mogelijk optredende golfslag door de wind moet rekening worden gehouden met additionele dijkhoogte. Hiertoe moet de tankputdijk worden verhoogd met 15 cm, tenzij met een numeriek golfmodel kan worden aangetoond dat dit niet nodig is.
Van het gestelde onder a) t/m c) kan worden afgeweken indien met een UPD of bedrijfsbrandweerrapportage wordt aangetoond dat een gelijkwaardig veiligheidsniveau wordt gerealiseerd.
[vs 2.3.2, PGS 29:2016, 1.1]</t>
    </r>
  </si>
  <si>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e) Tankputten zijn (veel) kleiner, de golfhoogte is daardoor ook lager;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Toelichting 2:
Voor tanks die niet kunnen worden gesepareerd, behoort het gezamenlijke werkvolume van deze tanks als uitgangspunt te worden genomen voor de bepaling van het grootste werkvolume en de benodigde opvangcapaciteit.
Van toepassing op:
− Tanktypical: Tank met een drijvend dak voorzien van een geodetisch dak
− Tanktypical: Tank met een uitwendig drijvend dak
− Tanktypical: Vastdaktank
− Tanktypical: Vastdaktank met een inwendig drijvend dak
− Brandbare vloeistoffen: Alle brandbare vloeistoffen </t>
    </r>
  </si>
  <si>
    <r>
      <rPr>
        <b/>
        <sz val="8"/>
        <rFont val="Arial"/>
        <family val="2"/>
      </rPr>
      <t>Opvangcapaciteit tankput – Tijdelijk afgraven putdijk</t>
    </r>
    <r>
      <rPr>
        <sz val="8"/>
        <rFont val="Arial"/>
        <family val="2"/>
      </rPr>
      <t xml:space="preserve">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volgens M11.
Na afloop van de werkzaamheden moet de putdijk of putwand zo worden hersteld dat het afgegraven gedeelte en de aansluiting op het niet-afgegraven deel van de putdijk voldoen aan de oorspronkelijke eisen.
[vs 2.3.3, PGS 29:2016, 1.1]</t>
    </r>
  </si>
  <si>
    <t xml:space="preserve">Van toepassing op:
− Tanktypical: Tank met een drijvend dak voorzien van een geodetisch dak
− Tanktypical: Tank met een uitwendig drijvend dak
− Tanktypical: Vastdaktank
− Tanktypical: Vastdaktank met een inwendig drijvend dak
− Brandbare vloeistoffen: Alle brandbare vloeistoffen </t>
  </si>
  <si>
    <r>
      <rPr>
        <b/>
        <sz val="8"/>
        <rFont val="Arial"/>
        <family val="2"/>
      </rPr>
      <t>Tertiaire opvang</t>
    </r>
    <r>
      <rPr>
        <sz val="8"/>
        <rFont val="Arial"/>
        <family val="2"/>
      </rPr>
      <t xml:space="preserve">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
[vs 2.3.4, PGS 29:2016, 1.1]</t>
    </r>
  </si>
  <si>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Toelichting 2: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
Van toepassing op:
− Tanktypical: Tank met een drijvend dak voorzien van een geodetisch dak
− Tanktypical: Tank met een uitwendig drijvend dak
− Tanktypical: Vastdaktank
− Tanktypical: Vastdaktank met een inwendig drijvend dak
− Brandbare vloeistoffen: Alle brandbare vloeistoffen </t>
    </r>
  </si>
  <si>
    <r>
      <rPr>
        <b/>
        <sz val="8"/>
        <rFont val="Arial"/>
        <family val="2"/>
      </rPr>
      <t xml:space="preserve">Tertiaire opvang – Afvoer </t>
    </r>
    <r>
      <rPr>
        <sz val="8"/>
        <rFont val="Arial"/>
        <family val="2"/>
      </rPr>
      <t xml:space="preserve">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
[vs 2.3.5, PGS 29:2016, 1.1]</t>
    </r>
  </si>
  <si>
    <t xml:space="preserve">De afvoer verloopt bij voorkeur via zwaartekracht.
Van toepassing op:
− Tanktypical: Tank met een drijvend dak voorzien van een geodetisch dak
− Tanktypical: Tank met een uitwendig drijvend dak
− Tanktypical: Vastdaktank
− Tanktypical: Vastdaktank met een inwendig drijvend dak
− Brandbare vloeistoffen: Alle brandbare vloeistoffen </t>
  </si>
  <si>
    <r>
      <rPr>
        <b/>
        <sz val="8"/>
        <rFont val="Arial"/>
        <family val="2"/>
      </rPr>
      <t>Tertiaire opvang – Invloed op incidentscenario’s</t>
    </r>
    <r>
      <rPr>
        <sz val="8"/>
        <rFont val="Arial"/>
        <family val="2"/>
      </rPr>
      <t xml:space="preserve">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r>
  </si>
  <si>
    <t xml:space="preserve">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
Van toepassing op:
− Tanktypical: Tank met een drijvend dak voorzien van een geodetisch dak
− Tanktypical: Tank met een uitwendig drijvend dak
− Tanktypical: Vastdaktank
− Tanktypical: Vastdaktank met een inwendig drijvend dak
− Brandbare vloeistoffen: Alle brandbare vloeistoffen </t>
  </si>
  <si>
    <r>
      <rPr>
        <b/>
        <sz val="8"/>
        <rFont val="Arial"/>
        <family val="2"/>
      </rPr>
      <t xml:space="preserve">Tankput – Sterkte </t>
    </r>
    <r>
      <rPr>
        <sz val="8"/>
        <rFont val="Arial"/>
        <family val="2"/>
      </rPr>
      <t xml:space="preserve">
De tankput moet zo zijn geconstrueerd dat deze de maximaal te verwachten vloeistofdruk bij maximale vulling (zie M11: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
[vs 2.3.7, PGS 29:2016, 1.1]</t>
    </r>
  </si>
  <si>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
Van toepassing op:
− Tanktypical: Tank met een drijvend dak voorzien van een geodetisch dak
− Tanktypical: Tank met een uitwendig drijvend dak
− Tanktypical: Vastdaktank
− Tanktypical: Vastdaktank met een inwendig drijvend dak
− Brandbare vloeistoffen: Alle brandbare vloeistoffen </t>
    </r>
  </si>
  <si>
    <r>
      <rPr>
        <b/>
        <sz val="8"/>
        <rFont val="Arial"/>
        <family val="2"/>
      </rPr>
      <t>Pompput/pompplaats</t>
    </r>
    <r>
      <rPr>
        <sz val="8"/>
        <rFont val="Arial"/>
        <family val="2"/>
      </rPr>
      <t xml:space="preserve">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
[vs 2.3.8, PGS 29:2016, 1.1]</t>
    </r>
  </si>
  <si>
    <t>Toelichting:
De brandwerendheidseisen van afdichtingsmateriaal hoger dan 2 uur zijn niet gegarandeerd. Pompputdijken van aarde/zand/klei worden gezien als brandwerend. De genoemde brandwerendheid is vooral van toepassing op pompputwanden uitgevoerd in staal en/of beton.
Van toepassing op:
− Installatieonderdeel: Laden en lossen
− Installatieonderdeel: Productleiding
− Brandbare vloeistoffen: Alle brandbare vloeistoffen</t>
  </si>
  <si>
    <r>
      <rPr>
        <b/>
        <sz val="8"/>
        <rFont val="Arial"/>
        <family val="2"/>
      </rPr>
      <t xml:space="preserve">Lozing van drainage- en hemelwater </t>
    </r>
    <r>
      <rPr>
        <sz val="8"/>
        <rFont val="Arial"/>
        <family val="2"/>
      </rPr>
      <t xml:space="preserve">
De lozing van drainage- en hemelwater uit tankputten, pompplaatsen en/of laad- en losplaatsen op het oppervlaktewater of op een openbaar rioleringssysteem mag pas plaatsvinden na positieve identificatie.
[vs 2.3.10, PGS 29:2016, 1.1]</t>
    </r>
  </si>
  <si>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
Van toepassing op:
− Alle tanktypicals, installatieonderdelen en speciale activiteiten
− Brandbare vloeistoffen: Alle brandbare vloeistoffen</t>
  </si>
  <si>
    <r>
      <rPr>
        <b/>
        <sz val="8"/>
        <rFont val="Arial"/>
        <family val="2"/>
      </rPr>
      <t>Afstromen hemelwater, koelwater en bluswater in het geval van calamiteiten</t>
    </r>
    <r>
      <rPr>
        <sz val="8"/>
        <rFont val="Arial"/>
        <family val="2"/>
      </rPr>
      <t xml:space="preserve">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
[vs 2.3.11, PGS 29:2016, 1.1]</t>
    </r>
  </si>
  <si>
    <r>
      <rPr>
        <b/>
        <sz val="8"/>
        <rFont val="Arial"/>
        <family val="2"/>
      </rPr>
      <t xml:space="preserve">Toegang tot de tankput – Bescherming tegen beschadiging </t>
    </r>
    <r>
      <rPr>
        <sz val="8"/>
        <rFont val="Arial"/>
        <family val="2"/>
      </rPr>
      <t xml:space="preserve">
Tankputbodem en -dijken moeten zo zijn beschermd door bijvoorbeeld trappen, op- en overgangen en looppaden dat beschadiging bij herhaald betreden voor inspectie, monstername en laad/loshandelingen wordt voorkomen.
[vs 2.3.12, PGS 29:2016, 1.1]</t>
    </r>
  </si>
  <si>
    <t>Van toepassing op:
− Brandbare vloeistoffen: Alle brandbare vloeistoffen
− Tanktypical: Tank met een drijvend dak voorzien van een geodetisch dak
− Tanktypical: Tank met een uitwendig drijvend dak
− Tanktypical: Vastdaktank
− Tanktypical: Vastdaktank met een inwendig drijvend dak</t>
  </si>
  <si>
    <r>
      <rPr>
        <b/>
        <sz val="8"/>
        <rFont val="Arial"/>
        <family val="2"/>
      </rPr>
      <t xml:space="preserve">Overgang putdijk </t>
    </r>
    <r>
      <rPr>
        <sz val="8"/>
        <rFont val="Arial"/>
        <family val="2"/>
      </rPr>
      <t xml:space="preserve">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
[vs 2.3.13, PGS 29:2016, 1.1]</t>
    </r>
  </si>
  <si>
    <t>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</si>
  <si>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color theme="1"/>
        <rFont val="Arial"/>
        <family val="2"/>
      </rPr>
      <t xml:space="preserve">Doorgangsconstructie door de putdijk </t>
    </r>
    <r>
      <rPr>
        <sz val="8"/>
        <color theme="1"/>
        <rFont val="Arial"/>
        <family val="2"/>
      </rPr>
      <t xml:space="preserve">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
[vs 2.3.14, PGS 29:2016, 1.1]</t>
    </r>
  </si>
  <si>
    <t>7.6 Ontwerp en inspectie van tanks, leidingen en tankuitrusting</t>
  </si>
  <si>
    <t>7.6.2 Tankontwerp en reconstructie</t>
  </si>
  <si>
    <r>
      <rPr>
        <b/>
        <sz val="8"/>
        <rFont val="Arial"/>
        <family val="2"/>
      </rPr>
      <t xml:space="preserve">Algemene documentatie-eisen – Registratiesysteem </t>
    </r>
    <r>
      <rPr>
        <sz val="8"/>
        <rFont val="Arial"/>
        <family val="2"/>
      </rPr>
      <t xml:space="preserve">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
[vs 3.2.1, PGS 29:2016, 1.1]</t>
    </r>
  </si>
  <si>
    <t>Het registratiesysteem is een chronologische samenvatting van de onderhouds- en keuringshistorie van de tank en toebehoren (waaronder appendages en veiligheidsvoorzieningen). De implementatie van de van toepassing zijnde maatregelen van Paragraaf 7.6.6 en Paragraaf 7.8.6 kunnen onderdeel uitmaken van het registratiesysteem. De onderhouds- en keuringshistorie van toebehoren moet worden geregistreerd, maar dit hoeft geen onderdeel te zijn van het registratiesysteem van de tank.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</si>
  <si>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 xml:space="preserve">Algemene documentatie-eisen – Bewaartermijn </t>
    </r>
    <r>
      <rPr>
        <sz val="8"/>
        <rFont val="Arial"/>
        <family val="2"/>
      </rPr>
      <t xml:space="preserve">
Het registratiesysteem van de tank blijft ten minste bewaard:
- zolang de tank niet definitief is verwijderd;
- zolang de gevolgen van een eventueel incident tijdens de gebruiks- of verwijderingsfase van de tank niet volledig zijn afgehandeld..
[vs 3.2.2, PGS 29:2016, 1.1]</t>
    </r>
  </si>
  <si>
    <t>Het afhandelen van de gevolgen kan bestaan uit het uitvoeren van nader onderzoek naar de oorzaken en gevolgen van het incident. Tevens kunnen andere (juridische) aspecten nog een rol spelen bij de afhandeling, zoals aansprakelijkheid.
Van toepassing op:
− Tanktypical: Tank met een drijvend dak voorzien van een geodetisch dak
− Tanktypical: Tank met een uitwendig drijvend dak
− Tanktypical: Vastdaktank
− Tanktypical: Vastdaktank met een inwendig drijvend dak
− Tanktypical: Meerdere tanks in een tankput
− Brandbare vloeistoffen: Alle brandbare vloeistoffen</t>
  </si>
  <si>
    <r>
      <rPr>
        <b/>
        <sz val="8"/>
        <rFont val="Arial"/>
        <family val="2"/>
      </rPr>
      <t xml:space="preserve">Algemene constructie-eisen – Norm/code </t>
    </r>
    <r>
      <rPr>
        <sz val="8"/>
        <rFont val="Arial"/>
        <family val="2"/>
      </rPr>
      <t xml:space="preserv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
[vs 3.2.3, PGS 29:2016, 1.1]</t>
    </r>
  </si>
  <si>
    <r>
      <rPr>
        <b/>
        <sz val="8"/>
        <rFont val="Arial"/>
        <family val="2"/>
      </rPr>
      <t>Algemene constructie-eisen – Windbelasting</t>
    </r>
    <r>
      <rPr>
        <sz val="8"/>
        <rFont val="Arial"/>
        <family val="2"/>
      </rPr>
      <t xml:space="preserve">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
[vs 3.2.4, PGS 29:2016, 1.1]</t>
    </r>
  </si>
  <si>
    <t>Van toepassing op:
− Tanktypical: Vastdaktank
− Tanktypical: Vastdaktank met een inwendig drijvend dak
− Brandbare vloeistoffen: Alle brandbare vloeistoffen</t>
  </si>
  <si>
    <r>
      <rPr>
        <b/>
        <sz val="8"/>
        <rFont val="Arial"/>
        <family val="2"/>
      </rPr>
      <t xml:space="preserve">Reconstructie, verplaatsing, aanpassing, heringebruikname (‘idle’ tanks) of reparatie </t>
    </r>
    <r>
      <rPr>
        <sz val="8"/>
        <rFont val="Arial"/>
        <family val="2"/>
      </rPr>
      <t xml:space="preserve">
Reconstructie, verplaatsing, aanpassing, heringebruikname of reparatie van een bestaande tank moeten in overeenstemming zijn met:
− EEMUA-publicatie No. 159, of
− API 653, indien de tank is ontworpen volgens API 650.
[vs 3.2.5, PGS 29:2016, 1.1]</t>
    </r>
  </si>
  <si>
    <r>
      <rPr>
        <b/>
        <sz val="8"/>
        <rFont val="Arial"/>
        <family val="2"/>
      </rPr>
      <t>Overdruk constructieve beveiliging (calamiteitontluchting)</t>
    </r>
    <r>
      <rPr>
        <sz val="8"/>
        <rFont val="Arial"/>
        <family val="2"/>
      </rPr>
      <t xml:space="preserve">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
[vs 3.2.6, PGS 29:2016, 1.1]</t>
    </r>
  </si>
  <si>
    <r>
      <rPr>
        <b/>
        <sz val="8"/>
        <rFont val="Arial"/>
        <family val="2"/>
      </rPr>
      <t xml:space="preserve">Algemene constructie-eisen en berekeningsgrondslagen – Loopbruggen op een vastdaktank </t>
    </r>
    <r>
      <rPr>
        <sz val="8"/>
        <rFont val="Arial"/>
        <family val="2"/>
      </rPr>
      <t xml:space="preserve">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
[vs 3.2.7, PGS 29:2016, 1.1]</t>
    </r>
  </si>
  <si>
    <t>Van toepassing op:
− Tanktypical: Vastdaktank
− Tanktypical: Vastdaktank met een inwendig drijvend dak
− Brandbare vloeistoffen: Alle brandbare vloeistoffenk
− Tanktypical: Meerdere tanks in een tankput</t>
  </si>
  <si>
    <r>
      <rPr>
        <b/>
        <sz val="8"/>
        <rFont val="Arial"/>
        <family val="2"/>
      </rPr>
      <t>Loopbruggen</t>
    </r>
    <r>
      <rPr>
        <sz val="8"/>
        <rFont val="Arial"/>
        <family val="2"/>
      </rPr>
      <t xml:space="preserve">
Tanks met uitwendig drijvende daken, al dan niet voorzien van een geodetisch dak, mogen nooit door loopbruggen aan elkaar worden gekoppeld.
[vs 3.2.8, PGS 29:2016, 1.1]</t>
    </r>
  </si>
  <si>
    <t xml:space="preserve">Van toepassing op:
− Tanktypical: Tank met een drijvend dak voorzien van een geodetisch dak
− Tanktypical: Tank met een uitwendig drijvend dak
− Brandbare vloeistoffen: Alle brandbare vloeistoffenk
</t>
  </si>
  <si>
    <r>
      <rPr>
        <b/>
        <sz val="8"/>
        <rFont val="Arial"/>
        <family val="2"/>
      </rPr>
      <t xml:space="preserve">Berekeningsgrondslagen fundering </t>
    </r>
    <r>
      <rPr>
        <sz val="8"/>
        <rFont val="Arial"/>
        <family val="2"/>
      </rPr>
      <t xml:space="preserve">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
[vs 3.2.9, PGS 29:2016, 1.1]</t>
    </r>
  </si>
  <si>
    <t>In Bijlage E zijn aanvullingen opgenomen op de genoemde normen en richtlijnen.
'Van toepassing op:
− Tanktypical: Tank met een drijvend dak voorzien van een geodetisch dak
− Tanktypical: Tank met een uitwendig drijvend dak
− Tanktypical: Vastdaktank
− Tanktypical: Vastdaktank met een inwendig drijvend dak
− Brandbare vloeistoffen: Alle brandbare vloeistoffen</t>
  </si>
  <si>
    <t>7.6.3 Tankuitrusting</t>
  </si>
  <si>
    <r>
      <rPr>
        <b/>
        <sz val="8"/>
        <rFont val="Arial"/>
        <family val="2"/>
      </rPr>
      <t>Overdrukbeveiliging – Vast dak (reguliere ontluchting)</t>
    </r>
    <r>
      <rPr>
        <sz val="8"/>
        <rFont val="Arial"/>
        <family val="2"/>
      </rPr>
      <t xml:space="preserve">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
[vs 3.3.1, PGS 29:2016, 1.1]</t>
    </r>
  </si>
  <si>
    <t>Van toepassing op:
− Tanktypical: Vastdaktank
− Brandbare vloeistoffen: Alle brandbare vloeistoffen</t>
  </si>
  <si>
    <r>
      <rPr>
        <b/>
        <sz val="8"/>
        <rFont val="Arial"/>
        <family val="2"/>
      </rPr>
      <t>Overdrukbeveiliging – Inwendig drijvend dak (reguliere ontluchting)</t>
    </r>
    <r>
      <rPr>
        <sz val="8"/>
        <rFont val="Arial"/>
        <family val="2"/>
      </rPr>
      <t xml:space="preserve">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M32 van toepassing.
[vs 3.3.2, PGS 29:2016, 1.1]</t>
    </r>
  </si>
  <si>
    <t>Deze maatregel heeft betrekking op de ruimte tussen het vaste dak en het inwendig drijvende dak.
'Van toepassing op:
− Tanktypical: Vastdaktank met een inwendig drijvend dak
− Brandbare vloeistoffen: Alle brandbare vloeistoffen</t>
  </si>
  <si>
    <r>
      <rPr>
        <b/>
        <sz val="8"/>
        <rFont val="Arial"/>
        <family val="2"/>
      </rPr>
      <t>Drukbeveiliging – In- en uitwendig drijvend dak, al dan niet uitgerust met geodetisch dak (reguliere beluchting)</t>
    </r>
    <r>
      <rPr>
        <sz val="8"/>
        <rFont val="Arial"/>
        <family val="2"/>
      </rPr>
      <t xml:space="preserve">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
[vs 3.3.3, PGS 29:2016, 1.1]</t>
    </r>
  </si>
  <si>
    <t>Deze maatregel heeft betrekking op de ruimte onder het drijvende dak.
'Van toepassing op:
− Tanktypical: Tank met een drijvend dak voorzien van een geodetisch dak
− Tanktypical: Tank met een uitwendig drijvend dak
− Tanktypical: Vastdaktank met een inwendig drijvend dak
− Brandbare vloeistoffen: Alle brandbare vloeistoffen</t>
  </si>
  <si>
    <r>
      <rPr>
        <b/>
        <sz val="8"/>
        <rFont val="Arial"/>
        <family val="2"/>
      </rPr>
      <t>Beveiliging tegen vlamintrekking</t>
    </r>
    <r>
      <rPr>
        <sz val="8"/>
        <rFont val="Arial"/>
        <family val="2"/>
      </rPr>
      <t xml:space="preserve">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
[vs 3.3.4, PGS 29:2016, 1.1]</t>
    </r>
  </si>
  <si>
    <t xml:space="preserve">Van toepassing op:
− Tanktypical: Vastdaktank 
− Tanktypical: Vastdaktank met een inwendig drijvend dak
− Brandbare vloeistoffen: Alle brandbare vloeistoffen
Referenties
Warenwetbesluit explosieveilig materieel 2016 </t>
  </si>
  <si>
    <r>
      <rPr>
        <b/>
        <sz val="8"/>
        <rFont val="Arial"/>
        <family val="2"/>
      </rPr>
      <t xml:space="preserve">Seals’ van drijvende daken </t>
    </r>
    <r>
      <rPr>
        <sz val="8"/>
        <rFont val="Arial"/>
        <family val="2"/>
      </rPr>
      <t xml:space="preserve">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
[vs 3.3.5, PGS 29:2016, 1.1]</t>
    </r>
  </si>
  <si>
    <t>Van toepassing op:
− Tanktypical: Tank met een drijvend dak voorzien van een geodetisch dak
− Tanktypical: Tank met een uitwendig drijvend dak
− Tanktypical: Vastdaktank met een inwendig drijvend dak
− Brandbare vloeistoffen: Alle brandbare vloeistoffen</t>
  </si>
  <si>
    <r>
      <rPr>
        <b/>
        <sz val="8"/>
        <rFont val="Arial"/>
        <family val="2"/>
      </rPr>
      <t xml:space="preserve">Eisen vloeistoffen hoge relatieve dampdruk – Opslagcondities </t>
    </r>
    <r>
      <rPr>
        <sz val="8"/>
        <rFont val="Arial"/>
        <family val="2"/>
      </rPr>
      <t xml:space="preserve">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M39, M40, M41, M42, M43, M44.
[vs 3.3.6, PGS 29:2016, 1.1]</t>
    </r>
  </si>
  <si>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
Van toepassing op:
− Tanktypical: Vastdaktank 
− Tanktypical: Vastdaktank met een inwendig drijvend dak
− Brandbare vloeistoffen: PGS- klasse 0 waarvan de ‘true vapour pressure’ (TVP) lager is dan 8,62 x 10000 N/m2 (862 mbar).</t>
  </si>
  <si>
    <r>
      <rPr>
        <b/>
        <sz val="8"/>
        <rFont val="Arial"/>
        <family val="2"/>
      </rPr>
      <t xml:space="preserve">Eisen vloeistoffen hoge relatieve dampdruk – Acceptatie stof </t>
    </r>
    <r>
      <rPr>
        <sz val="8"/>
        <rFont val="Arial"/>
        <family val="2"/>
      </rPr>
      <t xml:space="preserve">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r>
  </si>
  <si>
    <t>Van toepassing op:
− Tanktypical: Vastdaktank 
− Tanktypical: Vastdaktank met een inwendig drijvend dak
− Brandbare vloeistoffen: PGS- klasse 0 waarvan de ‘true vapour pressure’ (TVP) lager is dan 8,62 x 10000 N/m2 (862 mbar).</t>
  </si>
  <si>
    <r>
      <rPr>
        <b/>
        <sz val="8"/>
        <rFont val="Arial"/>
        <family val="2"/>
      </rPr>
      <t>Eisen voor vloeistoffen met hoge dampdruk – Bepaling TVP</t>
    </r>
    <r>
      <rPr>
        <sz val="8"/>
        <rFont val="Arial"/>
        <family val="2"/>
      </rPr>
      <t xml:space="preserve">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
[vs 3.3.7, PGS 29:2016, 1.1]</t>
    </r>
  </si>
  <si>
    <t>Toelichting 1: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Toelichting 2: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
Van toepassing op:
− Tanktypical: Vastdaktank 
− Tanktypical: Vastdaktank met een inwendig drijvend dak
− Brandbare vloeistoffen: PGS- klasse 0 waarvan de ‘true vapour pressure’ (TVP) lager is dan 8,62 x 10000 N/m2 (862 mbar).</t>
  </si>
  <si>
    <r>
      <rPr>
        <b/>
        <sz val="8"/>
        <rFont val="Arial"/>
        <family val="2"/>
      </rPr>
      <t>Eisen vloeistoffen hoge relatieve dampdruk – Voeding vanuit procesinstallatie</t>
    </r>
    <r>
      <rPr>
        <sz val="8"/>
        <rFont val="Arial"/>
        <family val="2"/>
      </rPr>
      <t xml:space="preserv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r>
  </si>
  <si>
    <t>Indien procescondities als druk, temperatuur en ‘flow’ regelmatig grote, voor de TVP significante variaties vertonen, moet de afloop van de procesinstallatie naar de tank worden bewaakt door middel van een ‘on-line analyzer’.
Van toepassing op:
− Tanktypical: Vastdaktank 
− Tanktypical: Vastdaktank met een inwendig drijvend dak
− Brandbare vloeistoffen: PGS- klasse 0 waarvan de ‘true vapour pressure’ (TVP) lager is dan 8,62 x 10000 N/m2 (862 mbar).</t>
  </si>
  <si>
    <r>
      <rPr>
        <b/>
        <sz val="8"/>
        <rFont val="Arial"/>
        <family val="2"/>
      </rPr>
      <t>Eisen voor vloeistoffen met hoge dampdruk – Constructie inwendig drijvend dak</t>
    </r>
    <r>
      <rPr>
        <sz val="8"/>
        <rFont val="Arial"/>
        <family val="2"/>
      </rPr>
      <t xml:space="preserve">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
[vs 3.3.8, PGS 29:2016, 1.1]
</t>
    </r>
  </si>
  <si>
    <t>Bij lichtgewicht drijvende daken (van GRE of aluminium) is de kans op opbolling van het dak groter. In dat geval behoort de constructieve sterke te zijn aangetoond. De meeste daken zijn ontworpen voor een sterkte van maximaal 7,65 x 104N/m2 (765 mbar).
Van toepassing op:
− Tanktypical: Vastdaktank met een inwendig drijvend dak
− Brandbare vloeistoffen: PGS- klasse 0 waarvan de ‘true vapour pressure’ (TVP) lager is dan 8,62 x 10000 N/m2 (862 mbar).</t>
  </si>
  <si>
    <r>
      <rPr>
        <b/>
        <sz val="8"/>
        <rFont val="Arial"/>
        <family val="2"/>
      </rPr>
      <t>Eisen voor vloeistoffen met hoge dampdruk – Uitwendig drijvend dak</t>
    </r>
    <r>
      <rPr>
        <sz val="8"/>
        <rFont val="Arial"/>
        <family val="2"/>
      </rPr>
      <t xml:space="preserve">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 vacuüm-/drukventielen in het centrale deel van het dak of systemen waarbij het gas via kanalen kan worden geleid naar de ruimte tussen de primaire en de secundaire ‘seal’. De beluchting moet voldoende zijn om schade aan het dak door overdruk te voorkomen;
− een elektrisch geleidende ‘rim seal’ (‘shoe seal’) of extra ‘shunts’ in de ‘rim seal’ (minimaal op elke twee meter);
− adequate afdichting over openingen in het uitwendig drijvend dak (bijvoorbeeld ingesneden monsterpunten en geleidepaal-openingen);
− vonkarme wielen op de ‘rolling’ ladder.
[vs 3.3.10, PGS 29:2016, 1.1]</t>
    </r>
  </si>
  <si>
    <t>Deze voorzieningen worden genoemd in 2.2 van EEMUA 213:2011. Bij opslag van stoffen met een TVP hoger dan 7,65 x 104N/m2 (765 mbar) is er kans op lokale drukopbouw. De genoemde maatregelen verkleinen het risico op explosies, brand en (onder)drukopbouw.
Van toepassing op:
− Tanktypical: Tank met een drijvend dak voorzien van een geodetisch dak
− Tanktypical: Tank met een uitwendig drijvend dak
− Brandbare vloeistoffen: PGS- klasse 0 waarvan de ‘true vapour pressure’ (TVP) lager is dan 8,62 x 10000 N/m2 (862 mbar).</t>
  </si>
  <si>
    <r>
      <rPr>
        <b/>
        <sz val="8"/>
        <rFont val="Arial"/>
        <family val="2"/>
      </rPr>
      <t xml:space="preserve">Eisen voor vloeistoffen met hoge dampdruk – Inwendig drijvend dak </t>
    </r>
    <r>
      <rPr>
        <sz val="8"/>
        <rFont val="Arial"/>
        <family val="2"/>
      </rPr>
      <t xml:space="preserve">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
[vs 3.3.11, PGS 29:2016, 1.1]</t>
    </r>
  </si>
  <si>
    <t>Deze voorzieningen worden genoemd in 2.2 van EEMUA 213:2011. Bij opslag van stoffen met een TVP hoger dan 7,65 x 104N/m2 (765 mbar) is er kans op lokale drukopbouw. De genoemde maatregelen verkleinen het risico op explosies, brand en (onder)drukopbouw.
Van toepassing op:
− Tanktypical: Vastdaktank met een inwendig drijvend dag 
− Brandbare vloeistoffen: PGS- klasse 0 waarvan de ‘true vapour pressure’ (TVP) lager is dan 8,62 x 10000 N/m2 (862 mbar).</t>
  </si>
  <si>
    <r>
      <rPr>
        <b/>
        <sz val="8"/>
        <rFont val="Arial"/>
        <family val="2"/>
      </rPr>
      <t xml:space="preserve">Operationele beheersing – Vloeistoffen met hoge relatieve dampdruk </t>
    </r>
    <r>
      <rPr>
        <sz val="8"/>
        <rFont val="Arial"/>
        <family val="2"/>
      </rPr>
      <t xml:space="preserve">
Onverminderd M41, M42 en M43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
[vs 3.3.9, PGS 29:2016, 1.1]</t>
    </r>
  </si>
  <si>
    <t>Van toepassing op:
− Tanktypical: Tank met een drijvend dak voorzien van een geodetisch dak
− Tanktypical: Tank met een uitwendig drijvend dak
− Tanktypical: Vastdaktank met een inwendig drijvend dag 
− Brandbare vloeistoffen: PGS- klasse 0 waarvan de ‘true vapour pressure’ (TVP) lager is dan 8,62 x 10000 N/m2 (862 mbar).</t>
  </si>
  <si>
    <r>
      <rPr>
        <b/>
        <sz val="8"/>
        <rFont val="Arial"/>
        <family val="2"/>
      </rPr>
      <t>Eisen voor afloop van processlops</t>
    </r>
    <r>
      <rPr>
        <sz val="8"/>
        <rFont val="Arial"/>
        <family val="2"/>
      </rPr>
      <t xml:space="preserve">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r>
  </si>
  <si>
    <t>Doel van deze maatregel is het voorkomen van koken van water. De eisen ten aanzien van TVP zoals beschreven in de maatregelen M36 t/m M39 kunnen lagere temperaturen voorschrijven.
'Van toepassing op:
− Speciale activiteit: Afloop processlops
− Brandbare vloeistoffen: Alle brandbare vloeistoffen</t>
  </si>
  <si>
    <r>
      <rPr>
        <b/>
        <sz val="8"/>
        <rFont val="Arial"/>
        <family val="2"/>
      </rPr>
      <t xml:space="preserve">Butaniseren – Beheersing TVP </t>
    </r>
    <r>
      <rPr>
        <sz val="8"/>
        <rFont val="Arial"/>
        <family val="2"/>
      </rPr>
      <t xml:space="preserve">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1. volumemetingen van de te mengen componenten en het basismateriaal in de producttank;
         2. analyseresultaten van de dampdrukken van de te mengen componenten en het basismateriaal in de producttank.
B.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C. Componenten mogen uitsluitend in vloeibare toestand worden bijgemengd.</t>
    </r>
  </si>
  <si>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
Van toepassing op:
− Speciale activiteit: Butaniseren
− Brandbare vloeistoffen: Alle brandbare vloeistoffen</t>
  </si>
  <si>
    <r>
      <rPr>
        <b/>
        <sz val="8"/>
        <rFont val="Arial"/>
        <family val="2"/>
      </rPr>
      <t xml:space="preserve">Butaniseren – Operationele beheersing </t>
    </r>
    <r>
      <rPr>
        <sz val="8"/>
        <rFont val="Arial"/>
        <family val="2"/>
      </rPr>
      <t xml:space="preserve">
De volgende eisen gelden ten aanzien van butaniseren:
Het rondpompsysteem moet zijn beveiligd met ‘flow’-meters die in het geval van ‘low flow’ de butaanpomp automatisch stoppen.
A. De ‘flow’ (debiet) in de ‘static’ mixer/installatie moet zijn beveiligd met ‘flow’-meters die in het geval van een te hoge ‘flow’ de butaanflow automatisch stoppen.
B. De butaanflow mag niet hoger zijn dan 30 % van de rondpomp-‘flow’ en moet zijn voorzien van een ratiobeveiliging die automatisch ingrijpt als de ratio buiten de maximumgrenzen treedt. Hiervan kan worden afgeweken indien aan de hand van de veiligheidsstudie in M48 (Butaniseren – Veiligheidsstudie) kan worden aangetoond dat een hogere ratio mogelijk is.
C. Om dampvorming in de leiding te voorkomen moet er voldoende druk zijn in de leidingen en moet aantoonbaar worden gemaakt welke minimumdruk daarvoor nodig is. De drukbeveiliging moet zijn voorzien van een automatische stop die de toevoer naar de tank stopt.
D. De butaan-‘flow’ moet continu worden gemeten en de ‘flow’ moet zijn voorzien van een ‘high flow’-alarm.
E. De butaan-‘flow’ moet automatisch worden afgeschakeld als de geplande hoeveelheid is bereikt.
F. De TVP van het eindproduct moet in overeenstemming zijn met M37 t/m MM44.
G. De uiteindelijk verkregen eindkwaliteit (TVP) van het gebutaniseerde mengsel moet worden opgenomen in een administratief systeem dat op verzoek van overheidsdiensten te allen tijde kan worden ingezien.
H. Het is niet toegelaten gelijktijdig meerdere tanks te butaniseren met één butaniseerinstallatie, tenzij de installatie hier aantoonbaar op is berekend, waarbij onder andere rekening wordt gehouden met receptuur, drukval en ‘flows’.</t>
    </r>
  </si>
  <si>
    <t>Van toepassing op:
− Speciale activiteit: Butaniseren
− Brandbare vloeistoffen: Alle brandbare vloeistoffen</t>
  </si>
  <si>
    <r>
      <rPr>
        <b/>
        <sz val="8"/>
        <rFont val="Arial"/>
        <family val="2"/>
      </rPr>
      <t xml:space="preserve">Butaniseren – Veiligheidsstudie </t>
    </r>
    <r>
      <rPr>
        <sz val="8"/>
        <rFont val="Arial"/>
        <family val="2"/>
      </rPr>
      <t xml:space="preserv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r>
  </si>
  <si>
    <r>
      <rPr>
        <b/>
        <sz val="8"/>
        <rFont val="Arial"/>
        <family val="2"/>
      </rPr>
      <t>Overvulbeveiliging – Standaard alarmering</t>
    </r>
    <r>
      <rPr>
        <sz val="8"/>
        <rFont val="Arial"/>
        <family val="2"/>
      </rPr>
      <t xml:space="preserve">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
[vs 3.3.12, PGS 29:2016, 1.1]</t>
    </r>
  </si>
  <si>
    <t xml:space="preserve">Van toepassing op:
− Tanktypical: Tank met een drijvend dak voorzien van een geodetisch dak
− Tanktypical: Tank met een uitwendig drijvend dak
− Tanktypical: Vastdaktank 
− Tanktypical: Vastdaktank met een inwendig drijvend dak 
− Brandbare vloeistoffen: Alle brandbare vloeistoffen </t>
  </si>
  <si>
    <r>
      <rPr>
        <b/>
        <sz val="8"/>
        <rFont val="Arial"/>
        <family val="2"/>
      </rPr>
      <t>Overvulbeveiliging – Aanvullend</t>
    </r>
    <r>
      <rPr>
        <sz val="8"/>
        <rFont val="Arial"/>
        <family val="2"/>
      </rPr>
      <t xml:space="preserve">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
[vs 3.3.13, PGS 29:2016, 1.1]</t>
    </r>
  </si>
  <si>
    <t xml:space="preserve">Onder ‘fysiek onafhankelijk’ wordt verstaan: los van niveaumeting en met een apart stuursignaal. Onder ‘overvulbeveiliging’ wordt verstaan: elk systeem dat de toevoer tot de tank automatisch doet stoppen zonder tussenkomst van een operator.
Van toepassing op:
− Tanktypical: Tank met een drijvend dak voorzien van een geodetisch dak
− Tanktypical: Tank met een uitwendig drijvend dak
− Tanktypical: Vastdaktank 
− Tanktypical: Vastdaktank met een inwendig drijvend dak 
− Brandbare vloeistoffen: Alle brandbare vloeistoffen </t>
  </si>
  <si>
    <t>7.6.4 Beveiliging tegen elektrostatische oplading en blikseminslag in elektrische installaties</t>
  </si>
  <si>
    <r>
      <rPr>
        <b/>
        <sz val="8"/>
        <rFont val="Arial"/>
        <family val="2"/>
      </rPr>
      <t>Beveiliging tegen elektrostatische oplading en blikseminslag – Tanks</t>
    </r>
    <r>
      <rPr>
        <sz val="8"/>
        <rFont val="Arial"/>
        <family val="2"/>
      </rPr>
      <t xml:space="preserve">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
[vs 3.4.3, PGS 29:2016, 1.1]</t>
    </r>
  </si>
  <si>
    <t xml:space="preserve">Bliksembeveiliging op tanks en installaties die zijn gebouwd voor 2006, voldoet aan NEN-1014. In 2006 werd NEN-EN-IEC 62305 de norm voor bliksembeveiliging.
Van toepassing op:
− Tanktypical: Tank met een drijvend dak voorzien van een geodetisch dak
− Tanktypical: Tank met een uitwendig drijvend dak
− Tanktypical: Vastdaktank 
− Tanktypical: Vastdaktank met een inwendig drijvend dak 
− Brandbare vloeistoffen: Alle brandbare vloeistoffen </t>
  </si>
  <si>
    <r>
      <rPr>
        <b/>
        <sz val="8"/>
        <rFont val="Arial"/>
        <family val="2"/>
      </rPr>
      <t>Beveiliging tegen elektrostatische oplading en blikseminslag</t>
    </r>
    <r>
      <rPr>
        <sz val="8"/>
        <rFont val="Arial"/>
        <family val="2"/>
      </rPr>
      <t xml:space="preserve">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
[vs 3.4.1, PGS 29:2016, 1.1]</t>
    </r>
  </si>
  <si>
    <t xml:space="preserve">Van toepassing op:
− Tanktypical, installatieonderdelen en speciale activiteiten
− Brandbare vloeistoffen: Alle brandbare vloeistoffen </t>
  </si>
  <si>
    <r>
      <rPr>
        <b/>
        <sz val="8"/>
        <rFont val="Arial"/>
        <family val="2"/>
      </rPr>
      <t xml:space="preserve">Inspectie/onderhoud bliksemafleider en aardingsinstallatie </t>
    </r>
    <r>
      <rPr>
        <sz val="8"/>
        <rFont val="Arial"/>
        <family val="2"/>
      </rPr>
      <t xml:space="preserve">
De inspectie en het onderhoud van de bliksemafleider en van de aardingsinstallaties moeten voldoen aan NEN-EN-IEC 62305-3.
[vs 3.4.2, PGS 29:2016, 1.1]</t>
    </r>
  </si>
  <si>
    <r>
      <rPr>
        <b/>
        <sz val="8"/>
        <rFont val="Arial"/>
        <family val="2"/>
      </rPr>
      <t>Aarding tank</t>
    </r>
    <r>
      <rPr>
        <sz val="8"/>
        <rFont val="Arial"/>
        <family val="2"/>
      </rPr>
      <t xml:space="preserve">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
[vs 3.4.4, PGS 29:2016, 1.1]</t>
    </r>
  </si>
  <si>
    <r>
      <rPr>
        <b/>
        <sz val="8"/>
        <rFont val="Arial"/>
        <family val="2"/>
      </rPr>
      <t xml:space="preserve">Beveiliging elektrostatische oplading – Inwendig drijvend dak </t>
    </r>
    <r>
      <rPr>
        <sz val="8"/>
        <rFont val="Arial"/>
        <family val="2"/>
      </rPr>
      <t xml:space="preserve">
Elektrostatische oplading bij inwendig drijvende daken moet worden voorkomen door deze daken uit te rusten met twee aardkabels met elk een doorsnede van ten minste 3 mm2. Voor bestaande tanks kan de aarding ook worden geborgd door sleepcontacten op de dakgeleidingskabels.
[vs 3.4.5, PGS 29:2016, 1.1]</t>
    </r>
  </si>
  <si>
    <t xml:space="preserve">Van toepassing op:
− Tanktypical: Vastdaktank met een inwendig drijvend dak 
− Brandbare vloeistoffen: Alle brandbare vloeistoffen </t>
  </si>
  <si>
    <r>
      <rPr>
        <b/>
        <sz val="8"/>
        <rFont val="Arial"/>
        <family val="2"/>
      </rPr>
      <t>Beveiliging tegen blikseminslag – Uitwendig drijvend dak</t>
    </r>
    <r>
      <rPr>
        <sz val="8"/>
        <rFont val="Arial"/>
        <family val="2"/>
      </rPr>
      <t xml:space="preserve">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
[vs 3.4.6, PGS 29:2016, 1.1]</t>
    </r>
  </si>
  <si>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Van toepassing op:
− Tanktypical: Tank met een uitwendig drijvend dak
</t>
    </r>
  </si>
  <si>
    <r>
      <rPr>
        <b/>
        <sz val="8"/>
        <rFont val="Arial"/>
        <family val="2"/>
      </rPr>
      <t>Visuele controle + meting weerstand</t>
    </r>
    <r>
      <rPr>
        <sz val="8"/>
        <rFont val="Arial"/>
        <family val="2"/>
      </rPr>
      <t xml:space="preserve">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
[vs 3.4.7, PGS 29:2016, 1.1]</t>
    </r>
  </si>
  <si>
    <t xml:space="preserve">Van toepassing op:
− Alle tanktypicals, installatieonderdelen en speciale activiteiten  
− Brandbare vloeistoffen: Alle brandbare vloeistoffen </t>
  </si>
  <si>
    <r>
      <rPr>
        <b/>
        <sz val="8"/>
        <rFont val="Arial"/>
        <family val="2"/>
      </rPr>
      <t>Visuele controle na werkzaamheden in de buurt</t>
    </r>
    <r>
      <rPr>
        <sz val="8"/>
        <rFont val="Arial"/>
        <family val="2"/>
      </rPr>
      <t xml:space="preserve">
Indien in de directe omgeving van de aardelektroden werkzaamheden plaatsvinden waarbij de kans op beschadiging bestaat, dan moet meteen de aarding visueel worden geïnspecteerd en eventuele beschadigingen worden hersteld.
[vs 3.4.8, PGS 29:2016, 1.1]</t>
    </r>
  </si>
  <si>
    <r>
      <rPr>
        <b/>
        <sz val="8"/>
        <rFont val="Arial"/>
        <family val="2"/>
      </rPr>
      <t>Bescherming tegen elektromagnetische storing</t>
    </r>
    <r>
      <rPr>
        <sz val="8"/>
        <rFont val="Arial"/>
        <family val="2"/>
      </rPr>
      <t xml:space="preserve">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
[vs 3.4.10, PGS 29:2016, 1.1]</t>
    </r>
  </si>
  <si>
    <r>
      <rPr>
        <b/>
        <sz val="8"/>
        <rFont val="Arial"/>
        <family val="2"/>
      </rPr>
      <t>Normering elektrische installaties</t>
    </r>
    <r>
      <rPr>
        <sz val="8"/>
        <rFont val="Arial"/>
        <family val="2"/>
      </rPr>
      <t xml:space="preserve">
De gehele elektrische installatie moet voldoen aan NEN 1010 en waar van toepassing aan NEN-EN-IEC 60204. De bedrijfsvoering van de elektrische installatie moet voldoen aan NEN-EN 50110-1 en NEN EN 50110-2.
[vs 3.4.11, PGS 29:2016, 1.1]</t>
    </r>
  </si>
  <si>
    <r>
      <rPr>
        <b/>
        <sz val="8"/>
        <rFont val="Arial"/>
        <family val="2"/>
      </rPr>
      <t>Elektrische installaties binnen gevaarlijk gebied – Uitschakelen</t>
    </r>
    <r>
      <rPr>
        <sz val="8"/>
        <rFont val="Arial"/>
        <family val="2"/>
      </rPr>
      <t xml:space="preserve">
De elektrische installatie binnen een gevaarlijk gebied moet door middel van één of meer schakelaars die in een ongevaarlijk gebied zijn geplaatst, spanningsvrij kunnen worden gemaakt.
[vs 3.4.12, PGS 29:2016, 1.1]</t>
    </r>
  </si>
  <si>
    <r>
      <rPr>
        <b/>
        <sz val="8"/>
        <rFont val="Arial"/>
        <family val="2"/>
      </rPr>
      <t>Elektrische installaties – Aanduiding schakelstanden</t>
    </r>
    <r>
      <rPr>
        <sz val="8"/>
        <rFont val="Arial"/>
        <family val="2"/>
      </rPr>
      <t xml:space="preserve">
Op of nabij elke schakelaar moeten de bestemming en de schakelstanden duidelijk zijn aangegeven.
[vs 3.4.13, PGS 29:2016, 1.1]</t>
    </r>
  </si>
  <si>
    <t>7.6.5 Productleidingen en productafsluiters</t>
  </si>
  <si>
    <r>
      <rPr>
        <b/>
        <sz val="8"/>
        <rFont val="Arial"/>
        <family val="2"/>
      </rPr>
      <t>Productafsluiters</t>
    </r>
    <r>
      <rPr>
        <sz val="8"/>
        <rFont val="Arial"/>
        <family val="2"/>
      </rPr>
      <t xml:space="preserve">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
[vs 3.5.1, PGS 29:2016, 1.1]</t>
    </r>
  </si>
  <si>
    <r>
      <rPr>
        <b/>
        <sz val="8"/>
        <rFont val="Arial"/>
        <family val="2"/>
      </rPr>
      <t>Indicatie stand productafsluiter met ‘fail safe’-stand</t>
    </r>
    <r>
      <rPr>
        <sz val="8"/>
        <rFont val="Arial"/>
        <family val="2"/>
      </rPr>
      <t xml:space="preserve">
Aan productafsluiters in productleidingen die in een ‘fail safe’-stand moeten geraken, moet ter plaatse voor operators duidelijk zichtbaar of controleerbaar zijn of zij zijn geopend of gesloten.
[vs 3.5.2, PGS 29:2016, 1.1]</t>
    </r>
  </si>
  <si>
    <t xml:space="preserve">Fysieke controle kan veel betrouwbaarder zijn dan een open/dicht-standaanduiding. Bij een schuifafsluiter of een bolafsluiter is een controle (bijvoorbeeld handmatig extra aandraaien tot aan de aanslag) veel beter dan afgaan op een standaanduiding.
Van toepassing op:
− Alle tanktypicals, installatieonderdelen en speciale activiteiten  
− Brandbare vloeistoffen: Alle brandbare vloeistoffen </t>
  </si>
  <si>
    <r>
      <rPr>
        <b/>
        <sz val="8"/>
        <rFont val="Arial"/>
        <family val="2"/>
      </rPr>
      <t>Productafsluiters gebruik in uitzonderlijke gevallen</t>
    </r>
    <r>
      <rPr>
        <sz val="8"/>
        <rFont val="Arial"/>
        <family val="2"/>
      </rPr>
      <t xml:space="preserve">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
[vs 3.5.3, PGS 29:2016, 1.1]</t>
    </r>
  </si>
  <si>
    <r>
      <rPr>
        <b/>
        <sz val="8"/>
        <rFont val="Arial"/>
        <family val="2"/>
      </rPr>
      <t>Productafsluiters blindflenzen/afsluitdoppen</t>
    </r>
    <r>
      <rPr>
        <sz val="8"/>
        <rFont val="Arial"/>
        <family val="2"/>
      </rPr>
      <t xml:space="preserve">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
[vs 3.5.4, PGS 29:2016, 1.1]</t>
    </r>
  </si>
  <si>
    <r>
      <rPr>
        <b/>
        <sz val="8"/>
        <rFont val="Arial"/>
        <family val="2"/>
      </rPr>
      <t>Productafsluiters – Gebruik in brandscenario’s</t>
    </r>
    <r>
      <rPr>
        <sz val="8"/>
        <rFont val="Arial"/>
        <family val="2"/>
      </rPr>
      <t xml:space="preserve">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
[vs 3.5.5, PGS 29:2016, 1.1]</t>
    </r>
  </si>
  <si>
    <t>Van toepassing op:
− Tanktypical: Tank met een drijvend dak voorzien van een geodetisch dak
− Tanktypical: Tank met een uitwendig drijvend dak
− Tanktypical: Vastdaktank
− Tanktypical: Vastdaktank met een inwendig drijvend dak
− Brandbare vloeistoffen: PGS-klasse 1, PGS-klasse 2</t>
  </si>
  <si>
    <r>
      <rPr>
        <b/>
        <sz val="8"/>
        <rFont val="Arial"/>
        <family val="2"/>
      </rPr>
      <t>Gebruik slangen voor producttransport</t>
    </r>
    <r>
      <rPr>
        <sz val="8"/>
        <rFont val="Arial"/>
        <family val="2"/>
      </rPr>
      <t xml:space="preserve">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
[vs 3.5.6, PGS 29:2016, 1.1]</t>
    </r>
  </si>
  <si>
    <t>Van toepassing op:
− Installatieonderdeel: Laden en lossen
− Installatieonderdeel: Productleiding
− Brandbare vloeistoffen: Alle brandbare vloeistoffen</t>
  </si>
  <si>
    <r>
      <rPr>
        <b/>
        <sz val="8"/>
        <rFont val="Arial"/>
        <family val="2"/>
      </rPr>
      <t>Productleidingen - Lektest</t>
    </r>
    <r>
      <rPr>
        <sz val="8"/>
        <rFont val="Arial"/>
        <family val="2"/>
      </rPr>
      <t xml:space="preserve">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
[vs 3.5.7, PGS 29:2016, 1.1]</t>
    </r>
  </si>
  <si>
    <t>Een lektest kan op verschillende manieren worden uitgevoerd:
−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Van toepassing op:
− Installatieonderdeel: Productleiding
− Brandbare vloeistoffen: Alle brandbare vloeistoffen</t>
  </si>
  <si>
    <r>
      <rPr>
        <b/>
        <sz val="8"/>
        <rFont val="Arial"/>
        <family val="2"/>
      </rPr>
      <t>Leidingsleuf – Beheersing plasbrand en beperken uitdamping</t>
    </r>
    <r>
      <rPr>
        <sz val="8"/>
        <rFont val="Arial"/>
        <family val="2"/>
      </rPr>
      <t xml:space="preserve">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
[vs 3.5.8, PGS 29:2016, 1.1]</t>
    </r>
  </si>
  <si>
    <t>Van toepassing op:
− Installatieonderdeel: Productleiding</t>
  </si>
  <si>
    <r>
      <rPr>
        <b/>
        <sz val="8"/>
        <rFont val="Arial"/>
        <family val="2"/>
      </rPr>
      <t>Productleidingen</t>
    </r>
    <r>
      <rPr>
        <sz val="8"/>
        <rFont val="Arial"/>
        <family val="2"/>
      </rPr>
      <t xml:space="preserve">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
[vs 3.5.9, PGS 29:2016, 1.1]</t>
    </r>
  </si>
  <si>
    <t>Van toepassing op:
− Brandbare vloeistoffen: PGS-klasse 1, PGS-klasse 2
− Alle tanktypicals, installatieonderdelen en speciale activiteiten</t>
  </si>
  <si>
    <r>
      <rPr>
        <b/>
        <sz val="8"/>
        <rFont val="Arial"/>
        <family val="2"/>
      </rPr>
      <t xml:space="preserve">Operationele beheersing – Beperking snelheid </t>
    </r>
    <r>
      <rPr>
        <sz val="8"/>
        <rFont val="Arial"/>
        <family val="2"/>
      </rPr>
      <t xml:space="preserve">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
[vs 3.5.10, PGS 29:2016, 1.1]</t>
    </r>
  </si>
  <si>
    <t>Hoge snelheden kunnen leiden tot turbulentie en als gevolg daarvan tot statische oplading en dus een hoog potentiaalverschil. Een te hoog potentiaalverschil, met als mogelijk gevolg vonkoverslag, behoort voorkomen te worden door beheersing van de statische oplading.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</si>
  <si>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Ondergrondse productleidingen – Bestand zijn tegen verkeersbelasting</t>
    </r>
    <r>
      <rPr>
        <sz val="8"/>
        <rFont val="Arial"/>
        <family val="2"/>
      </rPr>
      <t xml:space="preserve">
Productleidingen moeten bij doorvoering onder een weg bestand zijn tegen de belasting door het verkeer.
[vs 3.5.11, PGS 29:2016, 1.1]</t>
    </r>
  </si>
  <si>
    <t>Van toepassing op: 
− Installatieonderdeel: Productleiding
− Brandbare vloeistoffen: Alle brandbare vloeistoffen</t>
  </si>
  <si>
    <r>
      <rPr>
        <b/>
        <sz val="8"/>
        <rFont val="Arial"/>
        <family val="2"/>
      </rPr>
      <t>Productleidingen – Aanrijbeveiliging of waarschuwingssignalering beperkte hoogte</t>
    </r>
    <r>
      <rPr>
        <sz val="8"/>
        <rFont val="Arial"/>
        <family val="2"/>
      </rPr>
      <t xml:space="preserv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[vs 3.5.12, PGS 29:2016, 1.1]</t>
    </r>
  </si>
  <si>
    <r>
      <rPr>
        <b/>
        <sz val="8"/>
        <rFont val="Arial"/>
        <family val="2"/>
      </rPr>
      <t>Ondergrondse productleidingen – Bescherming tegen corrosie</t>
    </r>
    <r>
      <rPr>
        <sz val="8"/>
        <rFont val="Arial"/>
        <family val="2"/>
      </rPr>
      <t xml:space="preserv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[vs 3.5.13, PGS 29:2016, 1.1]</t>
    </r>
  </si>
  <si>
    <r>
      <rPr>
        <b/>
        <sz val="8"/>
        <rFont val="Arial"/>
        <family val="2"/>
      </rPr>
      <t>Ondergrondse productleidingen – Kathodische bescherming</t>
    </r>
    <r>
      <rPr>
        <sz val="8"/>
        <rFont val="Arial"/>
        <family val="2"/>
      </rPr>
      <t xml:space="preserve">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
[vs 3.5.14, PGS 29:2016, 1.1]</t>
    </r>
  </si>
  <si>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
Van toepassing op: 
− Installatieonderdeel: Productleiding
− Brandbare vloeistoffen: Alle brandbare vloeistoffen</t>
  </si>
  <si>
    <r>
      <rPr>
        <b/>
        <sz val="8"/>
        <rFont val="Arial"/>
        <family val="2"/>
      </rPr>
      <t>Ondergrondse productleidingen – Afstand geleidende objecten:</t>
    </r>
    <r>
      <rPr>
        <sz val="8"/>
        <rFont val="Arial"/>
        <family val="2"/>
      </rPr>
      <t xml:space="preserve">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
[vs 3.5.15, PGS 29:2016, 1.1]</t>
    </r>
  </si>
  <si>
    <t>7.6.6 Tankinspectie</t>
  </si>
  <si>
    <r>
      <rPr>
        <b/>
        <sz val="8"/>
        <rFont val="Arial"/>
        <family val="2"/>
      </rPr>
      <t>Beoordeling van de constructie (hardware tankinstallatie)</t>
    </r>
    <r>
      <rPr>
        <sz val="8"/>
        <rFont val="Arial"/>
        <family val="2"/>
      </rPr>
      <t xml:space="preserv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
[vs 3.7.1, PGS 29:2016, 1.1]</t>
    </r>
  </si>
  <si>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</si>
  <si>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Fit for purpose’-analyse</t>
    </r>
    <r>
      <rPr>
        <sz val="8"/>
        <rFont val="Arial"/>
        <family val="2"/>
      </rPr>
      <t xml:space="preserve">
Wanneer buiten de ontwerpcondities van een tank is geopereerd, dan moet een passende ‘fit for purpose’-analyse worden uitgevoerd en moet deze goedgekeurd door een onafhankelijke deskundige instantie.</t>
    </r>
  </si>
  <si>
    <t>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</si>
  <si>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Kwaliteit van de fundering</t>
    </r>
    <r>
      <rPr>
        <sz val="8"/>
        <rFont val="Arial"/>
        <family val="2"/>
      </rPr>
      <t xml:space="preserve">
Controleactiviteiten bij de aanleg van de fundering moeten bestaan uit:
− grondonderzoek om een duidelijk inzicht te geven in de opbouw van de samendrukbare lagen en de belastbaarheid daarvan (zie Bijlage E).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
[vs 3.7.2, PGS 29:2016, 1.1]</t>
    </r>
  </si>
  <si>
    <r>
      <rPr>
        <b/>
        <sz val="8"/>
        <rFont val="Arial"/>
        <family val="2"/>
      </rPr>
      <t>Inspectieprogramma</t>
    </r>
    <r>
      <rPr>
        <sz val="8"/>
        <rFont val="Arial"/>
        <family val="2"/>
      </rPr>
      <t xml:space="preserve">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
[vs 3.7.3, PGS 29:2016, 1.1]</t>
    </r>
  </si>
  <si>
    <t>De schema’s met bijbehorende toelichting zijn opgenomen in Bijlage F. Bij elk schema wordt de werkwijze grafisch weergegeven en beschreven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</si>
  <si>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Inspectieprogramma – Inspectie- en registratiesysteem</t>
    </r>
    <r>
      <rPr>
        <sz val="8"/>
        <rFont val="Arial"/>
        <family val="2"/>
      </rPr>
      <t xml:space="preserve">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
[vs 3.7.4, PGS 29:2016, 1.1]</t>
    </r>
  </si>
  <si>
    <r>
      <rPr>
        <b/>
        <sz val="8"/>
        <rFont val="Arial"/>
        <family val="2"/>
      </rPr>
      <t>Keurtermijnen</t>
    </r>
    <r>
      <rPr>
        <sz val="8"/>
        <rFont val="Arial"/>
        <family val="2"/>
      </rPr>
      <t xml:space="preserve">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
[vs 3.7.5, PGS 29:2016, 1.1]</t>
    </r>
  </si>
  <si>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</si>
  <si>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RBI/TBI-schema</t>
    </r>
    <r>
      <rPr>
        <sz val="8"/>
        <rFont val="Arial"/>
        <family val="2"/>
      </rPr>
      <t xml:space="preserve">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
[vs 3.7.6, PGS 29:2016, 1.1]</t>
    </r>
  </si>
  <si>
    <r>
      <rPr>
        <b/>
        <sz val="8"/>
        <rFont val="Arial"/>
        <family val="2"/>
      </rPr>
      <t>Service’ tank – RBI/TBI-schema</t>
    </r>
    <r>
      <rPr>
        <sz val="8"/>
        <rFont val="Arial"/>
        <family val="2"/>
      </rPr>
      <t xml:space="preserve">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
[vs 3.7.7, PGS 29:2016, 1.1]</t>
    </r>
  </si>
  <si>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</si>
  <si>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Maximumtermijn RBI-schema</t>
    </r>
    <r>
      <rPr>
        <sz val="8"/>
        <rFont val="Arial"/>
        <family val="2"/>
      </rPr>
      <t xml:space="preserve">
Bij toepassing van het RBI-schema is de maximale keuringstermijn volgens EEMUA 159.
[vs 3.7.8, PGS 29:2016, 1.1]
</t>
    </r>
  </si>
  <si>
    <r>
      <rPr>
        <b/>
        <sz val="8"/>
        <rFont val="Arial"/>
        <family val="2"/>
      </rPr>
      <t>Berekenen afkeurcriteria</t>
    </r>
    <r>
      <rPr>
        <sz val="8"/>
        <rFont val="Arial"/>
        <family val="2"/>
      </rPr>
      <t xml:space="preserve">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
[vs 3.7.9, PGS 29:2016 1.1]</t>
    </r>
  </si>
  <si>
    <t>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</si>
  <si>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Inspectieprogramma – Inspectie ‘seals’</t>
    </r>
    <r>
      <rPr>
        <sz val="8"/>
        <rFont val="Arial"/>
        <family val="2"/>
      </rPr>
      <t xml:space="preserve">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
[vs 3.7.10, PGS 29:2016, 1.1]</t>
    </r>
  </si>
  <si>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
Van toepassing op: 
− Tanktypical: Tank met een drijvend dak voorzien van een geodetisch dak
− Tanktypical: Tank met een uitwendig drijvend dak
− Tanktypical: Vastdaktank met een inwendig drijvend dak
− Brandbare vloeistoffen: Alle brandbare vloeistoffen</t>
  </si>
  <si>
    <r>
      <rPr>
        <b/>
        <sz val="8"/>
        <rFont val="Arial"/>
        <family val="2"/>
      </rPr>
      <t>Inspectie drains – Uitwendig drijvend dak</t>
    </r>
    <r>
      <rPr>
        <sz val="8"/>
        <rFont val="Arial"/>
        <family val="2"/>
      </rPr>
      <t xml:space="preserve">
Drains van uitwendige drijvende daken moeten tijdens de periodieke inwendige tankinspecties worden geïnspecteerd op juiste en doelmatige werking. De inspectietermijn en de inspectiemethoden moeten in overeenstemming zijn met EEMUA 159.</t>
    </r>
  </si>
  <si>
    <t>Van toepassing op: 
− Tanktypical: Tank met een uitwendig drijvend dak
− Brandbare vloeistoffen: Alle brandbare vloeistoffen</t>
  </si>
  <si>
    <r>
      <rPr>
        <b/>
        <sz val="8"/>
        <rFont val="Arial"/>
        <family val="2"/>
      </rPr>
      <t>Inspectieprogramma – VDV/ERV-keuring</t>
    </r>
    <r>
      <rPr>
        <sz val="8"/>
        <rFont val="Arial"/>
        <family val="2"/>
      </rPr>
      <t xml:space="preserve">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
[vs 3.7.12, PGS 29:2016, 1.1]</t>
    </r>
  </si>
  <si>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</si>
  <si>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Controle en onderhoud instrumentele beveiligingen</t>
    </r>
    <r>
      <rPr>
        <sz val="8"/>
        <rFont val="Arial"/>
        <family val="2"/>
      </rPr>
      <t xml:space="preserve">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M49 en M50);
− de bewaking op de inertgasdeken, zie M95 (Vast dak – Stationaire blusvoorziening klasse 1 en/of klasse 2);
− de temperatuurbeveiliging van de verwarming, zie M50 en M45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
[vs 3.7.13, PGS 29:2016, 1.1]</t>
    </r>
  </si>
  <si>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
Van toepassing op: 
− Tanktypical: Tank met een drijvend dak voorzien van een geodetisch dak
− Tanktypical: Tank met een uitwendig drijvend dak
− Tanktypical: Vastdaktank
− Tanktypical: Vastdaktank met een inwendig drijvend dak
− Brandbare vloeistoffen: Alle brandbare vloeistoffen
− Speciale activiteit: Afloop processlops</t>
  </si>
  <si>
    <r>
      <rPr>
        <b/>
        <sz val="8"/>
        <rFont val="Arial"/>
        <family val="2"/>
      </rPr>
      <t>Productleidingen – Inspectie</t>
    </r>
    <r>
      <rPr>
        <sz val="8"/>
        <rFont val="Arial"/>
        <family val="2"/>
      </rPr>
      <t xml:space="preserv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
[vs 3.7.17, PGS 29:2016, 1.1]</t>
    </r>
  </si>
  <si>
    <t>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Van toepassing op: 
− Installatieonderdeel: Productleiding
− Brandbare vloeistoffen: Alle brandbare vloeistoffen</t>
  </si>
  <si>
    <r>
      <rPr>
        <b/>
        <sz val="8"/>
        <rFont val="Arial"/>
        <family val="2"/>
      </rPr>
      <t>Laad- en losslangen – Staat en gebruik</t>
    </r>
    <r>
      <rPr>
        <sz val="8"/>
        <rFont val="Arial"/>
        <family val="2"/>
      </rPr>
      <t xml:space="preserve">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 registratie van de gegevens van beproeving en het bewaren van deze gegevens gedurende ten minste twee jaar.
[vs 3.7.19, PGS 29:2016, 1.1]</t>
    </r>
  </si>
  <si>
    <t>Van toepassing op: 
− Installatieonderdeel: Laden en lossen</t>
  </si>
  <si>
    <t>7.7 Incidentbeheersing en bestrijding</t>
  </si>
  <si>
    <t>7.7.2 Brandbestrijdingsvoorzieningen</t>
  </si>
  <si>
    <r>
      <rPr>
        <b/>
        <sz val="8"/>
        <rFont val="Arial"/>
        <family val="2"/>
      </rPr>
      <t xml:space="preserve">Voorzieningen plasbrand in de tankput </t>
    </r>
    <r>
      <rPr>
        <sz val="8"/>
        <rFont val="Arial"/>
        <family val="2"/>
      </rPr>
      <t xml:space="preserve">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r>
  </si>
  <si>
    <t>Het tankputbranscenario is niet van toepassing voor verwarmde en/of verwarmd opgeslagen stoffen van Klasse 3 of Klasse 4.
Van toepassing op: 
− Tanktypical: Vastdaktank
− Tanktypical: Vastdaktank met een inwendig drijvend dak
− Brandbare vloeistoffen: PGS-klasse 1, PGS-klasse 2</t>
  </si>
  <si>
    <r>
      <rPr>
        <b/>
        <sz val="8"/>
        <rFont val="Arial"/>
        <family val="2"/>
      </rPr>
      <t>Vast dak – Stationaire blusvoorziening klasse 1 en/of klasse 2</t>
    </r>
    <r>
      <rPr>
        <sz val="8"/>
        <rFont val="Arial"/>
        <family val="2"/>
      </rPr>
      <t xml:space="preserve">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
[vs 4.2.5, PGS 29:2016, 1.1]</t>
    </r>
  </si>
  <si>
    <t>Toelichting 1:
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
Van toepassing op: 
− Tanktypical: Vastdaktank
− Tanktypical: Vastdaktank met een inwendig drijvend dak
− Brandbare vloeistoffen: PGS-klasse 1, PGS-klasse 2</t>
  </si>
  <si>
    <r>
      <rPr>
        <b/>
        <sz val="8"/>
        <rFont val="Arial"/>
        <family val="2"/>
      </rPr>
      <t>Vast dak – Stationaire blusvoorziening verwarmd klasse 3</t>
    </r>
    <r>
      <rPr>
        <sz val="8"/>
        <rFont val="Arial"/>
        <family val="2"/>
      </rPr>
      <t xml:space="preserve">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M95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
[vs 4.2.4, PGS 29:2016, 1.1]</t>
    </r>
  </si>
  <si>
    <t>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Van toepassing op: 
− Tanktypical: Vastdaktank
− Brandbare vloeistoffen: PGS-klasse 3, PGS-klasse 3 verwarmd, PGS-klasse 4 verwarmd</t>
  </si>
  <si>
    <r>
      <rPr>
        <b/>
        <sz val="8"/>
        <rFont val="Arial"/>
        <family val="2"/>
      </rPr>
      <t>Schuimtoevoer</t>
    </r>
    <r>
      <rPr>
        <sz val="8"/>
        <rFont val="Arial"/>
        <family val="2"/>
      </rPr>
      <t xml:space="preserve">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
[vs 4.2.6, PGS 29:2016, 1.1]</t>
    </r>
  </si>
  <si>
    <t>Het doel van deze maatregel beoogt het behouden van de functionaliteit van de schuimopbrengers aan de opslagtank in het geval van een explosieve ontbranding in de dampruimte van de opslagtank. Ontwerpgegevens behoren de werking hiervan te onderbouwen.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</si>
  <si>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Uitzondering stationaire blusinstallatie D &lt; 19 m</t>
    </r>
    <r>
      <rPr>
        <sz val="8"/>
        <rFont val="Arial"/>
        <family val="2"/>
      </rPr>
      <t xml:space="preserve">
In afwijking op M94 en M95 mag bij opslagtanks met een diameter kleiner dan 19 m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M147 (al dan niet als onderdeel van het bedrijfsbrandweerrapport);
3) de opslaginstallatie volgens het plan onder 2) in werking is.
[vs 4.2.7, PGS 29:2016, 1.1]</t>
    </r>
  </si>
  <si>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
Van toepassing op: 
− Tanktypical: Vastdaktank
− Brandbare vloeistoffen: Alle brandbare vloeistoffen
− Tanktypical: Vastdaktank met een inwendig drijvend dak</t>
  </si>
  <si>
    <r>
      <rPr>
        <b/>
        <sz val="8"/>
        <rFont val="Arial"/>
        <family val="2"/>
      </rPr>
      <t>Stationaire blusvoorziening ‘rim seal’</t>
    </r>
    <r>
      <rPr>
        <sz val="8"/>
        <rFont val="Arial"/>
        <family val="2"/>
      </rPr>
      <t xml:space="preserve">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[vs 4.2.8, PGS 29:2016, 1.1]</t>
    </r>
  </si>
  <si>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
Van toepassing op: 
− Tanktypical: Tank met een drijvend dak voorzien van een geodetisch dak
− Tanktypical: Tank met een uitwendig drijvend dak
− Brandbare vloeistoffen: Alle brandbare vloeistoffen</t>
  </si>
  <si>
    <r>
      <rPr>
        <b/>
        <sz val="8"/>
        <rFont val="Arial"/>
        <family val="2"/>
      </rPr>
      <t>Ontwerp bluswaternet</t>
    </r>
    <r>
      <rPr>
        <sz val="8"/>
        <rFont val="Arial"/>
        <family val="2"/>
      </rPr>
      <t xml:space="preserve">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
[vs 4.2.9, PGS 29:2016, 1.1]</t>
    </r>
  </si>
  <si>
    <t>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Van toepassing op: 
− Alle tanktypicals, installatieonderdelen en speciale activiteiten
− Brandbare vloeistoffen: Alle brandbare vloeistoffen</t>
  </si>
  <si>
    <r>
      <rPr>
        <b/>
        <sz val="8"/>
        <rFont val="Arial"/>
        <family val="2"/>
      </rPr>
      <t>Tekening bluswaternet</t>
    </r>
    <r>
      <rPr>
        <sz val="8"/>
        <rFont val="Arial"/>
        <family val="2"/>
      </rPr>
      <t xml:space="preserve">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
</t>
    </r>
  </si>
  <si>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
Van toepassing op: 
− Alle tanktypicals, installatieonderdelen en speciale activiteiten
− Brandbare vloeistoffen: Alle brandbare vloeistoffen</t>
  </si>
  <si>
    <r>
      <rPr>
        <b/>
        <sz val="8"/>
        <rFont val="Arial"/>
        <family val="2"/>
      </rPr>
      <t>Capaciteit bluswaternet</t>
    </r>
    <r>
      <rPr>
        <sz val="8"/>
        <rFont val="Arial"/>
        <family val="2"/>
      </rPr>
      <t xml:space="preserve">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
[vs 4.2.11, PGS 29:2016, 1.1]</t>
    </r>
  </si>
  <si>
    <t>Toxische scenario’s kunnen ook van invloed zijn op de benodigde capaciteit. Met ‘een veilige locatie’ wordt bedoeld dat bijvoorbeeld bij een handmatige bediening van de bluswaterpomp de te onderscheiden scenario’s geen nadelige invloed hebben op deze handeling.
Van toepassing op: 
− Alle tanktypicals, installatieonderdelen en speciale activiteiten
− Brandbare vloeistoffen: Alle brandbare vloeistoffen</t>
  </si>
  <si>
    <r>
      <rPr>
        <b/>
        <sz val="8"/>
        <rFont val="Arial"/>
        <family val="2"/>
      </rPr>
      <t>Bluswaterpompsysteem – Maximaal benodigde druk</t>
    </r>
    <r>
      <rPr>
        <sz val="8"/>
        <rFont val="Arial"/>
        <family val="2"/>
      </rPr>
      <t xml:space="preserve">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
[vs 4.2.12, PGS 29:2016, 1.1]</t>
    </r>
  </si>
  <si>
    <t>Een minimumvoordruk van 100 kPa op de brandkraan is noodzakelijk om cavitatie in de pomp van het blusvoertuig te voorkomen. De weerstandverliezen bedragen 50 kPa, zodat intrede van 50 kPa voor de pomp wordt gewaarborgd.
Van toepassing op: 
− Alle tanktypicals, installatieonderdelen en speciale activiteiten
− Brandbare vloeistoffen: Alle brandbare vloeistoffen</t>
  </si>
  <si>
    <r>
      <rPr>
        <b/>
        <sz val="8"/>
        <rFont val="Arial"/>
        <family val="2"/>
      </rPr>
      <t>Hoeveelheid water – Maximaal brandend oppervlak</t>
    </r>
    <r>
      <rPr>
        <sz val="8"/>
        <rFont val="Arial"/>
        <family val="2"/>
      </rPr>
      <t xml:space="preserve">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
[vs 4.2.13, PGS 29:2016, 1.1]sinstallaties zoals uitgewerkt in het maximale scenario.</t>
    </r>
  </si>
  <si>
    <t>Van toepassing op: 
− Tanktypical: Tank met een drijvend dak voorzien van een geodetisch dak
− Tanktypical: Tank met een uitwendig drijvend dak
− Tanktypical: Vastdaktank
− Tanktypical: Vastdaktank met een inwendig drijvend dak
− Brandbare vloeistoffen: PGS-klasse 1, PGS-klasse 2</t>
  </si>
  <si>
    <r>
      <rPr>
        <b/>
        <sz val="8"/>
        <rFont val="Arial"/>
        <family val="2"/>
      </rPr>
      <t>Minimumtijdsduur aanvoer blus- en koelwater</t>
    </r>
    <r>
      <rPr>
        <sz val="8"/>
        <rFont val="Arial"/>
        <family val="2"/>
      </rPr>
      <t xml:space="preserve">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
[vs 4.2.14, PGS 29:2016, 1.1]</t>
    </r>
  </si>
  <si>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
Van toepassing op: 
− Alle tanktypicals, installatieonderdelen en speciale activiteiten
− Brandbare vloeistoffen: Alle brandbare vloeistoffen</t>
  </si>
  <si>
    <r>
      <rPr>
        <b/>
        <sz val="8"/>
        <rFont val="Arial"/>
        <family val="2"/>
      </rPr>
      <t>Verminderde beschikbaarheid pompensysteem</t>
    </r>
    <r>
      <rPr>
        <sz val="8"/>
        <rFont val="Arial"/>
        <family val="2"/>
      </rPr>
      <t xml:space="preserve">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
[vs 4.2.15, PGS 29:2016, 1.1]</t>
    </r>
  </si>
  <si>
    <t>Van toepassing op: 
− Alle tanktypicals, installatieonderdelen en speciale activiteiten
− Brandbare vloeistoffen: Alle brandbare vloeistoffen</t>
  </si>
  <si>
    <r>
      <rPr>
        <b/>
        <sz val="8"/>
        <rFont val="Arial"/>
        <family val="2"/>
      </rPr>
      <t>Bluswaternet – Ringleidingsysteem</t>
    </r>
    <r>
      <rPr>
        <sz val="8"/>
        <rFont val="Arial"/>
        <family val="2"/>
      </rPr>
      <t xml:space="preserve">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
[vs 4.2.16, PGS 29:2016, 1.1]</t>
    </r>
  </si>
  <si>
    <t>Bij het ontwerp kan rekening worden gehouden met de gevolgen zoals beschreven in M108 (Buiten gebruik stellen deel bluswaternet).
Van toepassing op: 
− Alle tanktypicals, installatieonderdelen en speciale activiteiten
− Brandbare vloeistoffen: Alle brandbare vloeistoffen</t>
  </si>
  <si>
    <r>
      <rPr>
        <b/>
        <sz val="8"/>
        <rFont val="Arial"/>
        <family val="2"/>
      </rPr>
      <t>Buiten gebruik stellen deel bluswaternet</t>
    </r>
    <r>
      <rPr>
        <sz val="8"/>
        <rFont val="Arial"/>
        <family val="2"/>
      </rPr>
      <t xml:space="preserve">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
[vs 4.2.17, PGS 29:2016, 1.1]</t>
    </r>
  </si>
  <si>
    <r>
      <rPr>
        <b/>
        <sz val="8"/>
        <rFont val="Arial"/>
        <family val="2"/>
      </rPr>
      <t>Afstemming bluswatersysteem op blusvoertuigen</t>
    </r>
    <r>
      <rPr>
        <sz val="8"/>
        <rFont val="Arial"/>
        <family val="2"/>
      </rPr>
      <t xml:space="preserve">
De aansluitingen en bediening van het bluswatersysteem alsmede de leveringsdruk aan de blusvoertuigen van de brandweer moeten op elkaar zijn afgestemd.
[vs 4.2.18, PGS 29:2016, 1.1]</t>
    </r>
  </si>
  <si>
    <t>Deze maatregel beoogt dat na overleg is zekergesteld dat aansluitingen en leveringsdruk geen probleem vormen bij een daadwerkelijke inzet door de veiligheidsregio.
Van toepassing op: 
− Alle tanktypicals, installatieonderdelen en speciale activiteiten
− Brandbare vloeistoffen: Alle brandbare vloeistoffen</t>
  </si>
  <si>
    <r>
      <rPr>
        <b/>
        <sz val="8"/>
        <rFont val="Arial"/>
        <family val="2"/>
      </rPr>
      <t>Aantal bovengrondse brandkranen</t>
    </r>
    <r>
      <rPr>
        <sz val="8"/>
        <rFont val="Arial"/>
        <family val="2"/>
      </rPr>
      <t xml:space="preserve">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
[vs 4.2.19, PGS 29:2016, 1.1]</t>
    </r>
  </si>
  <si>
    <r>
      <rPr>
        <b/>
        <sz val="8"/>
        <rFont val="Arial"/>
        <family val="2"/>
      </rPr>
      <t>Onderlinge afstand en capaciteit brandkranen</t>
    </r>
    <r>
      <rPr>
        <sz val="8"/>
        <rFont val="Arial"/>
        <family val="2"/>
      </rPr>
      <t xml:space="preserve">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r>
  </si>
  <si>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
Van toepassing op: 
− Alle tanktypicals, installatieonderdelen en speciale activiteiten
− Brandbare vloeistoffen: Alle brandbare vloeistoffen</t>
  </si>
  <si>
    <r>
      <rPr>
        <b/>
        <sz val="8"/>
        <rFont val="Arial"/>
        <family val="2"/>
      </rPr>
      <t>Normering bovengrondse brandkranen</t>
    </r>
    <r>
      <rPr>
        <sz val="8"/>
        <rFont val="Arial"/>
        <family val="2"/>
      </rPr>
      <t xml:space="preserve">
Bovengrondse brandkranen moeten voldoen aan NEN-EN 14384 of een equivalent.
[vs 4.2.21, PGS 29:2016, 1.1]</t>
    </r>
  </si>
  <si>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
Van toepassing op: 
− Alle tanktypicals, installatieonderdelen en speciale activiteiten
− Brandbare vloeistoffen: Alle brandbare vloeistoffen</t>
  </si>
  <si>
    <r>
      <rPr>
        <b/>
        <sz val="8"/>
        <rFont val="Arial"/>
        <family val="2"/>
      </rPr>
      <t>Aansluitingen brandkranen</t>
    </r>
    <r>
      <rPr>
        <sz val="8"/>
        <rFont val="Arial"/>
        <family val="2"/>
      </rPr>
      <t xml:space="preserve">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
[vs 4.2.22, PGS 29:2016, 1.1]</t>
    </r>
  </si>
  <si>
    <t>De in de maatregel genoemde doorlaten komen overeen met de aansluitingen op de voertuigen van de brandweer
Van toepassing op: 
− Alle tanktypicals, installatieonderdelen en speciale activiteiten
− Brandbare vloeistoffen: Alle brandbare vloeistoffen</t>
  </si>
  <si>
    <r>
      <rPr>
        <b/>
        <sz val="8"/>
        <rFont val="Arial"/>
        <family val="2"/>
      </rPr>
      <t>Beveiliging tegen bevriezing bovengrondse brandkranen</t>
    </r>
    <r>
      <rPr>
        <sz val="8"/>
        <rFont val="Arial"/>
        <family val="2"/>
      </rPr>
      <t xml:space="preserve">
De bovengrondse brandkranen moeten zijn beveiligd tegen bevriezing.
[vs 4.2.23, PGS 29:2016, 1.1]</t>
    </r>
  </si>
  <si>
    <t>Van toepassing op: 
− Alle tanktypicals, installatieonderdelen en speciale activiteiten
− Brandbare vloeistoffen: Acuut toxische stoffen</t>
  </si>
  <si>
    <r>
      <rPr>
        <b/>
        <sz val="8"/>
        <rFont val="Arial"/>
        <family val="2"/>
      </rPr>
      <t>Identificatie brandkranen + sleutel</t>
    </r>
    <r>
      <rPr>
        <sz val="8"/>
        <rFont val="Arial"/>
        <family val="2"/>
      </rPr>
      <t xml:space="preserve">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
[vs 4.2.24, PGS 29:2016, 1.1]</t>
    </r>
  </si>
  <si>
    <r>
      <rPr>
        <b/>
        <sz val="8"/>
        <rFont val="Arial"/>
        <family val="2"/>
      </rPr>
      <t>Blusbootaansluiting – Koppeling bluswaterleiding</t>
    </r>
    <r>
      <rPr>
        <sz val="8"/>
        <rFont val="Arial"/>
        <family val="2"/>
      </rPr>
      <t xml:space="preserve">
Blusbootaansluitingen moeten zijn aangesloten op de bluswaterleiding door middel van een koppelleiding met een diameter van ten minste 200 mm (8 inch). Deze koppelleiding moet zijn voorzien van een afsluiter.
[vs 4.2.25, PGS 29:2016, 1.1]</t>
    </r>
  </si>
  <si>
    <t>De minimumdiameter van 200 mm is in lijn met de capaciteit die het ‘manifold’ van de blusbootaansluiting kan doorvoeren.
Van toepassing op: 
− Alle tanktypicals, installatieonderdelen en speciale activiteiten
− Brandbare vloeistoffen: Alle brandbare vloeistoffen</t>
  </si>
  <si>
    <r>
      <rPr>
        <b/>
        <sz val="8"/>
        <rFont val="Arial"/>
        <family val="2"/>
      </rPr>
      <t>Blusbootaansluiting – Standaard aansluitingen</t>
    </r>
    <r>
      <rPr>
        <sz val="8"/>
        <rFont val="Arial"/>
        <family val="2"/>
      </rPr>
      <t xml:space="preserve">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
[vs 4.2.26, PGS 29:2016, 1.1]</t>
    </r>
  </si>
  <si>
    <t>De aansluiting en doorlaten van de blusbootaansluitingen behoren in overeenstemming te zijn met de aansluitingen van de blusvaartuigen die in de desbetreffende regio opereren. Gestreefd wordt naar standaardisatie zoals onder 1) en 2) genoemd.
Van toepassing op: 
− Alle tanktypicals, installatieonderdelen en speciale activiteiten
− Brandbare vloeistoffen: Alle brandbare vloeistoffen</t>
  </si>
  <si>
    <r>
      <rPr>
        <b/>
        <sz val="8"/>
        <rFont val="Arial"/>
        <family val="2"/>
      </rPr>
      <t>Blusbootaansluiting – Bereikbaarheid</t>
    </r>
    <r>
      <rPr>
        <sz val="8"/>
        <rFont val="Arial"/>
        <family val="2"/>
      </rPr>
      <t xml:space="preserve">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
[vs 4.2.27, PGS 29:2016, 1.1]</t>
    </r>
  </si>
  <si>
    <r>
      <rPr>
        <b/>
        <sz val="8"/>
        <rFont val="Arial"/>
        <family val="2"/>
      </rPr>
      <t>Blusbootaansluiting – Vermelding maximaal dynamische druk</t>
    </r>
    <r>
      <rPr>
        <sz val="8"/>
        <rFont val="Arial"/>
        <family val="2"/>
      </rPr>
      <t xml:space="preserve">
Op (of in de directe nabijheid van) de blusbootaansluiting moet de maximaal te leveren dynamische druk zijn vermeld.
[vs 4.2.8, PGS 29:2016, 1.1]</t>
    </r>
  </si>
  <si>
    <t>Deze maatregel schept duidelijkheid in de maximaal te leveren druk door het blusvaartuig zodat geen schade aan het bluswaternetwerk kan optreden.
Van toepassing op: 
− Alle tanktypicals, installatieonderdelen en speciale activiteiten
− Brandbare vloeistoffen: Alle brandbare vloeistoffen</t>
  </si>
  <si>
    <r>
      <rPr>
        <b/>
        <sz val="8"/>
        <rFont val="Arial"/>
        <family val="2"/>
      </rPr>
      <t>Stationaire koelvoorziening</t>
    </r>
    <r>
      <rPr>
        <sz val="8"/>
        <rFont val="Arial"/>
        <family val="2"/>
      </rPr>
      <t xml:space="preserve">
De opslagtanks moeten zijn voorzien van een eigen stationaire koelvoorziening tegen opwarming door een externe brand behalve in situaties zoals beschreven in M121, M122 en M124 t/m M126. De koelvoorziening moet een effectief dekkingspatroon van koelwater van ten minste 2 l/min/m2 over het gehele tankoppervlak geven. Indien direct vlamcontact langer dan 30 min aanhoudt, moet de koelvoorziening ‘performance based’ worden bepaald. De capaciteit van de stationaire koelvoorziening moet zijn uitgelegd volgens EI 19.
[vs 4.2.29, PGS 29:2016, 1.1]</t>
    </r>
  </si>
  <si>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</si>
  <si>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Koelvoorzieningen – Klasse 3-tanks</t>
    </r>
    <r>
      <rPr>
        <sz val="8"/>
        <rFont val="Arial"/>
        <family val="2"/>
      </rPr>
      <t xml:space="preserve">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
[vs 4.2.2, PGS 29:2016, 1.1]</t>
    </r>
  </si>
  <si>
    <t>Van toepassing op: 
− Tanktypical: Tank met een drijvend dak voorzien van een geodetisch dak
− Tanktypical: Tank met een uitwendig drijvend dak
− Tanktypical: Vastdaktank
− Tanktypical: Vastdaktank met een inwendig drijvend dak
− Brandbare vloeistoffen: PGS-klasse 3, PGS-klasse 3 verwarmd, PGS-klasse 4 verwarmd</t>
  </si>
  <si>
    <r>
      <rPr>
        <b/>
        <sz val="8"/>
        <rFont val="Arial"/>
        <family val="2"/>
      </rPr>
      <t>Uitzondering koelvoorzieningen klasse 3-tanks</t>
    </r>
    <r>
      <rPr>
        <sz val="8"/>
        <rFont val="Arial"/>
        <family val="2"/>
      </rPr>
      <t xml:space="preserve">
Tankputten met uitsluitend opslag van stoffen van klasse 3 hoeven niet te beschikken over koeling indien de tanks in het geval van brand in de omgeving niet kunnen worden blootgesteld aan een warmtestralingsbelasting van meer dan 10 kW/m2.
[vs 4.2.30, PGS 29:2016, 1.1]</t>
    </r>
  </si>
  <si>
    <t>Zie ook toelichting bij M124 (Uitzondering stationaire koeling klasse 1 en/of klasse 2 – Vast dak) met betrekking tot het 10 kW/m2 criterium.
Van toepassing op: 
− Tanktypical: Tank met een drijvend dak voorzien van een geodetisch dak
− Tanktypical: Tank met een uitwendig drijvend dak
− Tanktypical: Vastdaktank
− Tanktypical: Vastdaktank met een inwendig drijvend dak
− Brandbare vloeistoffen: PGS-klasse 3, PGS-klasse 3 verwarmd, PGS-klasse 4 verwarmd</t>
  </si>
  <si>
    <r>
      <rPr>
        <b/>
        <sz val="8"/>
        <rFont val="Arial"/>
        <family val="2"/>
      </rPr>
      <t>Koelvoorzieningen – Uitwendig drijvend dak</t>
    </r>
    <r>
      <rPr>
        <sz val="8"/>
        <rFont val="Arial"/>
        <family val="2"/>
      </rPr>
      <t xml:space="preserve">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
[vs 4.2.3, PGS 29:2016, 1.1]</t>
    </r>
  </si>
  <si>
    <t>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Van toepassing op: 
− Tanktypical: Tank met een drijvend dak voorzien van een geodetisch dak
− Tanktypical: Tank met een uitwendig drijvend dak
− Brandbare vloeistoffen: Alle brandbare vloeistoffen</t>
  </si>
  <si>
    <r>
      <rPr>
        <b/>
        <sz val="8"/>
        <rFont val="Arial"/>
        <family val="2"/>
      </rPr>
      <t>Mobiele koeling klasse 3 – Vast dak</t>
    </r>
    <r>
      <rPr>
        <sz val="8"/>
        <rFont val="Arial"/>
        <family val="2"/>
      </rPr>
      <t xml:space="preserve">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M147;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
[vs 4.2.31, PGS 29:2016, 1.1]</t>
    </r>
  </si>
  <si>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
Van toepassing op: 
− Tanktypical: Vastdaktank
− Tanktypical: Vastdaktank met een inwendig drijvend dak
− Brandbare vloeistoffen: PGS-klasse 3, PGS-klasse 3 verwarmd, PGS-klasse 4 verwarmd</t>
  </si>
  <si>
    <r>
      <rPr>
        <b/>
        <sz val="8"/>
        <rFont val="Arial"/>
        <family val="2"/>
      </rPr>
      <t>Uitzondering stationaire koeling klasse 1 en/of klasse 2 – Vast dak</t>
    </r>
    <r>
      <rPr>
        <sz val="8"/>
        <rFont val="Arial"/>
        <family val="2"/>
      </rPr>
      <t xml:space="preserve">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
[vs 4.2.32, PGS 29:2016, 1.1]</t>
    </r>
  </si>
  <si>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
Van toepassing op: 
− Tanktypical: Vastdaktank
− Tanktypical: Vastdaktank met een inwendig drijvend dak
− Brandbare vloeistoffen: PGS-klasse 1, PGS-klasse 2</t>
  </si>
  <si>
    <r>
      <rPr>
        <b/>
        <sz val="8"/>
        <rFont val="Arial"/>
        <family val="2"/>
      </rPr>
      <t>Uitzondering stationaire koeling uitwendig drijvend dak</t>
    </r>
    <r>
      <rPr>
        <sz val="8"/>
        <rFont val="Arial"/>
        <family val="2"/>
      </rPr>
      <t xml:space="preserve">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
[vs 4.2.33 PGS 29:2016, 1.1]</t>
    </r>
  </si>
  <si>
    <t>Van toepassing op: 
− Tanktypical: Tank met een drijvend dak voorzien van een geodetisch dak
− Tanktypical: Tank met een uitwendig drijvend dak
− Brandbare vloeistoffen: Alle brandbare vloeistoffen</t>
  </si>
  <si>
    <r>
      <rPr>
        <b/>
        <sz val="8"/>
        <rFont val="Arial"/>
        <family val="2"/>
      </rPr>
      <t>Koelvoorziening ‘rim seal’-brandscenario geodetisch dak</t>
    </r>
    <r>
      <rPr>
        <sz val="8"/>
        <rFont val="Arial"/>
        <family val="2"/>
      </rPr>
      <t xml:space="preserve">
Een ‘rim seal’-brandscenario mag niet escaleren naar een volledige tankbrand als gevolg van het falen van het aluminium geodetisch dak. Indien dit niet kan worden aangetoond, moet een volledige tankbrand worden aangehouden voor koeling van aanpalende tanks.
[vs 4.2.34, PGS 29:2016 ,1.1]</t>
    </r>
  </si>
  <si>
    <t>Van toepassing op: 
− Tanktypical: Tank met een drijvend dak voorzien van een geodetisch dak
− Brandbare vloeistoffen: Alle brandbare vloeistoffen</t>
  </si>
  <si>
    <r>
      <rPr>
        <b/>
        <sz val="8"/>
        <rFont val="Arial"/>
        <family val="2"/>
      </rPr>
      <t>Warmtewerende voorzieningen – Overige onderdelen tankinstallatie</t>
    </r>
    <r>
      <rPr>
        <sz val="8"/>
        <rFont val="Arial"/>
        <family val="2"/>
      </rPr>
      <t xml:space="preserv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M147.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
[vs 4.2.35, PGS 29:2016, 1.1]</t>
    </r>
  </si>
  <si>
    <t>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Van toepassing op: 
− Alle tanktypicals, installatieonderdelen en speciale activiteiten</t>
  </si>
  <si>
    <r>
      <rPr>
        <b/>
        <sz val="8"/>
        <rFont val="Arial"/>
        <family val="2"/>
      </rPr>
      <t>Schuimbehoefte</t>
    </r>
    <r>
      <rPr>
        <sz val="8"/>
        <rFont val="Arial"/>
        <family val="2"/>
      </rPr>
      <t xml:space="preserv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
[vs 4.2.36, PGS 29:2016, 1.1]</t>
    </r>
  </si>
  <si>
    <t>Niet-toxische stoffen van klasse 3 zijn uitgesloten.
Van toepassing op: 
− Alle tanktypicals, installatieonderdelen en speciale activiteiten
− Brandbare vloeistoffen: Alle brandbare vloeistoffen</t>
  </si>
  <si>
    <r>
      <rPr>
        <b/>
        <sz val="8"/>
        <rFont val="Arial"/>
        <family val="2"/>
      </rPr>
      <t>Schuimvormend middel – Type</t>
    </r>
    <r>
      <rPr>
        <sz val="8"/>
        <rFont val="Arial"/>
        <family val="2"/>
      </rPr>
      <t xml:space="preserv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
[vs 4.2.37, PGS 29:2016, 1.1]</t>
    </r>
  </si>
  <si>
    <t>Indien er voldoende schuimvormend middel op het terrein en/of in de installaties aanwezig is om het scenario te kunnen bestrijden, is het niet noodzakelijk dat het schuimvormend middel compatibel is met het schuimvormend middel van de veiligheidsregio.
Van toepassing op: 
− Alle tanktypicals, installatieonderdelen en speciale activiteiten
− Brandbare vloeistoffen: Alle brandbare vloeistoffen</t>
  </si>
  <si>
    <r>
      <rPr>
        <b/>
        <sz val="8"/>
        <rFont val="Arial"/>
        <family val="2"/>
      </rPr>
      <t>Schuimvormend middel – Opslag</t>
    </r>
    <r>
      <rPr>
        <sz val="8"/>
        <rFont val="Arial"/>
        <family val="2"/>
      </rPr>
      <t xml:space="preserve">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
[vs 4.2.38, PGS 29:2016 ,1.1]</t>
    </r>
  </si>
  <si>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
Van toepassing op: 
− Alle tanktypicals, installatieonderdelen en speciale activiteiten
− Brandbare vloeistoffen: Alle brandbare vloeistoffen.</t>
  </si>
  <si>
    <r>
      <rPr>
        <b/>
        <sz val="8"/>
        <rFont val="Arial"/>
        <family val="2"/>
      </rPr>
      <t>Schuimvormend middel – Beschikbaarheid</t>
    </r>
    <r>
      <rPr>
        <sz val="8"/>
        <rFont val="Arial"/>
        <family val="2"/>
      </rPr>
      <t xml:space="preserve">
Schuimvormend middel moet binnen de tijd zoals beschreven in het operationeel plan uit M146 beschikbaar zijn op de locatie van de inzet en voldoende snel gesuppleerd kunnen worden.
[vs 4.2.39, PGS 29:2016, 1.1]</t>
    </r>
  </si>
  <si>
    <t>Van toepassing op: 
− Alle tanktypicals, installatieonderdelen en speciale activiteiten
− Brandbare vloeistoffen: Alle brandbare vloeistoffen.</t>
  </si>
  <si>
    <r>
      <rPr>
        <b/>
        <sz val="8"/>
        <rFont val="Arial"/>
        <family val="2"/>
      </rPr>
      <t>Branddetectie – Stationair detectiesysteem</t>
    </r>
    <r>
      <rPr>
        <sz val="8"/>
        <rFont val="Arial"/>
        <family val="2"/>
      </rPr>
      <t xml:space="preserve">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M159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M144 (Stationaire voorzieningen – Brandoverslag).
[vs 4.2.40, PGS 29:2016, 1.1]</t>
    </r>
  </si>
  <si>
    <t xml:space="preserve">Toelichting 1:
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Van toepassing op: 
− Installatieonderdeel: Laden en lossen
− Installatieonderdeel: Productleiding
− Brandbare vloeistoffen: PGS-klasse 1, PGS-klasse 2
</t>
  </si>
  <si>
    <r>
      <rPr>
        <b/>
        <sz val="8"/>
        <rFont val="Arial"/>
        <family val="2"/>
      </rPr>
      <t>Branddetectie – Brandmeldsysteem- en gasdetectienormering</t>
    </r>
    <r>
      <rPr>
        <sz val="8"/>
        <rFont val="Arial"/>
        <family val="2"/>
      </rPr>
      <t xml:space="preserve">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
[vs 4.2.41, PGS 29:2016, 1.1]</t>
    </r>
  </si>
  <si>
    <t>Ondanks dat het toepassingsgebied van NEN 2535 en NEN 2654-1 gericht is op gebouwen, zijn de uitgangspunten ook van toepassing op de PGS 29-situatie en dus relevant als normering voor brandmeldsystemen.
Van toepassing op: 
− Alle tanktypicals, installatieonderdelen en speciale activiteiten
− Brandbare vloeistoffen: Alle brandbare vloeistoffen.</t>
  </si>
  <si>
    <r>
      <rPr>
        <b/>
        <sz val="8"/>
        <rFont val="Arial"/>
        <family val="2"/>
      </rPr>
      <t>Branddetectie – Detectie ‘rim seal’-brand</t>
    </r>
    <r>
      <rPr>
        <sz val="8"/>
        <rFont val="Arial"/>
        <family val="2"/>
      </rPr>
      <t xml:space="preserve">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
[vs 4.2.42, PGS 29:2016, 1.1]</t>
    </r>
  </si>
  <si>
    <t>Van toepassing op: 
− Tanktypical: Tank met een drijvend dak voorzien van een geodetisch dak
− Tanktypical: Tank met een uitwendig drijvend dak
− Tanktypical: Vastdaktank met een inwendig drijvend dak
− Brandbare vloeistoffen: Alle brandbare vloeistoffen</t>
  </si>
  <si>
    <r>
      <rPr>
        <b/>
        <sz val="8"/>
        <rFont val="Arial"/>
        <family val="2"/>
      </rPr>
      <t>Meld- en alarmsystemen</t>
    </r>
    <r>
      <rPr>
        <sz val="8"/>
        <rFont val="Arial"/>
        <family val="2"/>
      </rPr>
      <t xml:space="preserve">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
[vs 4.2.43, PGS 29:2016, 1.1]</t>
    </r>
  </si>
  <si>
    <t xml:space="preserve">Van toepassing op: 
− Brandbare vloeistoffen: Alle brandbare vloeistoffen
− Alle tanktypicals, installatieonderdelen en speciale activiteiten
</t>
  </si>
  <si>
    <t>M137</t>
  </si>
  <si>
    <r>
      <rPr>
        <b/>
        <sz val="8"/>
        <rFont val="Arial"/>
        <family val="2"/>
      </rPr>
      <t>Alarmeringssysteem</t>
    </r>
    <r>
      <rPr>
        <sz val="8"/>
        <rFont val="Arial"/>
        <family val="2"/>
      </rPr>
      <t xml:space="preserve">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
[vs 4.2.44, PGS 29:2016, 1.1]</t>
    </r>
  </si>
  <si>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
Van toepassing op: 
− Alle tanktypicals, installatieonderdelen en speciale activiteiten
− Brandbare vloeistoffen: Alle brandbare vloeistoffen</t>
  </si>
  <si>
    <r>
      <rPr>
        <b/>
        <sz val="8"/>
        <rFont val="Arial"/>
        <family val="2"/>
      </rPr>
      <t>Signaal detectiesysteem – Continu bemande meldpost</t>
    </r>
    <r>
      <rPr>
        <sz val="8"/>
        <rFont val="Arial"/>
        <family val="2"/>
      </rPr>
      <t xml:space="preserve">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
[vs 4.2.45, PGS 29:2016, 1.1]</t>
    </r>
  </si>
  <si>
    <t>Regionale meldkamer wordt in de toekomst Landelijke Meldkamer Samenwerking (LMS).
Van toepassing op: 
− Alle tanktypicals, installatieonderdelen en speciale activiteiten
− Brandbare vloeistoffen: Alle brandbare vloeistoffen</t>
  </si>
  <si>
    <r>
      <rPr>
        <b/>
        <sz val="8"/>
        <rFont val="Arial"/>
        <family val="2"/>
      </rPr>
      <t>Tankputten – Onafhankelijke afvoervoorziening</t>
    </r>
    <r>
      <rPr>
        <sz val="8"/>
        <rFont val="Arial"/>
        <family val="2"/>
      </rPr>
      <t xml:space="preserve">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
[vs 4.2.46, PGS 29:2016, 1.1]</t>
    </r>
  </si>
  <si>
    <t>Met onafhankelijke werking wordt bedoeld dat er niet onbedoeld vloeistoffen vanuit de ene tankput in de andere tankput kunnen stromen.
Bluswaterafvoer mag ook via drainage of rioolafvoer plaatsvinden, mits dit brandveilig is.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</si>
  <si>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Tankputten – Afsluiter onafhankelijke afvoervoorziening</t>
    </r>
    <r>
      <rPr>
        <sz val="8"/>
        <rFont val="Arial"/>
        <family val="2"/>
      </rPr>
      <t xml:space="preserve">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
[vs 4.2.47, PGS 29:2016, 1.1]</t>
    </r>
  </si>
  <si>
    <r>
      <rPr>
        <b/>
        <sz val="8"/>
        <rFont val="Arial"/>
        <family val="2"/>
      </rPr>
      <t>Tankputten – Afvoervoorziening koel- en bluswater</t>
    </r>
    <r>
      <rPr>
        <sz val="8"/>
        <rFont val="Arial"/>
        <family val="2"/>
      </rPr>
      <t xml:space="preserve">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M151 (Aansluit- en bedieningspunten blus- en koelvoorzieningen) in relatie tot een tankbrand en de bestrijdingstijd vanaf het ontstaan van de brand langer dan 30 min bedraagt.
[vs 4.2.48, PGS 29:2016, 1.1]</t>
    </r>
  </si>
  <si>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
Van toepassing op: 
− Tanktypical: Tank met een drijvend dak voorzien van een geodetisch dak
− Tanktypical: Tank met een uitwendig drijvend dak
− Tanktypical: Vastdaktank
− Tanktypical: Vastdaktank met een inwendig drijvend dak
− Brandbare vloeistoffen: PGS-klasse 1, PGS-klasse 2</t>
  </si>
  <si>
    <r>
      <rPr>
        <b/>
        <sz val="8"/>
        <rFont val="Arial"/>
        <family val="2"/>
      </rPr>
      <t>Tankputten – Brandwerendheid</t>
    </r>
    <r>
      <rPr>
        <sz val="8"/>
        <rFont val="Arial"/>
        <family val="2"/>
      </rPr>
      <t xml:space="preserve">
Stalen en/of betonnen tankputwanden moeten hun functie behouden voor de duur van het maximale brandscenario tot een maximum van 2 uur.
[vs 4.2.49, PGS 29:2016, 1.1]</t>
    </r>
  </si>
  <si>
    <t>Brandwerendheid van afdichtingsmateriaal langer dan 2 uur is niet gegarandeerd.
Tankputdijken bestaande uit aarde/zand/klei worden gezien als brandwerend.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</si>
  <si>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Tankputten – Brandwerendheid blus- en koelleidingen</t>
    </r>
    <r>
      <rPr>
        <sz val="8"/>
        <rFont val="Arial"/>
        <family val="2"/>
      </rPr>
      <t xml:space="preserve">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
[vs 4.2.50, PGS 29:2016, 1.1]</t>
    </r>
  </si>
  <si>
    <t>Hoewel ASTM E1529-16e1 bij een lagere warmtestralingsbelasting test, wordt dit als gelijkwaardig aan UL 1907 gezien.
Van toepassing op: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</si>
  <si>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Stationaire voorzieningen – Brandoverslag</t>
    </r>
    <r>
      <rPr>
        <sz val="8"/>
        <rFont val="Arial"/>
        <family val="2"/>
      </rPr>
      <t xml:space="preserve">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M147.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
[vs 4.2.51, PGS 29:2016, 1.1]</t>
    </r>
  </si>
  <si>
    <t>Toelichting 1: 
Zie ook 2.6.2 en 6.5.3 van EI 19:2012.
Toelichting 2:
Indien er wordt gekozen voor mobiele repressieve inzet, dan wordt in deze maatregel een operationeel plan voorgeschreven voor scenario’s groter dan 500 m2. Het doel hiervan is om deze scenario’s te beheersen.
Echter, ook scenario’s onder de 500 m2 moeten beheerst kunnen worden. Er zijn gesprekken tussen de overheidsdeelnemers en de industriedeelnemers om voor scenario’s tussen de 250 m2 en de 500 m2 een ‘operationeel plan light’, voor te schrijven. Op dit moment is er nog geen consensus over de invulling hiervan. Zodra hier consensus over is, zal dit worden toegevoegd. Het bevoegd gezag kan echter nu al eisen gaan stellen voor de scenario’s tussen de 250 m2 en de 500 m2.
Van toepassing op: 
− Installatieonderdeel: Laden en lossen
− Installatieonderdeel: Productleiding
− Brandbare vloeistoffen: Acuut toxische stoffen
− Brandbare vloeistoffen: PGS-klasse 1, PGS-klasse 2</t>
  </si>
  <si>
    <r>
      <rPr>
        <b/>
        <sz val="8"/>
        <rFont val="Arial"/>
        <family val="2"/>
      </rPr>
      <t>Overige voorzieningen – Bepalen windrichting</t>
    </r>
    <r>
      <rPr>
        <sz val="8"/>
        <rFont val="Arial"/>
        <family val="2"/>
      </rPr>
      <t xml:space="preserve">
Voorzieningen zijn aangebracht voor het vaststellen van de windrichting.
[vs 4.2.52, PGS 29:2016, 1.1]</t>
    </r>
  </si>
  <si>
    <t>Windvanen worden gezien als geschikte voorzieningen, vlaggen daarentegen niet.
Van toepassing op: 
− Alle tanktypicals, installatieonderdelen en speciale activiteiten
− Brandbare vloeistoffen: Alle brandbare vloeistoffen</t>
  </si>
  <si>
    <t>7.7.3 Veiligheidsbeheersmaatregelen</t>
  </si>
  <si>
    <r>
      <rPr>
        <b/>
        <sz val="8"/>
        <rFont val="Arial"/>
        <family val="2"/>
      </rPr>
      <t>Brandveiligheidsplan</t>
    </r>
    <r>
      <rPr>
        <sz val="8"/>
        <rFont val="Arial"/>
        <family val="2"/>
      </rPr>
      <t xml:space="preserve">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
[vs 4.3.1, PGS 29:2016, 1.1]</t>
    </r>
  </si>
  <si>
    <t>Toelichting 1:
In M151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Van toepassing op: 
− Alle tanktypicals, installatieonderdelen en speciale activiteiten
− Brandbare vloeistoffen: Alle brandbare vloeistoffen</t>
  </si>
  <si>
    <r>
      <rPr>
        <b/>
        <sz val="8"/>
        <rFont val="Arial"/>
        <family val="2"/>
      </rPr>
      <t>Operationeel plan</t>
    </r>
    <r>
      <rPr>
        <sz val="8"/>
        <rFont val="Arial"/>
        <family val="2"/>
      </rPr>
      <t xml:space="preserve">
Indien mobiele en/of semi-stationaire koel-/blusvoorzieningen worden toegepast (M94, M98, M108, M124, M128, M132 en/of M144)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M151;
        • positionering van de middelen; 
        • locaties voor de waterwinning; 
        • de wijze waarop de tanks zijn beveiligd tegen excessieve overdruk (M28: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
[vs 4.3.2, PGS 29:2016, 1.1]</t>
    </r>
  </si>
  <si>
    <t>Toelichting: 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
Van toepassing op: 
− Alle tanktypicals, installatieonderdelen en speciale activiteiten
− Brandbare vloeistoffen: Alle brandbare vloeistoffen</t>
  </si>
  <si>
    <r>
      <rPr>
        <b/>
        <sz val="8"/>
        <rFont val="Arial"/>
        <family val="2"/>
      </rPr>
      <t>Operationeel plan – Onderhoud repressieve middelen</t>
    </r>
    <r>
      <rPr>
        <sz val="8"/>
        <rFont val="Arial"/>
        <family val="2"/>
      </rPr>
      <t xml:space="preserve">
De repressieve middelen uit het operationeel plan zoals beschreven in M147 moeten zijn opgenomen in het onderhouds- en inspectiesysteem om de beschikbaarheid en betrouwbaarheid ervan te borgen.
[vs 4.3.3, PGS 29:2016, 1.1]</t>
    </r>
  </si>
  <si>
    <r>
      <rPr>
        <b/>
        <sz val="8"/>
        <rFont val="Arial"/>
        <family val="2"/>
      </rPr>
      <t>Operationeel plan – Beschikbaarheid en betrouwbaarheid bluspompen</t>
    </r>
    <r>
      <rPr>
        <sz val="8"/>
        <rFont val="Arial"/>
        <family val="2"/>
      </rPr>
      <t xml:space="preserve">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
[vs 4.3.4, PGS 29:2016, 1.1]</t>
    </r>
  </si>
  <si>
    <t>De aandrijving van de bluswaterpompen kan worden beïnvloed door onder andere de volgende factoren:
− stroomuitval;
− zuurstoftoevoer voor dieselmotoren;
− bereikbaarheid door manuele bediening;
− warmtestraling in relatie tot functiebehoud kabels.
Van toepassing op: 
− Alle tanktypicals, installatieonderdelen en speciale activiteiten
− Brandbare vloeistoffen: Alle brandbare vloeistoffen</t>
  </si>
  <si>
    <r>
      <rPr>
        <b/>
        <sz val="8"/>
        <rFont val="Arial"/>
        <family val="2"/>
      </rPr>
      <t>Beschikbaarheid gegevens voor bevelvoerder</t>
    </r>
    <r>
      <rPr>
        <sz val="8"/>
        <rFont val="Arial"/>
        <family val="2"/>
      </rPr>
      <t xml:space="preserve">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
[vs 4.3.5, PGS 29:2016, 1.1]</t>
    </r>
  </si>
  <si>
    <r>
      <rPr>
        <b/>
        <sz val="8"/>
        <rFont val="Arial"/>
        <family val="2"/>
      </rPr>
      <t>Aansluit- en bedieningspunten blus- en koelvoorzieningen</t>
    </r>
    <r>
      <rPr>
        <sz val="8"/>
        <rFont val="Arial"/>
        <family val="2"/>
      </rPr>
      <t xml:space="preserve">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
[vs 4.3.6/7, PGS 29:2016, 1.1]</t>
    </r>
  </si>
  <si>
    <t>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Van toepassing op: 
− Alle tanktypicals, installatieonderdelen en speciale activiteiten
− Brandbare vloeistoffen: Alle brandbare vloeistoffen</t>
  </si>
  <si>
    <r>
      <rPr>
        <b/>
        <sz val="8"/>
        <rFont val="Arial"/>
        <family val="2"/>
      </rPr>
      <t>Niet-gecertificeerde brandbeveiligingssystemen</t>
    </r>
    <r>
      <rPr>
        <sz val="8"/>
        <rFont val="Arial"/>
        <family val="2"/>
      </rPr>
      <t xml:space="preserve">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
[vs 4.3.8, PGS 29:2016, 1.1]</t>
    </r>
  </si>
  <si>
    <r>
      <rPr>
        <b/>
        <sz val="8"/>
        <rFont val="Arial"/>
        <family val="2"/>
      </rPr>
      <t>Onderhoud brandbeveiligingssystemen</t>
    </r>
    <r>
      <rPr>
        <sz val="8"/>
        <rFont val="Arial"/>
        <family val="2"/>
      </rPr>
      <t xml:space="preserve">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
[vs 4.3.9, PGS 29:2016, 1.1]</t>
    </r>
  </si>
  <si>
    <r>
      <rPr>
        <b/>
        <sz val="8"/>
        <rFont val="Arial"/>
        <family val="2"/>
      </rPr>
      <t>Spoelen bluswaternetwerk</t>
    </r>
    <r>
      <rPr>
        <sz val="8"/>
        <rFont val="Arial"/>
        <family val="2"/>
      </rPr>
      <t xml:space="preserve">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
[vs 4.3.10, PGS 29:2016, 1.1]</t>
    </r>
  </si>
  <si>
    <t>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Van toepassing op: 
− Alle tanktypicals, installatieonderdelen en speciale activiteiten
− Brandbare vloeistoffen: Alle brandbare vloeistoffen</t>
  </si>
  <si>
    <r>
      <rPr>
        <b/>
        <sz val="8"/>
        <rFont val="Arial"/>
        <family val="2"/>
      </rPr>
      <t>Capaciteitstest brandkranen</t>
    </r>
    <r>
      <rPr>
        <sz val="8"/>
        <rFont val="Arial"/>
        <family val="2"/>
      </rPr>
      <t xml:space="preserve">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
[vs 4.3.11, PGS 29:2016, 1.1]</t>
    </r>
  </si>
  <si>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
Van toepassing op: 
− Alle tanktypicals, installatieonderdelen en speciale activiteiten
− Brandbare vloeistoffen: Alle brandbare vloeistoffen</t>
  </si>
  <si>
    <t>7.7.4 Samenwerking</t>
  </si>
  <si>
    <r>
      <rPr>
        <b/>
        <sz val="8"/>
        <rFont val="Arial"/>
        <family val="2"/>
      </rPr>
      <t>Samenwerking – Minimumaanwezigheid schuimvormend middel</t>
    </r>
    <r>
      <rPr>
        <sz val="8"/>
        <rFont val="Arial"/>
        <family val="2"/>
      </rPr>
      <t xml:space="preserve">
In afwijking van M129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M147.
[vs 4.4.1, PGS 29:2016, 1.1]</t>
    </r>
  </si>
  <si>
    <r>
      <rPr>
        <b/>
        <sz val="8"/>
        <rFont val="Arial"/>
        <family val="2"/>
      </rPr>
      <t>Samenwerking – Hoeveelheid schuimvormend middel</t>
    </r>
    <r>
      <rPr>
        <sz val="8"/>
        <rFont val="Arial"/>
        <family val="2"/>
      </rPr>
      <t xml:space="preserve">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
[vs 4.4.2, PGS 29:2016, 1.1]</t>
    </r>
  </si>
  <si>
    <t>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Van toepassing op: 
− Alle tanktypicals, installatieonderdelen en speciale activiteiten
− Brandbare vloeistoffen: Alle brandbare vloeistoffen</t>
  </si>
  <si>
    <r>
      <rPr>
        <b/>
        <sz val="8"/>
        <rFont val="Arial"/>
        <family val="2"/>
      </rPr>
      <t>Samenwerking – Schuimvormend middel logistiek plan</t>
    </r>
    <r>
      <rPr>
        <sz val="8"/>
        <rFont val="Arial"/>
        <family val="2"/>
      </rPr>
      <t xml:space="preserve">
Het in M157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
[vs 4.4.3, PGS 29:2016, 1.1]</t>
    </r>
  </si>
  <si>
    <t>7.8 Veiligheidsmanagement</t>
  </si>
  <si>
    <t>7.8.2 De organisatie en de werknemers</t>
  </si>
  <si>
    <r>
      <rPr>
        <b/>
        <sz val="8"/>
        <rFont val="Arial"/>
        <family val="2"/>
      </rPr>
      <t>Organisatie en werknemers – Algemeen</t>
    </r>
    <r>
      <rPr>
        <sz val="8"/>
        <rFont val="Arial"/>
        <family val="2"/>
      </rPr>
      <t xml:space="preserve">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
[vs 5.2.1, PGS 29:2016, 1.1]</t>
    </r>
  </si>
  <si>
    <t>De beschrijving en vastlegging mag zijn verwerkt in een RI&amp;E of een veiligheidsbeheerssyteem.
Van toepassing op: 
− Alle tanktypicals, installatieonderdelen en speciale activiteiten
− Brandbare vloeistoffen: Alle brandbare vloeistoffen</t>
  </si>
  <si>
    <r>
      <rPr>
        <b/>
        <sz val="8"/>
        <rFont val="Arial"/>
        <family val="2"/>
      </rPr>
      <t>Organisatie en werknemers – Bekendheid veiligheidsvoorschriften</t>
    </r>
    <r>
      <rPr>
        <sz val="8"/>
        <rFont val="Arial"/>
        <family val="2"/>
      </rPr>
      <t xml:space="preserve">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
[vs 5.2.2, PGS 29:2016, 1.1]</t>
    </r>
  </si>
  <si>
    <t>Dit kan ook door middel van duidelijke aanwijzingen via borden en/of pictogrammen.
Van toepassing op: 
− Alle tanktypicals, installatieonderdelen en speciale activiteiten
− Brandbare vloeistoffen: Alle brandbare vloeistoffen</t>
  </si>
  <si>
    <r>
      <rPr>
        <b/>
        <sz val="8"/>
        <rFont val="Arial"/>
        <family val="2"/>
      </rPr>
      <t>Organisatie en werknemers – Verantwoordelijk persoon</t>
    </r>
    <r>
      <rPr>
        <sz val="8"/>
        <rFont val="Arial"/>
        <family val="2"/>
      </rPr>
      <t xml:space="preserve">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
[vs 5.2.3, PGS 29:2016, 1.1]</t>
    </r>
  </si>
  <si>
    <r>
      <rPr>
        <b/>
        <sz val="8"/>
        <rFont val="Arial"/>
        <family val="2"/>
      </rPr>
      <t>Betreden van en werkzaamheden in een tankput</t>
    </r>
    <r>
      <rPr>
        <sz val="8"/>
        <rFont val="Arial"/>
        <family val="2"/>
      </rPr>
      <t xml:space="preserve">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r>
  </si>
  <si>
    <t>7.8.5 Operationele beheersing tijdens verpompen</t>
  </si>
  <si>
    <r>
      <rPr>
        <b/>
        <sz val="8"/>
        <rFont val="Arial"/>
        <family val="2"/>
      </rPr>
      <t>Operationele beheersing – Algemeen</t>
    </r>
    <r>
      <rPr>
        <sz val="8"/>
        <rFont val="Arial"/>
        <family val="2"/>
      </rPr>
      <t xml:space="preserve">
Overslagactiviteiten mogen alleen plaatsvinden op daartoe speciaal ingerichte en herkenbare laad- en losplaatsen.
[vs 5.5.1, PGS 29:2016, 1.1]</t>
    </r>
  </si>
  <si>
    <t>Het behoort duidelijk te zijn door middel van bijvoorbeeld markering of bebording waar de tankwagen moet worden geplaatst. Deze maatregel is van toepassing voor reguliere beladingen/lossingen.
Van toepassing op: 
− Installatieonderdeel: Laden en lossen
− Brandbare vloeistoffen: Alle brandbare vloeistoffen</t>
  </si>
  <si>
    <r>
      <rPr>
        <b/>
        <sz val="8"/>
        <rFont val="Arial"/>
        <family val="2"/>
      </rPr>
      <t>Laad- en losplaatsen – ‘Containment’</t>
    </r>
    <r>
      <rPr>
        <sz val="8"/>
        <rFont val="Arial"/>
        <family val="2"/>
      </rPr>
      <t xml:space="preserve">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r>
  </si>
  <si>
    <t>Genoemde opsomming van aspecten die moeten worden meegenomen in het ‘spill’-scenario, is niet uitputtend. Verwezen wordt naar paragraaf 4.2.2.2 van Handleiding Risicoberekeningen Bevi v3.3.
Van toepassing op: 
− Installatieonderdeel: Laden en lossen
− Brandbare vloeistoffen: Alle brandbare vloeistoffen</t>
  </si>
  <si>
    <r>
      <rPr>
        <b/>
        <sz val="8"/>
        <rFont val="Arial"/>
        <family val="2"/>
      </rPr>
      <t>Operationele beheersing – Beschikbaarheid procedures en instructies</t>
    </r>
    <r>
      <rPr>
        <sz val="8"/>
        <rFont val="Arial"/>
        <family val="2"/>
      </rPr>
      <t xml:space="preserve">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 [vs 5.5.2, PGS 29:2016, 1.1]</t>
    </r>
  </si>
  <si>
    <t>Bij topbelading moet controle op de stand van de bodemafsluiter plaatsvinden.
Van toepassing op: 
− Brandbare vloeistoffen: Alle brandbare vloeistoffen
− Alle tanktypicals, installatieonderdelen en speciale activiteiten</t>
  </si>
  <si>
    <r>
      <rPr>
        <b/>
        <sz val="8"/>
        <rFont val="Arial"/>
        <family val="2"/>
      </rPr>
      <t xml:space="preserve">Voorzieningen vallen van hoogte </t>
    </r>
    <r>
      <rPr>
        <sz val="8"/>
        <rFont val="Arial"/>
        <family val="2"/>
      </rPr>
      <t xml:space="preserv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r>
  </si>
  <si>
    <t>Een valstopapparaat geeft een minimumvalafstand wanneer een valongeval plaatsvindt.
Van toepassing op: 
− Installatieonderdeel: Laden en lossen
− Brandbare vloeistoffen: Alle brandbare vloeistoffen</t>
  </si>
  <si>
    <r>
      <rPr>
        <b/>
        <sz val="8"/>
        <rFont val="Arial"/>
        <family val="2"/>
      </rPr>
      <t>Overbrugging van beveiligingen</t>
    </r>
    <r>
      <rPr>
        <sz val="8"/>
        <rFont val="Arial"/>
        <family val="2"/>
      </rPr>
      <t xml:space="preserve">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 [vs 5.5.4, PGS 29:2016, 1.1]</t>
    </r>
  </si>
  <si>
    <r>
      <rPr>
        <b/>
        <sz val="8"/>
        <rFont val="Arial"/>
        <family val="2"/>
      </rPr>
      <t>Gebruik beveiligingen</t>
    </r>
    <r>
      <rPr>
        <sz val="8"/>
        <rFont val="Arial"/>
        <family val="2"/>
      </rPr>
      <t xml:space="preserve">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M194 (Analyse ongevallen).
[Ook van toepassing op Seveso-inrichtingen]</t>
    </r>
  </si>
  <si>
    <t>Het betreft hier zogenoemde kritische en/of veiligheidskritische beveiligingen, zoals bijvoorbeeld een onafhankelijke overvulbeveiliging.
Van toepassing op: 
− Alle tanktypicals, installatieonderdelen en speciale activiteiten
− Brandbare vloeistoffen: Alle brandbare vloeistoffen</t>
  </si>
  <si>
    <r>
      <rPr>
        <b/>
        <sz val="8"/>
        <rFont val="Arial"/>
        <family val="2"/>
      </rPr>
      <t>Procedure verlading</t>
    </r>
    <r>
      <rPr>
        <sz val="8"/>
        <rFont val="Arial"/>
        <family val="2"/>
      </rPr>
      <t xml:space="preserve">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 [vs 5.5.5, PGS 29:2016, 1.1]</t>
    </r>
  </si>
  <si>
    <t>Van toepassing op: 
− Installatieonderdeel: Laden en lossen
− Brandbare vloeistoffen: Alle brandbare vloeistoffen</t>
  </si>
  <si>
    <r>
      <rPr>
        <b/>
        <sz val="8"/>
        <rFont val="Arial"/>
        <family val="2"/>
      </rPr>
      <t>Gesloten belading – Acuut toxische stoffen</t>
    </r>
    <r>
      <rPr>
        <sz val="8"/>
        <rFont val="Arial"/>
        <family val="2"/>
      </rPr>
      <t xml:space="preserve">
Het laden en lossen van tankwagens/spoorketelwagens met acuut toxische stoffen mag uitsluitend geheel gesloten plaatsvinden, mits in het ADR en RID gesloten transporttanks worden voorgeschreven. Voor die acuut toxische stoffen waarbij in het ADR en RID geen gesloten transporttanks worden voorgeschreven is een ‘Cone’-belading verplicht. Uit de beoordeling van de blootstelling moet blijken dat de blootstelling aan personen onder grenswaarden blijft.
[Ook van toepassing op Seveso-inrichtingen]</t>
    </r>
  </si>
  <si>
    <t>‘Cone’-belading wordt niet beschouwd als een gesloten belading.
Van toepassing op: 
− Installatieonderdeel: Laden en lossen
− Brandbare vloeistoffen: Acuut toxische stoffen</t>
  </si>
  <si>
    <r>
      <rPr>
        <b/>
        <sz val="8"/>
        <rFont val="Arial"/>
        <family val="2"/>
      </rPr>
      <t>Operationele beheersing – Toezicht tijdens verlading</t>
    </r>
    <r>
      <rPr>
        <sz val="8"/>
        <rFont val="Arial"/>
        <family val="2"/>
      </rPr>
      <t xml:space="preserve">
Tijdens verladingsactiviteiten moet toezicht worden gehouden.
[Ook van toepassing op Seveso-inrichtingen] [vs 5.5.6, PGS 29:2016, 1.1]</t>
    </r>
  </si>
  <si>
    <t>In M133 worden er eveneens eisen gesteld aan toezicht bij laad- en losplaatsen.
Van toepassing op: 
− Installatieonderdeel: Laden en lossen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</si>
  <si>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Operationele beheersing – Noodstopvoorziening laden/lossen</t>
    </r>
    <r>
      <rPr>
        <sz val="8"/>
        <rFont val="Arial"/>
        <family val="2"/>
      </rPr>
      <t xml:space="preserve">
Er moet een voorziening zijn aangebracht om de belading te allen tijde tijdig te kunnen stoppen.
De bediening van deze voorziening moet op veilige wijze kunnen plaatsvinden.
[Ook van toepassing op Seveso-inrichtingen] [vs 5.5.7, PGS 29:2016, 1.1]</t>
    </r>
  </si>
  <si>
    <t>Direct bij de verlading is vaak ook een voorziening aanwezig (aan-uitknop) die de verlading doet stoppen. Dit is echter geen formele noodstop, ook omdat het veilig bedienen niet onder alle omstandigheden is geborgd.
Van toepassing op: 
− Installatieonderdeel: Laden en lossen
− Tanktypical: Tank met een drijvend dak voorzien van een geodetisch dak
− Tanktypical: Tank met een uitwendig drijvend dak
− Tanktypical: Vastdaktank
− Tanktypical: Vastdaktank met een inwendig drijvend dak
− Brandbare vloeistoffen: Alle brandbare vloeistoffen</t>
  </si>
  <si>
    <r>
      <rPr>
        <b/>
        <sz val="8"/>
        <rFont val="Arial"/>
        <family val="2"/>
      </rPr>
      <t>Scheefstandscontrole drijvend dak</t>
    </r>
    <r>
      <rPr>
        <sz val="8"/>
        <rFont val="Arial"/>
        <family val="2"/>
      </rPr>
      <t xml:space="preserve">
Ten minste een keer per week en na hevige regenval moeten drijvende daken (visueel) worden gecontroleerd op scheefstand en water op het dak.
Als alternatief is scheefstandsmeting een optie.</t>
    </r>
  </si>
  <si>
    <t>M174</t>
  </si>
  <si>
    <r>
      <rPr>
        <b/>
        <sz val="8"/>
        <rFont val="Arial"/>
        <family val="2"/>
      </rPr>
      <t>Markering/herkenbaarheid niet-geschikte slangen</t>
    </r>
    <r>
      <rPr>
        <sz val="8"/>
        <rFont val="Arial"/>
        <family val="2"/>
      </rPr>
      <t xml:space="preserve">
Niet voor belading geschikte slangen moeten als zodanig herkenbaar of gemarkeerd zijn.
[Ook van toepassing op Seveso-inrichtingen] [vs 5.5.8, PGS 29:2016, 1.1]</t>
    </r>
  </si>
  <si>
    <r>
      <rPr>
        <b/>
        <sz val="8"/>
        <rFont val="Arial"/>
        <family val="2"/>
      </rPr>
      <t>Voorziening voor leegmaken los- en laadleidingen, -slangen en  armen</t>
    </r>
    <r>
      <rPr>
        <sz val="8"/>
        <rFont val="Arial"/>
        <family val="2"/>
      </rPr>
      <t xml:space="preserve">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 [vs 5.5.9, PGS 29:2016, 1.1]</t>
    </r>
  </si>
  <si>
    <r>
      <rPr>
        <b/>
        <sz val="8"/>
        <rFont val="Arial"/>
        <family val="2"/>
      </rPr>
      <t>Operationele beheersing – Voorkomen overvullen tankwagen/spoorketelwagens</t>
    </r>
    <r>
      <rPr>
        <sz val="8"/>
        <rFont val="Arial"/>
        <family val="2"/>
      </rPr>
      <t xml:space="preserve">
Overvullen van een tankcompartiment moet worden voorkomen.
Voor stoffen van klasse 0 en klasse 1 gebeurt dit door voor het laden vast te stellen of de beschikbare ruimte van het compartiment voldoende is. Dit moet procedureel zijn vastgelegd en zijn aangevuld met ten minste een combinatie van de volgende maatregelen:
A) gebruik van niveaualarmering in combinatie met de bepaling van de gewenste hoeveelheid door middel van niveaumeting, ‘flow’-meting of weegbrug. Dit wordt gevolgd door een automatische stop of operatoractie bij het bereiken van de juiste hoeveelheid.
De maatregelen onder A moeten zijn gecombineerd met:
− een overvulbeveiliging waarbij het vulproces automatisch wordt gestopt bij het bereiken van hoog niveau (‘trip’- functie).
Het is niet toegelaten om handmatig, bijvoorbeeld met een peilstok, de inhoud van een tankauto/spoorketelwagon te peilen. Een handmatig peilsysteem mag nog wel aanwezig zijn voor tijdelijk gebruik indien de elektronische peilinrichting defect is.
Er is geen consensus tussen de overheidspartijen en de industrie over de maatregel die vereist is voor klasse 2, klasse 3, verwarmd klasse 4 en acuut toxische vloeistoffen.
[Ook van toepassing op Seveso-inrichtingen]</t>
    </r>
  </si>
  <si>
    <r>
      <rPr>
        <b/>
        <sz val="8"/>
        <rFont val="Arial"/>
        <family val="2"/>
      </rPr>
      <t>Gelijkwaardigheid overvulbeveiliging – Voorkomen overvullen tankwagen/spoorketelwagens met stoffen van klasse 0 en klasse 1</t>
    </r>
    <r>
      <rPr>
        <sz val="8"/>
        <rFont val="Arial"/>
        <family val="2"/>
      </rPr>
      <t xml:space="preserve"> 
Overvulbeveiliging is verplicht, tenzij op basis van een veiligheidsstudie de effectiviteit van een van de drie onderstaande voorzieningen is aangetoond:
1) In het geval van een topbelading met ‘cone’: de sensor die bij het bereiken van het hoogst toelaatbare vloeistofniveau in de tank de toevoer naar de tank automatisch stopt. Deze kan zich in de ‘cone’ bevinden;
2) Gas- of vloeistofdetectie in de opvangvoorziening met automatische stop van het vulproces zodra de gas- of vloeistofdetectie wordt geactiveerd. De locatie van de detectie moet ter hoogte van het instroompunt zijn. Technisch moet zijn geborgd dat als de detectie niet functioneel is, het laden niet kan aanvangen. Dit alternatief is niet toegelaten voor CMR-stoffen en toxische stoffen;
3) Een overvulbeveiliging met een sensor in het dampverwerkingsysteem van een gesloten belading. Technisch moet zijn geborgd dat het laden niet kan aanvangen als de dampverwerking niet is aangesloten op de tankauto/spoorketelwagon.
De noodzakelijke handelingen moeten op een veilige afstand kunnen worden verricht.
Er is geen consensus tussen de overheidspartijen en de industrie over de maatregel die vereist is voor klasse 2, klasse 3, verwarmd klasse 4 en acuut toxische vloeistoffen.
[Ook van toepassing op Seveso-inrichtingen]
</t>
    </r>
  </si>
  <si>
    <r>
      <rPr>
        <b/>
        <sz val="8"/>
        <rFont val="Arial"/>
        <family val="2"/>
      </rPr>
      <t>Laden en lossen tankwagens en spoorketelwagens – Voorkomen wegrijden</t>
    </r>
    <r>
      <rPr>
        <sz val="8"/>
        <rFont val="Arial"/>
        <family val="2"/>
      </rPr>
      <t xml:space="preserve">
Tijdens het aan- en afkoppelen en tijdens de overslag moet de tankwagen of spoorketelwagen zo zijn opgesteld dat wegrijden tijdens de overslagwerkzaamheden wordt voorkomen.
[Ook van toepassing op Seveso-inrichtingen] [vs 5.5.10/12, PGS 29:2016, 1.1]</t>
    </r>
  </si>
  <si>
    <r>
      <rPr>
        <b/>
        <sz val="8"/>
        <rFont val="Arial"/>
        <family val="2"/>
      </rPr>
      <t>Operationele beheersing – Beperking snelheid laden/lossen</t>
    </r>
    <r>
      <rPr>
        <sz val="8"/>
        <rFont val="Arial"/>
        <family val="2"/>
      </rPr>
      <t xml:space="preserve">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r>
  </si>
  <si>
    <t>Van toepassing op: 
− Installatieonderdeel: Laden en lossen
− Tanktypical: Tank met een drijvend dak voorzien van een geodetisch dak
− Tanktypical: Tank met een uitwendig drijvend dak
− Tanktypical: Vastdaktank
− Tanktypical: Vastdaktank met een inwendig drijvend dak
− Brandbare vloeistoffen: Alle brandbare vloeistoffen</t>
  </si>
  <si>
    <t>M180</t>
  </si>
  <si>
    <r>
      <rPr>
        <b/>
        <sz val="8"/>
        <rFont val="Arial"/>
        <family val="2"/>
      </rPr>
      <t>Laden en lossen tankwagens – Aarding</t>
    </r>
    <r>
      <rPr>
        <sz val="8"/>
        <rFont val="Arial"/>
        <family val="2"/>
      </rPr>
      <t xml:space="preserve">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 [vs 5.5.11, PGS 29:2016, 1.1]</t>
    </r>
  </si>
  <si>
    <t>Toelichting 1: 
Een goede equipotentiaalverbinding heeft een weerstand van ten hoogste 10 Ω, volgens CLC/TR 60079-32-1.
Toelichting 2:
Van producten waarvan volgens 7.3.4.5 en 7.9 van CLC/TR 60079 32-1:2018 de kans bestaat voor elektrostatische oplading, kan ook met toevoeging van een antistatisch additief de geleiding naar &gt; 10 000 pS worden gebracht, waardoor deze maatregel vervalt.
Van toepassing op: 
− Installatieonderdeel: Laden en lossen
− Tanktypical: Tank met een drijvend dak voorzien van een geodetisch dak
− Tanktypical: Tank met een uitwendig drijvend dak
− Tanktypical: Vastdaktank
− Tanktypical: Vastdaktank met een inwendig drijvend dak
− Brandbare vloeistoffen: PGS-klasse 1, PGS-klasse 2</t>
  </si>
  <si>
    <r>
      <rPr>
        <b/>
        <sz val="8"/>
        <rFont val="Arial"/>
        <family val="2"/>
      </rPr>
      <t>Laden en lossen binnenvaarttankschepen – ADN-controlelijst</t>
    </r>
    <r>
      <rPr>
        <sz val="8"/>
        <rFont val="Arial"/>
        <family val="2"/>
      </rPr>
      <t xml:space="preserve">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 [vs 5.5.13, PGS 29:2016, 1.1]</t>
    </r>
  </si>
  <si>
    <r>
      <rPr>
        <b/>
        <sz val="8"/>
        <rFont val="Arial"/>
        <family val="2"/>
      </rPr>
      <t>Laden en lossen binnenvaarttankschepen en zeetankschepen – Voorkomen morsverliezen in oppervlaktewater</t>
    </r>
    <r>
      <rPr>
        <sz val="8"/>
        <rFont val="Arial"/>
        <family val="2"/>
      </rPr>
      <t xml:space="preserve">
Bij het schoonmaken van kades en steigers mogen geen morsverliezen in het oppervlaktewater terechtkomen.
[Ook van toepassing op Seveso-inrichtingen] [vs 5.5.14/15, PGS 29:2016, 1.1]</t>
    </r>
  </si>
  <si>
    <r>
      <rPr>
        <b/>
        <sz val="8"/>
        <rFont val="Arial"/>
        <family val="2"/>
      </rPr>
      <t>Laden en lossen zeetankschepen – Voorkomen overvulling scheepstank</t>
    </r>
    <r>
      <rPr>
        <sz val="8"/>
        <rFont val="Arial"/>
        <family val="2"/>
      </rPr>
      <t xml:space="preserve">
Bij verlading van zeeschepen moeten technische en/of organisatorische maatregelen zijn genomen om overvulling van de scheepstank te voorkomen.
[Ook van toepassing op Seveso-inrichtingen] [vs 5.5.16, PGS 29:2016, 1.1]</t>
    </r>
  </si>
  <si>
    <t>Van toepassing op: 
− Installatieonderdeel: Laden en lossen
− IBrandbare vloeistoffen: Alle brandbare vloeistoffen</t>
  </si>
  <si>
    <r>
      <rPr>
        <b/>
        <sz val="8"/>
        <rFont val="Arial"/>
        <family val="2"/>
      </rPr>
      <t>Laden en lossen van zeetankschepen – Aarding</t>
    </r>
    <r>
      <rPr>
        <sz val="8"/>
        <rFont val="Arial"/>
        <family val="2"/>
      </rPr>
      <t xml:space="preserve">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 [vs 5.5.17, PGS 29:2016, 1.1]</t>
    </r>
  </si>
  <si>
    <t>7.8.6 De wijze waarop wordt gehandeld bij wijzigingen</t>
  </si>
  <si>
    <r>
      <rPr>
        <b/>
        <sz val="8"/>
        <rFont val="Arial"/>
        <family val="2"/>
      </rPr>
      <t>Procedure voor registratie van overbruggingen</t>
    </r>
    <r>
      <rPr>
        <sz val="8"/>
        <rFont val="Arial"/>
        <family val="2"/>
      </rPr>
      <t xml:space="preserve">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
[vs 5.6.2, PGS 29:2016, 1.1]</t>
    </r>
  </si>
  <si>
    <r>
      <rPr>
        <b/>
        <sz val="8"/>
        <rFont val="Arial"/>
        <family val="2"/>
      </rPr>
      <t>Wijzigingen</t>
    </r>
    <r>
      <rPr>
        <sz val="8"/>
        <rFont val="Arial"/>
        <family val="2"/>
      </rPr>
      <t xml:space="preserve">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
[vs 5.6.1, PGS 29:2016, 1.1]</t>
    </r>
  </si>
  <si>
    <t>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Van toepassing op: 
− Alle tanktypicals, installatieonderdelen en speciale activiteiten
− Brandbare vloeistoffen: Alle brandbare vloeistoffen</t>
  </si>
  <si>
    <r>
      <rPr>
        <b/>
        <sz val="8"/>
        <rFont val="Arial"/>
        <family val="2"/>
      </rPr>
      <t>Risicobeoordeling bij wijziging gebruiksstatus</t>
    </r>
    <r>
      <rPr>
        <sz val="8"/>
        <rFont val="Arial"/>
        <family val="2"/>
      </rPr>
      <t xml:space="preserve">
Bij wijziging van de gebruiksstatus van de tank (uitgebruikname, verwijdering) en/of het installatiedeel moeten de relevante risico’s en bijbehorende relevante milieu- en integriteitsaspecten door middel van een systematische risico-inventarisatie en -evaluatie worden geïdentificeerd.
[vs 3.8.2, PGS 29:2016, 1.1]</t>
    </r>
  </si>
  <si>
    <r>
      <rPr>
        <b/>
        <sz val="8"/>
        <rFont val="Arial"/>
        <family val="2"/>
      </rPr>
      <t>Veiligstellen na wijziging gebruiksstatus</t>
    </r>
    <r>
      <rPr>
        <sz val="8"/>
        <rFont val="Arial"/>
        <family val="2"/>
      </rPr>
      <t xml:space="preserve">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
[vs 3.8.1, PGS 29:2016, 1.1]</t>
    </r>
  </si>
  <si>
    <r>
      <rPr>
        <b/>
        <sz val="8"/>
        <rFont val="Arial"/>
        <family val="2"/>
      </rPr>
      <t>Sloop tanks</t>
    </r>
    <r>
      <rPr>
        <sz val="8"/>
        <rFont val="Arial"/>
        <family val="2"/>
      </rPr>
      <t xml:space="preserve">
Voor het slopen van een tank (of een serie tanks) moeten de richtlijnen worden gevolgd zoals omschreven in EEMUA 154.
De gebruiker stelt de aannemer op de hoogte van de huidige conditie van de tank(s) om de sloopwerkzaamheden veilig te kunnen uitvoeren.
[vs 3.8.3, PGS 29:2016, 1.1]</t>
    </r>
  </si>
  <si>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
Van toepassing op: 
− Tanktypical: Tank met een drijvend dak voorzien van een geodetisch dak
− Tanktypical: Tank met een uitwendig drijvend dak
− Tanktypical: Vastdaktank
− Tanktypical: Vastdaktank met een inwendig drijvend dak
− Brandbare vloeistoffen: Alle brandbare vloeistoffen</t>
  </si>
  <si>
    <t>7.8.7 Planning voor noodsituaties</t>
  </si>
  <si>
    <r>
      <rPr>
        <b/>
        <sz val="8"/>
        <rFont val="Arial"/>
        <family val="2"/>
      </rPr>
      <t>Noodplan</t>
    </r>
    <r>
      <rPr>
        <sz val="8"/>
        <rFont val="Arial"/>
        <family val="2"/>
      </rPr>
      <t xml:space="preserve">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
[vs 5.7.1, PGS 29:2016, 1.1]</t>
    </r>
  </si>
  <si>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
Van toepassing op: 
− Alle tanktypicals, installatieonderdelen en speciale activiteiten
− Brandbare vloeistoffen: Alle brandbare vloeistoffen</t>
  </si>
  <si>
    <r>
      <rPr>
        <b/>
        <sz val="8"/>
        <rFont val="Arial"/>
        <family val="2"/>
      </rPr>
      <t>Oefening noodplan</t>
    </r>
    <r>
      <rPr>
        <sz val="8"/>
        <rFont val="Arial"/>
        <family val="2"/>
      </rPr>
      <t xml:space="preserve">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
[vs 5.7.2, PGS 29:2016, 1.1]</t>
    </r>
  </si>
  <si>
    <t>Voor oefeningen waarbij schuimvormend middel wordt gebruikt, is het streven om hiervoor fluorvrij schuimvormend middel te gebruiken.
Van toepassing op: 
− Alle tanktypicals, installatieonderdelen en speciale activiteiten
− Brandbare vloeistoffen: Alle brandbare vloeistoffen</t>
  </si>
  <si>
    <t>7.8.8 Toezicht houden op de prestaties</t>
  </si>
  <si>
    <r>
      <rPr>
        <b/>
        <sz val="8"/>
        <rFont val="Arial"/>
        <family val="2"/>
      </rPr>
      <t>Toetsing procedures</t>
    </r>
    <r>
      <rPr>
        <sz val="8"/>
        <rFont val="Arial"/>
        <family val="2"/>
      </rPr>
      <t xml:space="preserve">
Procedures en de toepasbaarheid hiervan moeten ten minste jaarlijks worden getoetst op naleving en het voldoen aan de gewenste prestaties.
[vs 5.8.1, PGS 29:2016, 1.1]</t>
    </r>
  </si>
  <si>
    <t>7.8.9 Controle en analyses</t>
  </si>
  <si>
    <r>
      <rPr>
        <b/>
        <sz val="8"/>
        <rFont val="Arial"/>
        <family val="2"/>
      </rPr>
      <t>Audits</t>
    </r>
    <r>
      <rPr>
        <sz val="8"/>
        <rFont val="Arial"/>
        <family val="2"/>
      </rPr>
      <t xml:space="preserve">
Er moet ten minste jaarlijks worden geaudit, bijvoorbeeld om te zien of betrokken werknemers volgens de procedures werken en een passende opleiding hebben ontvangen.
De daaruit voortvloeiende acties moeten worden uitgevoerd.
[vs 5.9.1, PGS 29:2016, 1.1]</t>
    </r>
  </si>
  <si>
    <r>
      <rPr>
        <b/>
        <sz val="8"/>
        <color theme="1"/>
        <rFont val="Arial"/>
        <family val="2"/>
      </rPr>
      <t>Analyse ongevallen</t>
    </r>
    <r>
      <rPr>
        <sz val="8"/>
        <color theme="1"/>
        <rFont val="Arial"/>
        <family val="2"/>
      </rPr>
      <t xml:space="preserve">
Er moeten analyses worden uitgevoerd naar ongevallen en relevante ongewenste gebeurtenissen die hebben plaatsgevonden. Zo nodig worden hiervan rapporten opgesteld en vastgelegd.
De daaruit voortvloeiende acties moeten worden uitgevoerd.
[vs 5.9.2, PGS 29:2016, 1.1]</t>
    </r>
  </si>
  <si>
    <r>
      <rPr>
        <b/>
        <sz val="8"/>
        <rFont val="Arial"/>
        <family val="2"/>
      </rPr>
      <t>Managementreview</t>
    </r>
    <r>
      <rPr>
        <sz val="8"/>
        <rFont val="Arial"/>
        <family val="2"/>
      </rPr>
      <t xml:space="preserve">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
[vs 5.9.3, PGS 29:2016, 1.1]</t>
    </r>
  </si>
  <si>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</si>
  <si>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</si>
  <si>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</si>
  <si>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</si>
  <si>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</si>
  <si>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</si>
  <si>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</si>
  <si>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</si>
  <si>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</si>
  <si>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</si>
  <si>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</si>
  <si>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</si>
  <si>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</si>
  <si>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</si>
  <si>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</si>
  <si>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2.2.11</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</si>
  <si>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</si>
  <si>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</si>
  <si>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2.2.12</t>
  </si>
  <si>
    <t>Indien het vloeistofniveau in het lekdetectiepotsysteem afwijkt, moet actie worden ondernomen.</t>
  </si>
  <si>
    <t>Als bijvoorbeeld de brandwerendheid eisen anders niet worden behaald, biedt
brandbeschermende bekleding een mogelijke oplossing.</t>
  </si>
  <si>
    <t>2.2.13</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</si>
  <si>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</si>
  <si>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2.2.14</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</si>
  <si>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</si>
  <si>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</si>
  <si>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</si>
  <si>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</si>
  <si>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</si>
  <si>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</si>
  <si>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</si>
  <si>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</si>
  <si>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</si>
  <si>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</si>
  <si>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</si>
  <si>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</si>
  <si>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</si>
  <si>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</si>
  <si>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</si>
  <si>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</si>
  <si>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</si>
  <si>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</si>
  <si>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</si>
  <si>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</si>
  <si>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</si>
  <si>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</si>
  <si>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</si>
  <si>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</si>
  <si>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</si>
  <si>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</si>
  <si>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</si>
  <si>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</si>
  <si>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</si>
  <si>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</si>
  <si>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</si>
  <si>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</si>
  <si>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</si>
  <si>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</si>
  <si>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</si>
  <si>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</si>
  <si>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</si>
  <si>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</si>
  <si>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</si>
  <si>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</si>
  <si>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</si>
  <si>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</si>
  <si>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</si>
  <si>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</si>
  <si>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</si>
  <si>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</si>
  <si>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</si>
  <si>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</si>
  <si>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</si>
  <si>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</si>
  <si>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</si>
  <si>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</si>
  <si>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</si>
  <si>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</si>
  <si>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</si>
  <si>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</si>
  <si>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</si>
  <si>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</si>
  <si>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</si>
  <si>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</si>
  <si>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</si>
  <si>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</si>
  <si>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</si>
  <si>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</si>
  <si>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</si>
  <si>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</si>
  <si>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</si>
  <si>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</si>
  <si>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</si>
  <si>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</si>
  <si>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</si>
  <si>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</si>
  <si>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</si>
  <si>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</si>
  <si>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</si>
  <si>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</si>
  <si>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</si>
  <si>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</si>
  <si>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</si>
  <si>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</si>
  <si>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</si>
  <si>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</si>
  <si>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</si>
  <si>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</si>
  <si>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</si>
  <si>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</si>
  <si>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</si>
  <si>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</si>
  <si>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</si>
  <si>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</si>
  <si>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</si>
  <si>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</si>
  <si>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</si>
  <si>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</si>
  <si>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</si>
  <si>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</si>
  <si>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</si>
  <si>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</si>
  <si>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</si>
  <si>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</si>
  <si>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</si>
  <si>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Tenminste éénmaal per jaar moet een tank voor afgewerkte olie worden geleegd. Hierdoor is de jaarlijkse controle op de aanwezigheid van water (vs 4.2.9) niet nodig.</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</si>
  <si>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</si>
  <si>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</si>
  <si>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Indien aanwezig, moet de kathodische bescherming jaarlijks door een geaccrediteerde en erkendeinspectie-instelling worden gecontroleerd conform debepalingen van AP08.</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</si>
  <si>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</si>
  <si>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</si>
  <si>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</si>
  <si>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</si>
  <si>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</si>
  <si>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</si>
  <si>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</si>
  <si>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</si>
  <si>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</si>
  <si>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</si>
  <si>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</si>
  <si>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</si>
  <si>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</si>
  <si>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</si>
  <si>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</si>
  <si>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</si>
  <si>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</si>
  <si>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</si>
  <si>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</si>
  <si>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</si>
  <si>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</si>
  <si>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</si>
  <si>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</si>
  <si>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</si>
  <si>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</si>
  <si>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</si>
  <si>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</si>
  <si>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</si>
  <si>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</si>
  <si>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</si>
  <si>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</si>
  <si>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</si>
  <si>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</si>
  <si>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</si>
  <si>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</si>
  <si>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</si>
  <si>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</si>
  <si>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</si>
  <si>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</si>
  <si>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Richtlijn: PGS 30</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</si>
  <si>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</si>
  <si>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7.4 Maatregelen voor typische situatie</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</si>
  <si>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paragraaf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</si>
  <si>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</si>
  <si>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</si>
  <si>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</si>
  <si>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</si>
  <si>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</si>
  <si>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</si>
  <si>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</si>
  <si>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</si>
  <si>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</si>
  <si>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</si>
  <si>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</si>
  <si>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</si>
  <si>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</si>
  <si>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</si>
  <si>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</si>
  <si>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</si>
  <si>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</si>
  <si>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</si>
  <si>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</si>
  <si>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</si>
  <si>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</si>
  <si>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</si>
  <si>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</si>
  <si>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</si>
  <si>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</si>
  <si>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</si>
  <si>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</si>
  <si>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</si>
  <si>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</si>
  <si>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</si>
  <si>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</si>
  <si>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</si>
  <si>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</si>
  <si>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</si>
  <si>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</si>
  <si>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</si>
  <si>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</si>
  <si>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</si>
  <si>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</si>
  <si>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</si>
  <si>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</si>
  <si>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</si>
  <si>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</si>
  <si>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</si>
  <si>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</si>
  <si>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</si>
  <si>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MW33</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</si>
  <si>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</si>
  <si>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</si>
  <si>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M32 en MW33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</si>
  <si>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</si>
  <si>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</si>
  <si>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</si>
  <si>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</si>
  <si>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</si>
  <si>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</si>
  <si>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</si>
  <si>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</si>
  <si>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</si>
  <si>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MW41</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</si>
  <si>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</si>
  <si>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1.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</si>
  <si>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</si>
  <si>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</si>
  <si>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</si>
  <si>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</si>
  <si>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</si>
  <si>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</si>
  <si>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</si>
  <si>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</si>
  <si>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</si>
  <si>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</si>
  <si>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</si>
  <si>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</si>
  <si>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</si>
  <si>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</si>
  <si>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</si>
  <si>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</si>
  <si>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</si>
  <si>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</si>
  <si>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paragraaf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</si>
  <si>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</si>
  <si>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paragraaf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</si>
  <si>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</si>
  <si>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</si>
  <si>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</si>
  <si>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</si>
  <si>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paragraaf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</si>
  <si>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</si>
  <si>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</si>
  <si>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</si>
  <si>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</si>
  <si>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</si>
  <si>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</si>
  <si>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</si>
  <si>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</si>
  <si>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</si>
  <si>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</si>
  <si>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</si>
  <si>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</si>
  <si>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</si>
  <si>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</si>
  <si>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</si>
  <si>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</si>
  <si>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</si>
  <si>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</si>
  <si>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</si>
  <si>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</si>
  <si>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</si>
  <si>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</si>
  <si>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</si>
  <si>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</si>
  <si>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</si>
  <si>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</si>
  <si>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</si>
  <si>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</si>
  <si>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</si>
  <si>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</si>
  <si>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</si>
  <si>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</si>
  <si>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</si>
  <si>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</si>
  <si>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</si>
  <si>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</si>
  <si>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</si>
  <si>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</si>
  <si>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</si>
  <si>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</si>
  <si>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</si>
  <si>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</si>
  <si>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</si>
  <si>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</si>
  <si>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</si>
  <si>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</si>
  <si>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</si>
  <si>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</si>
  <si>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</si>
  <si>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</si>
  <si>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</si>
  <si>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</si>
  <si>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</si>
  <si>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</si>
  <si>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</si>
  <si>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</si>
  <si>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</si>
  <si>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</si>
  <si>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</si>
  <si>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</si>
  <si>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</si>
  <si>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</si>
  <si>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</si>
  <si>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</si>
  <si>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</si>
  <si>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</si>
  <si>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</si>
  <si>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</si>
  <si>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</si>
  <si>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</si>
  <si>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</si>
  <si>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</si>
  <si>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</si>
  <si>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</si>
  <si>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</si>
  <si>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Aanwezigheid en toepassingseisen brandblustoestel;
Er is een brandblustoestel aanwezig.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</si>
  <si>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</si>
  <si>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</si>
  <si>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</si>
  <si>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</si>
  <si>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</si>
  <si>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</si>
  <si>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</si>
  <si>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</si>
  <si>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</si>
  <si>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</si>
  <si>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</si>
  <si>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paragraaf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</si>
  <si>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</si>
  <si>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</si>
  <si>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</si>
  <si>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paragraaf 8.2 gelden eveneens voor enkelwandige tankinstallaties.</t>
  </si>
  <si>
    <t>Richtlijn: PGS 31 - Overige vloeistoffen: opslag in ondergrondse en bovengrondse tankinstallaties</t>
  </si>
  <si>
    <t>Versie: 2018 versie 1.1</t>
  </si>
  <si>
    <t>2.2 Bovengrondse opslag</t>
  </si>
  <si>
    <t>2.2.1 Constructie van de tankinstallatie</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</si>
  <si>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</si>
  <si>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</si>
  <si>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Indien een vloeistof in meerdere gevaarscategorieën kan worden ingedeeld, geldt het totaal van de hiervoor geldende eisen. Er moet altijd uit worden gegaan van het hoogste risico.</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</si>
  <si>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</si>
  <si>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</si>
  <si>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</si>
  <si>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</si>
  <si>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Bij hoogviskeuze gevaarlijke vloeistoffen (zie ADR, 2.2.3.1.5) en niet-ontvlambare gevaarljke vloeistoffen is onderafname toegestaan. Bij overige gevaarlijke vloeistoffen mag dit alleen onder bepaalde voorwaarden door middel van een PRI&amp;E.</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</si>
  <si>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</si>
  <si>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</si>
  <si>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</si>
  <si>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</si>
  <si>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</si>
  <si>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</si>
  <si>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De maatregelen voor typical 3 zijn van toepassing voor de volgende vloeistoffen:
vloeistoffen waar conform de CLP-verordening de volgende H-zinnen in het VIB genoemd zijn:
   - H310 (Dodelijk bij contact met de huid);
   - H330 (Dodelijk bij inademing);
   - H331(Giftig bij inademing).</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</si>
  <si>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</si>
  <si>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</si>
  <si>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</si>
  <si>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</si>
  <si>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</si>
  <si>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</si>
  <si>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</si>
  <si>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</si>
  <si>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</si>
  <si>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</si>
  <si>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</si>
  <si>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</si>
  <si>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</si>
  <si>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</si>
  <si>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</si>
  <si>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</si>
  <si>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</si>
  <si>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</si>
  <si>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</si>
  <si>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</si>
  <si>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</si>
  <si>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</si>
  <si>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</si>
  <si>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</si>
  <si>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</si>
  <si>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</si>
  <si>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</si>
  <si>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</si>
  <si>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</si>
  <si>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</si>
  <si>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</si>
  <si>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</si>
  <si>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</si>
  <si>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</si>
  <si>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</si>
  <si>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</si>
  <si>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</si>
  <si>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</si>
  <si>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</si>
  <si>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</si>
  <si>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</si>
  <si>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</si>
  <si>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</si>
  <si>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</si>
  <si>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</si>
  <si>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</si>
  <si>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</si>
  <si>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</si>
  <si>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</si>
  <si>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</si>
  <si>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</si>
  <si>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</si>
  <si>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</si>
  <si>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</si>
  <si>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</si>
  <si>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</si>
  <si>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</si>
  <si>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</si>
  <si>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</si>
  <si>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</si>
  <si>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</si>
  <si>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</si>
  <si>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</si>
  <si>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</si>
  <si>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</si>
  <si>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</si>
  <si>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</si>
  <si>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</si>
  <si>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</si>
  <si>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</si>
  <si>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</si>
  <si>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</si>
  <si>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</si>
  <si>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</si>
  <si>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</si>
  <si>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</si>
  <si>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</si>
  <si>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</si>
  <si>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</si>
  <si>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</si>
  <si>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</si>
  <si>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</si>
  <si>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</si>
  <si>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</si>
  <si>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</si>
  <si>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</si>
  <si>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</si>
  <si>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</si>
  <si>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</si>
  <si>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</si>
  <si>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</si>
  <si>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</si>
  <si>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</si>
  <si>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</si>
  <si>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</si>
  <si>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</si>
  <si>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</si>
  <si>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</si>
  <si>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</si>
  <si>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</si>
  <si>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</si>
  <si>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</si>
  <si>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</si>
  <si>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</si>
  <si>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</si>
  <si>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</si>
  <si>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</si>
  <si>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</si>
  <si>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</si>
  <si>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</si>
  <si>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</si>
  <si>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</si>
  <si>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</si>
  <si>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De tankinstallatie moet vloeistofdicht zijn, voldoende sterk zijn en waar nodig doeltreffend zijn beschermd tegen beschadigingen van buitenaf.</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</si>
  <si>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</si>
  <si>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</si>
  <si>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</si>
  <si>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</si>
  <si>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</si>
  <si>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</si>
  <si>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</si>
  <si>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</si>
  <si>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</si>
  <si>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</si>
  <si>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</si>
  <si>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</si>
  <si>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</si>
  <si>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</si>
  <si>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Een vulpunt of een leegzuigpunt van een ondergrondse opslagtank van ADR-Klasse 3, verpakkingsgroep I mag niet inpandig zijn.</t>
  </si>
  <si>
    <t>Toelichting:
Van vs 2.3.13 kan worden afgeweken indien de tankinstallatie op basis van een PRI&amp;E is vormgegeven.</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</si>
  <si>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</si>
  <si>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</si>
  <si>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</si>
  <si>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</si>
  <si>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</si>
  <si>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</si>
  <si>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</si>
  <si>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</si>
  <si>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De omgeving van de tankinstallatie moet worden schoongehouden.</t>
  </si>
  <si>
    <t>Het vrijkomen van gevaarlijke stoffen door morsen of lekkage moet worden voorkomen.</t>
  </si>
  <si>
    <t>3.2 Gebruik van de installatie</t>
  </si>
  <si>
    <t>3.2.1 Algemene voorschriften die betrekking hebben op de gehele installatie (good housekeeping)</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</si>
  <si>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</si>
  <si>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</si>
  <si>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</si>
  <si>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</si>
  <si>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Aan de buitenzijde van een opslagtank voor de opslag van vloeibare chemicaliën moet de inhoud van de opslagtank en de benaming van de opgeslagen stof goed zichtbaar zijn aangegeven.</t>
  </si>
  <si>
    <t>Het vulpunt moet zijn voorzien van etikettering waaruit blijkt voor welke stof het vulpunt is bedoeld en wat de gevaarsaspecten van deze stof zijn.</t>
  </si>
  <si>
    <t>3.2.2 Vullen van de tank vanuit een tankwagen</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</si>
  <si>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</si>
  <si>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</si>
  <si>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</si>
  <si>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</si>
  <si>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</si>
  <si>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</si>
  <si>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</si>
  <si>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</si>
  <si>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</si>
  <si>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</si>
  <si>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</si>
  <si>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</si>
  <si>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</si>
  <si>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</si>
  <si>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</si>
  <si>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</si>
  <si>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</si>
  <si>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</si>
  <si>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</si>
  <si>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</si>
  <si>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</si>
  <si>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</si>
  <si>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</si>
  <si>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</si>
  <si>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</si>
  <si>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</si>
  <si>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</si>
  <si>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</si>
  <si>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</si>
  <si>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</si>
  <si>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</si>
  <si>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</si>
  <si>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</si>
  <si>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</si>
  <si>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</si>
  <si>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</si>
  <si>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</si>
  <si>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</si>
  <si>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</si>
  <si>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</si>
  <si>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</si>
  <si>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</si>
  <si>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</si>
  <si>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</si>
  <si>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</si>
  <si>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</si>
  <si>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</si>
  <si>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</si>
  <si>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</si>
  <si>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</si>
  <si>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</si>
  <si>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</si>
  <si>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</si>
  <si>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</si>
  <si>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</si>
  <si>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</si>
  <si>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</si>
  <si>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</si>
  <si>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</si>
  <si>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</si>
  <si>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</si>
  <si>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</si>
  <si>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</si>
  <si>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</si>
  <si>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</si>
  <si>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</si>
  <si>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</si>
  <si>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</si>
  <si>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</si>
  <si>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</si>
  <si>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</si>
  <si>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</si>
  <si>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</si>
  <si>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</si>
  <si>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</si>
  <si>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</si>
  <si>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IBC’s die als tijdelijke tankopslag worden gebruikt, zijn geëtiketteerd volgens het ADR of de Europese CLP-verordening.</t>
  </si>
  <si>
    <t>Indien een IBC moet worden geleegd en rechtstreeks wordt gekoppeld aan een procesinstallatie, moet worden voorkomen dat de gevaarlijke vloeistof terug kan stromen in de IBC.</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</si>
  <si>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</si>
  <si>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</si>
  <si>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</si>
  <si>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</si>
  <si>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</si>
  <si>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</si>
  <si>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Bij het uitvoeren van een veiligheidsstudie voor een procesinstallatie moeten de risico’s van de daaraan gekoppelde transporttank/tankcontainer worden meegenomen.</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</si>
  <si>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</si>
  <si>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</si>
  <si>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IBC’s die als tijdeljke tankopslag worden gebruikt, worden gekeurd volgens het ADR en geïnspecteerd volgens de termijnen die in de wetgeving zijn vastgelegd.</t>
  </si>
  <si>
    <t>Tankcontainers die als tijdeljke tankopslag worden gebruikt, worden gekeurd volgens het ADR en geïnspecteerd volgens de termijnen die in de wetgeving zijn vastgelegd.</t>
  </si>
  <si>
    <t>5. Keuring, controle, onderhoud, registratie en documentatie</t>
  </si>
  <si>
    <t>5.2 Installatiecertificaat</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</si>
  <si>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</si>
  <si>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</si>
  <si>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Reparaties en wijzigingen aan beveiligingen moeten door een gecertificeerde installateur van de installatie worden uitgevoerd.</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</si>
  <si>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</si>
  <si>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</si>
  <si>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</si>
  <si>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</si>
  <si>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</si>
  <si>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</si>
  <si>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</si>
  <si>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Indien de certificaten van keuringen en controles bij bestaande opslagtanks zoals bedoeld in BRL-K903/BRL SIKB 7800 niet kunnen worden overgelegd, moet de tankinstallatie worden gekeurd volgens AS SIKB 6800 protocol 6811.</t>
  </si>
  <si>
    <t>De keuringstermijn is afhankelijk van het toegepaste materiaal, de boven- of ondergrondse ligging en de soort opgeslagen gevaarlijke vloeistof. De periodieke keuringstermijnen zoals beschreven in bijlage E moeten worden gehanteerd.</t>
  </si>
  <si>
    <t>De voorgeschreven keuringstermijn moet worden ingekort als daar door de uitkomst van een periodieke keuring of de wijze van gebruik aanleiding toe is.</t>
  </si>
  <si>
    <t>5.3.2 Onderhoud aan de tankinstallatie</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</si>
  <si>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</si>
  <si>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</si>
  <si>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Alle installatieonderdelen, zoals beveiligingen, regelingen en appendages, moeten naar behoren functioneren.</t>
  </si>
  <si>
    <t>5.3.3 Kathodische bescherming ondergrondse installatiedelen</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</si>
  <si>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</si>
  <si>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</si>
  <si>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</si>
  <si>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</si>
  <si>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</si>
  <si>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</si>
  <si>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</si>
  <si>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</si>
  <si>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</si>
  <si>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</si>
  <si>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</si>
  <si>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</si>
  <si>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</si>
  <si>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</si>
  <si>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</si>
  <si>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</si>
  <si>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</si>
  <si>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Indien uit de jaarlijkse bedrijfsinterne controle (zelfinspectie) blijkt dat er afwijkingen zijn aangetroffen, moet een herstelmaatregel worden genomen.</t>
  </si>
  <si>
    <t>5.5.2 Keuring</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</si>
  <si>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</si>
  <si>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</si>
  <si>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</si>
  <si>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</si>
  <si>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</si>
  <si>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Het installatieboek (logboek) en alle bijbehorende bescheiden moeten altijd voor het bevoegd gezag beschikbaar zijn, ofwel als hardcopy, ofwel in digitale vorm.</t>
  </si>
  <si>
    <t>5.6.2 Bewaartermijn</t>
  </si>
  <si>
    <t>Gedurende de levensduur van de installatie moeten installatiecertificaten, inspectieen keuringscertificaten bewaard blijven.</t>
  </si>
  <si>
    <t>5.7 Het reinigen van de opslagtank</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</si>
  <si>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</si>
  <si>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</si>
  <si>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</si>
  <si>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</si>
  <si>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</si>
  <si>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</si>
  <si>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6.2 Algemene veiligheidsvoorzieningen</t>
  </si>
  <si>
    <t>6.2.1 Maatregelen bij vrijkomende dampen van gevaarlijke vloeistoffen</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</si>
  <si>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</si>
  <si>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</si>
  <si>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</si>
  <si>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</si>
  <si>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</si>
  <si>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</si>
  <si>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</si>
  <si>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</si>
  <si>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Het terrein van de inrichting moet bij voorkeur via twee zover mogelijk uit elkaar gelegen ingangen te allen tijde toegankelijk zijn voor de voertuigen van hulpdiensten, waarbij zoveel mogelijk met de heersende windrichtingen rekening wordt gehouden.</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</si>
  <si>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</si>
  <si>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</si>
  <si>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</si>
  <si>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</si>
  <si>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</si>
  <si>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</si>
  <si>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</si>
  <si>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</si>
  <si>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</si>
  <si>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Indien niet voldaan kan worden aan de eisen uit vs 6.4.1 en vs 6.4.2 moet het tot de inrichting behorende gebouw, de constructie of de opslaglocatie voor ontvlambare vloeistoffen zijn voorzien van een constructie met een WBDBO van ten minste 60 min.</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</si>
  <si>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</si>
  <si>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</si>
  <si>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</si>
  <si>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</si>
  <si>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</si>
  <si>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</si>
  <si>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</si>
  <si>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</si>
  <si>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</si>
  <si>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</si>
  <si>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</si>
  <si>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</si>
  <si>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</si>
  <si>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</si>
  <si>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</si>
  <si>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</si>
  <si>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</si>
  <si>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</si>
  <si>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</si>
  <si>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</si>
  <si>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</si>
  <si>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</si>
  <si>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</si>
  <si>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</si>
  <si>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</si>
  <si>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</si>
  <si>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</si>
  <si>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</si>
  <si>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</si>
  <si>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</si>
  <si>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</si>
  <si>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</si>
  <si>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</si>
  <si>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</si>
  <si>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</si>
  <si>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</si>
  <si>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</si>
  <si>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</si>
  <si>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</si>
  <si>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</si>
  <si>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</si>
  <si>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</si>
  <si>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</si>
  <si>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</si>
  <si>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</si>
  <si>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</si>
  <si>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</si>
  <si>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</si>
  <si>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</si>
  <si>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</si>
  <si>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</si>
  <si>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</si>
  <si>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</si>
  <si>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</si>
  <si>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</si>
  <si>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Richtlijn: PGS 32 Explosieven voor civiel gebruik: bovengrondse opslag</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</si>
  <si>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</si>
  <si>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</si>
  <si>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</si>
  <si>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</si>
  <si>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</si>
  <si>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</si>
  <si>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</si>
  <si>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</si>
  <si>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</si>
  <si>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</si>
  <si>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</si>
  <si>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</si>
  <si>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</si>
  <si>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</si>
  <si>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</si>
  <si>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</si>
  <si>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</si>
  <si>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</si>
  <si>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</si>
  <si>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</si>
  <si>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</si>
  <si>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</si>
  <si>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</si>
  <si>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</si>
  <si>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</si>
  <si>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</si>
  <si>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</si>
  <si>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</si>
  <si>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</si>
  <si>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</si>
  <si>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</si>
  <si>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</si>
  <si>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</si>
  <si>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</si>
  <si>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</si>
  <si>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</si>
  <si>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</si>
  <si>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</si>
  <si>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</si>
  <si>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</si>
  <si>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</si>
  <si>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</si>
  <si>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</si>
  <si>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</si>
  <si>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</si>
  <si>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</si>
  <si>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</si>
  <si>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</si>
  <si>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</si>
  <si>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</si>
  <si>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</si>
  <si>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</si>
  <si>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</si>
  <si>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</si>
  <si>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</si>
  <si>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</si>
  <si>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</si>
  <si>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</si>
  <si>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</si>
  <si>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</si>
  <si>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</si>
  <si>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</si>
  <si>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</si>
  <si>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</si>
  <si>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</si>
  <si>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</si>
  <si>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</si>
  <si>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</si>
  <si>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</si>
  <si>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</si>
  <si>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</si>
  <si>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</si>
  <si>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</si>
  <si>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</si>
  <si>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</si>
  <si>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</si>
  <si>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</si>
  <si>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</si>
  <si>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</si>
  <si>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In een opslagvoorziening van explosieven moeten maatregelen worden getroffen ter voorkoming van ontstekingsbronnen of actief worden van aanwezige ontstekingsbronnen</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</si>
  <si>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</si>
  <si>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</si>
  <si>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</si>
  <si>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</si>
  <si>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</si>
  <si>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</si>
  <si>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</si>
  <si>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</si>
  <si>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</si>
  <si>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</si>
  <si>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</si>
  <si>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</si>
  <si>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</si>
  <si>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</si>
  <si>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</si>
  <si>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</si>
  <si>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</si>
  <si>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</si>
  <si>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</si>
  <si>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</si>
  <si>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De opslagvoorzieningvan explosieven voor civiel gebruik moet zodanig gesitueerd zijn, dat geen verhoogd gevaar van aanrijding ontstaat bij laden en lossen, noch op andere wijze gevaar of schade is te duchten vanuit de omgeving.</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</si>
  <si>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</si>
  <si>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</si>
  <si>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</si>
  <si>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</si>
  <si>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</si>
  <si>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</si>
  <si>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</si>
  <si>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</si>
  <si>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</si>
  <si>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</si>
  <si>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</si>
  <si>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</si>
  <si>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</si>
  <si>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</si>
  <si>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</si>
  <si>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</si>
  <si>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</si>
  <si>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Om de uitpandige opslag van explosieven moet een afrastering zijn aangebracht. Deze afrastering moet vrijstaan van gebouwen, bomen en struiken</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</si>
  <si>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</si>
  <si>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</si>
  <si>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</si>
  <si>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</si>
  <si>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</si>
  <si>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</si>
  <si>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</si>
  <si>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</si>
  <si>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</si>
  <si>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</si>
  <si>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</si>
  <si>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</si>
  <si>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</si>
  <si>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</si>
  <si>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</si>
  <si>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</si>
  <si>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</si>
  <si>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</si>
  <si>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</si>
  <si>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</si>
  <si>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</si>
  <si>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</si>
  <si>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</si>
  <si>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</si>
  <si>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</si>
  <si>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</si>
  <si>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</si>
  <si>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</si>
  <si>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</si>
  <si>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</si>
  <si>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</si>
  <si>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</si>
  <si>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</si>
  <si>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</si>
  <si>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</si>
  <si>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</si>
  <si>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</si>
  <si>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</si>
  <si>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</si>
  <si>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</si>
  <si>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</si>
  <si>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</si>
  <si>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</si>
  <si>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</si>
  <si>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</si>
  <si>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</si>
  <si>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</si>
  <si>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</si>
  <si>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</si>
  <si>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</si>
  <si>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</si>
  <si>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</si>
  <si>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</si>
  <si>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</si>
  <si>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</si>
  <si>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</si>
  <si>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</si>
  <si>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</si>
  <si>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</si>
  <si>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</si>
  <si>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</si>
  <si>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</si>
  <si>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</si>
  <si>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</si>
  <si>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</si>
  <si>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</si>
  <si>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</si>
  <si>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</si>
  <si>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</si>
  <si>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</si>
  <si>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</si>
  <si>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</si>
  <si>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</si>
  <si>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</si>
  <si>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</si>
  <si>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</si>
  <si>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</si>
  <si>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</si>
  <si>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</si>
  <si>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</si>
  <si>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</si>
  <si>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</si>
  <si>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</si>
  <si>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</si>
  <si>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</si>
  <si>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</si>
  <si>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</si>
  <si>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</si>
  <si>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</si>
  <si>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</si>
  <si>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</si>
  <si>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</si>
  <si>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</si>
  <si>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</si>
  <si>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</si>
  <si>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</si>
  <si>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</si>
  <si>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</si>
  <si>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</si>
  <si>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</si>
  <si>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</si>
  <si>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</si>
  <si>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</si>
  <si>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</si>
  <si>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</si>
  <si>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</si>
  <si>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</si>
  <si>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</si>
  <si>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</si>
  <si>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</si>
  <si>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</si>
  <si>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</si>
  <si>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</si>
  <si>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</si>
  <si>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</si>
  <si>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</si>
  <si>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</si>
  <si>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</si>
  <si>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</si>
  <si>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</si>
  <si>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</si>
  <si>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</si>
  <si>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</si>
  <si>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</si>
  <si>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</si>
  <si>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</si>
  <si>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</si>
  <si>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</si>
  <si>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</si>
  <si>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</si>
  <si>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</si>
  <si>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</si>
  <si>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</si>
  <si>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</si>
  <si>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</si>
  <si>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</si>
  <si>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</si>
  <si>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</si>
  <si>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</si>
  <si>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</si>
  <si>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</si>
  <si>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</si>
  <si>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</si>
  <si>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</si>
  <si>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</si>
  <si>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</si>
  <si>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</si>
  <si>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</si>
  <si>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</si>
  <si>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</si>
  <si>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</si>
  <si>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</si>
  <si>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</si>
  <si>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</si>
  <si>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</si>
  <si>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</si>
  <si>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</si>
  <si>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</si>
  <si>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</si>
  <si>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Wanneer geen LNG wordt afgeleverd, moet de installatie zich in een veilige toestand bevinden.</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</si>
  <si>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</si>
  <si>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</si>
  <si>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</si>
  <si>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</si>
  <si>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</si>
  <si>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</si>
  <si>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</si>
  <si>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</si>
  <si>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</si>
  <si>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</si>
  <si>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3.4.14</t>
  </si>
  <si>
    <t>De afleverzuil moet doelmatig tegen aanrijding door voertuigen worden beschermd.</t>
  </si>
  <si>
    <t>3.4.15</t>
  </si>
  <si>
    <t>De afleverzuil is voorzien van een noodstopvoorziening die bedienbaar is op de afleverzuil en nabij het vulpunt.</t>
  </si>
  <si>
    <t>3.4.2 Voorschriften voor toezicht bij LNG-afleverinstallaties en –afleverautomaten</t>
  </si>
  <si>
    <t>3.4.16</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</si>
  <si>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</si>
  <si>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</si>
  <si>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3.4.17</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</si>
  <si>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</si>
  <si>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</si>
  <si>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3.4.18</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</si>
  <si>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</si>
  <si>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</si>
  <si>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3.4.19</t>
  </si>
  <si>
    <t>De aflevering van LNG mag uitsluitend geschieden door een afnemer die door de beheerder van de inrichting is geregistreerd als toegelaten afnemer.</t>
  </si>
  <si>
    <t>3.4.20</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</si>
  <si>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</si>
  <si>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3.4.21</t>
  </si>
  <si>
    <t>De beheerder van de inrichting moet een registratie bijhouden van de door hem geaccepteerde afnemers (chauffeur en type voertuig) en de door hen getekende verklaringen (gebruiker/directeur/chauffeur).</t>
  </si>
  <si>
    <t>3.4.22</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</si>
  <si>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</si>
  <si>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</si>
  <si>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3.4.23</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</si>
  <si>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</si>
  <si>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</si>
  <si>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</si>
  <si>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</si>
  <si>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</si>
  <si>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</si>
  <si>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</si>
  <si>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</si>
  <si>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</si>
  <si>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</si>
  <si>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</si>
  <si>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</si>
  <si>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</si>
  <si>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</si>
  <si>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</si>
  <si>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</si>
  <si>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</si>
  <si>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</si>
  <si>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</si>
  <si>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</si>
  <si>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</si>
  <si>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</si>
  <si>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</si>
  <si>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</si>
  <si>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</si>
  <si>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</si>
  <si>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</si>
  <si>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</si>
  <si>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</si>
  <si>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</si>
  <si>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</si>
  <si>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</si>
  <si>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</si>
  <si>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</si>
  <si>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</si>
  <si>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</si>
  <si>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</si>
  <si>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</si>
  <si>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</si>
  <si>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</si>
  <si>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</si>
  <si>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</si>
  <si>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</si>
  <si>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</si>
  <si>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</si>
  <si>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</si>
  <si>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</si>
  <si>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</si>
  <si>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</si>
  <si>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</si>
  <si>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</si>
  <si>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</si>
  <si>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</si>
  <si>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</si>
  <si>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</si>
  <si>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</si>
  <si>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</si>
  <si>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</si>
  <si>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</si>
  <si>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</si>
  <si>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</si>
  <si>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</si>
  <si>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</si>
  <si>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</si>
  <si>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</si>
  <si>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</si>
  <si>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</si>
  <si>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</si>
  <si>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</si>
  <si>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</si>
  <si>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</si>
  <si>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</si>
  <si>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</si>
  <si>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</si>
  <si>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</si>
  <si>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</si>
  <si>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</si>
  <si>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</si>
  <si>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</si>
  <si>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</si>
  <si>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</si>
  <si>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5.7.2 Detectiesystemen</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</si>
  <si>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</si>
  <si>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</si>
  <si>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</si>
  <si>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</si>
  <si>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</si>
  <si>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</si>
  <si>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</si>
  <si>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</si>
  <si>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</si>
  <si>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</si>
  <si>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</si>
  <si>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</si>
  <si>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</si>
  <si>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</si>
  <si>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</si>
  <si>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</si>
  <si>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</si>
  <si>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</si>
  <si>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</si>
  <si>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</si>
  <si>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</si>
  <si>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</si>
  <si>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</si>
  <si>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Richtlijn: PGS 33-1 Afleverinstallaties van vloeibaar aardgas (LNG) voor voertuigen en werktuigen</t>
  </si>
  <si>
    <t>Versie: 2022 versie 1.1 (mei 2022)</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</si>
  <si>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</si>
  <si>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</si>
  <si>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</si>
  <si>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</si>
  <si>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</si>
  <si>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</si>
  <si>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</si>
  <si>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</si>
  <si>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</si>
  <si>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</si>
  <si>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</si>
  <si>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</si>
  <si>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</si>
  <si>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</si>
  <si>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</si>
  <si>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</si>
  <si>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</si>
  <si>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</si>
  <si>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</si>
  <si>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</si>
  <si>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</si>
  <si>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</si>
  <si>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</si>
  <si>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</si>
  <si>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</si>
  <si>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</si>
  <si>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</si>
  <si>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</si>
  <si>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</si>
  <si>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</si>
  <si>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</si>
  <si>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</si>
  <si>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</si>
  <si>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</si>
  <si>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</si>
  <si>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</si>
  <si>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</si>
  <si>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</si>
  <si>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</si>
  <si>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</si>
  <si>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</si>
  <si>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</si>
  <si>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</si>
  <si>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</si>
  <si>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</si>
  <si>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</si>
  <si>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</si>
  <si>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M70 (Noodstopscenario ESD-2 in werking ) en M69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</si>
  <si>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</si>
  <si>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</si>
  <si>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</si>
  <si>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</si>
  <si>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</si>
  <si>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</si>
  <si>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</si>
  <si>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</si>
  <si>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</si>
  <si>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</si>
  <si>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</si>
  <si>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</si>
  <si>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</si>
  <si>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</si>
  <si>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</si>
  <si>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</si>
  <si>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</si>
  <si>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</si>
  <si>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</si>
  <si>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</si>
  <si>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</si>
  <si>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</si>
  <si>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</si>
  <si>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</si>
  <si>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</si>
  <si>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</si>
  <si>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</si>
  <si>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</si>
  <si>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</si>
  <si>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</si>
  <si>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</si>
  <si>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</si>
  <si>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</si>
  <si>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</si>
  <si>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</si>
  <si>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</si>
  <si>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</si>
  <si>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</si>
  <si>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</si>
  <si>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</si>
  <si>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</si>
  <si>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</si>
  <si>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</si>
  <si>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</si>
  <si>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</si>
  <si>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</si>
  <si>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</si>
  <si>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</si>
  <si>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</si>
  <si>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</si>
  <si>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</si>
  <si>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</si>
  <si>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</si>
  <si>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</si>
  <si>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</si>
  <si>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paragraaf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</si>
  <si>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</si>
  <si>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M26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</si>
  <si>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</si>
  <si>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</si>
  <si>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</si>
  <si>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</si>
  <si>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</si>
  <si>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</si>
  <si>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</si>
  <si>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</si>
  <si>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</si>
  <si>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</si>
  <si>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</si>
  <si>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</si>
  <si>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</si>
  <si>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</si>
  <si>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</si>
  <si>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</si>
  <si>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</si>
  <si>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</si>
  <si>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</si>
  <si>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</si>
  <si>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</si>
  <si>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</si>
  <si>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paragraaf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</si>
  <si>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</si>
  <si>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</si>
  <si>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</si>
  <si>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</si>
  <si>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</si>
  <si>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</si>
  <si>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</si>
  <si>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</si>
  <si>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</si>
  <si>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</si>
  <si>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</si>
  <si>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</si>
  <si>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</si>
  <si>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</si>
  <si>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</si>
  <si>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</si>
  <si>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</si>
  <si>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</si>
  <si>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</si>
  <si>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</si>
  <si>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</si>
  <si>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</si>
  <si>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</si>
  <si>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</si>
  <si>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</si>
  <si>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</si>
  <si>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</si>
  <si>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</si>
  <si>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</si>
  <si>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</si>
  <si>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paragraaf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</si>
  <si>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</si>
  <si>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</si>
  <si>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</si>
  <si>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</si>
  <si>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</si>
  <si>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</si>
  <si>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</si>
  <si>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</si>
  <si>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</si>
  <si>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</si>
  <si>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</si>
  <si>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paragraaf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</si>
  <si>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</si>
  <si>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</si>
  <si>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</si>
  <si>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</si>
  <si>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De gebruiker moet deze documenten op verzoek kunnen tonen.
Referentie:
Warenwetbesluit drukapparatuur 2016 (artikel 25, lid 3)</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</si>
  <si>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</si>
  <si>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</si>
  <si>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</si>
  <si>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</si>
  <si>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</si>
  <si>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</si>
  <si>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</si>
  <si>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</si>
  <si>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</si>
  <si>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</si>
  <si>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</si>
  <si>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</si>
  <si>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</si>
  <si>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</si>
  <si>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</si>
  <si>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</si>
  <si>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</si>
  <si>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</si>
  <si>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</si>
  <si>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</si>
  <si>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</si>
  <si>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</si>
  <si>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afbeelding 4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</si>
  <si>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</si>
  <si>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</si>
  <si>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</si>
  <si>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</si>
  <si>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</si>
  <si>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</si>
  <si>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</si>
  <si>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</si>
  <si>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</si>
  <si>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</si>
  <si>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</si>
  <si>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</si>
  <si>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</si>
  <si>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</si>
  <si>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</si>
  <si>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</si>
  <si>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</si>
  <si>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</si>
  <si>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</si>
  <si>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</si>
  <si>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</si>
  <si>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</si>
  <si>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</si>
  <si>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</si>
  <si>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</si>
  <si>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</si>
  <si>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</si>
  <si>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</si>
  <si>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</si>
  <si>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</si>
  <si>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</si>
  <si>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</si>
  <si>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</si>
  <si>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</si>
  <si>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</si>
  <si>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</si>
  <si>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</si>
  <si>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</si>
  <si>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</si>
  <si>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</si>
  <si>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</si>
  <si>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</si>
  <si>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</si>
  <si>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</si>
  <si>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</si>
  <si>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</si>
  <si>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</si>
  <si>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</si>
  <si>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</si>
  <si>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</si>
  <si>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</si>
  <si>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</si>
  <si>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</si>
  <si>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</si>
  <si>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</si>
  <si>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</si>
  <si>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</si>
  <si>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2.2.5 LNG-leidingen en toebehoren</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</si>
  <si>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</si>
  <si>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</si>
  <si>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</si>
  <si>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</si>
  <si>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</si>
  <si>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</si>
  <si>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</si>
  <si>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</si>
  <si>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</si>
  <si>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</si>
  <si>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</si>
  <si>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</si>
  <si>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</si>
  <si>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</si>
  <si>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</si>
  <si>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</si>
  <si>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</si>
  <si>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</si>
  <si>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</si>
  <si>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</si>
  <si>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</si>
  <si>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3.3.3 Het feitelijke vullen</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</si>
  <si>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</si>
  <si>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</si>
  <si>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</si>
  <si>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</si>
  <si>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</si>
  <si>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</si>
  <si>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</si>
  <si>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</si>
  <si>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</si>
  <si>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</si>
  <si>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</si>
  <si>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</si>
  <si>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</si>
  <si>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</si>
  <si>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</si>
  <si>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</si>
  <si>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</si>
  <si>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</si>
  <si>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</si>
  <si>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</si>
  <si>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</si>
  <si>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</si>
  <si>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</si>
  <si>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</si>
  <si>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</si>
  <si>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</si>
  <si>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</si>
  <si>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</si>
  <si>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3.4.3 Voorschriften voor toezicht bij LNG-bunkerinstallaties en bunkering</t>
  </si>
  <si>
    <t>De LNG-bunkerinstallatie moet een procedure (controlelijst) hebben waarmee wordt geregeld dat de vuldruk niet hoger wordt dan de gewenste druk van het aangekoppelde vaartuig.</t>
  </si>
  <si>
    <t>3.4.4 Bunkeren van LNG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</si>
  <si>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</si>
  <si>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</si>
  <si>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3.4.5 Voorschriften voor afnemers van LNG</t>
  </si>
  <si>
    <t>De controlelijst uit bijlage D of E moet worden ingevuld.</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</si>
  <si>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</si>
  <si>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</si>
  <si>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</si>
  <si>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</si>
  <si>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</si>
  <si>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</si>
  <si>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</si>
  <si>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</si>
  <si>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</si>
  <si>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</si>
  <si>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</si>
  <si>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</si>
  <si>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</si>
  <si>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</si>
  <si>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</si>
  <si>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</si>
  <si>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</si>
  <si>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</si>
  <si>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</si>
  <si>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</si>
  <si>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</si>
  <si>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</si>
  <si>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</si>
  <si>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</si>
  <si>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</si>
  <si>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5.8 Veiligheidsstudies</t>
  </si>
  <si>
    <t>Conform de normen zoals genoemd in bijlage B en in overeenstemming met het gestelde in vs 5.2.2 moeten voor de inrichting veiligheidsstudies worden uitgevoerd.</t>
  </si>
  <si>
    <t>Bij calamiteiten op het LNG-bunkerinstallatie moet de vaarwegbeheerder en/of havenautoriteit worden gealarmeerd.</t>
  </si>
  <si>
    <t>Het noodplan en de alarmeringsinstructies moeten worden afgestemd met de lokale/regionale hulpverleningsdiensten.</t>
  </si>
  <si>
    <t>Richtlijn: PGS 35 afleverinstallaties van waterstof voor wegvoertuigen</t>
  </si>
  <si>
    <t>Versie: april 2015 1.0</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</si>
  <si>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</si>
  <si>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</si>
  <si>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</si>
  <si>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</si>
  <si>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</si>
  <si>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 xml:space="preserve">Alle afblaaskanalen mogen worden aangesloten op een daarvoor bestemd verzamelkanaal of uitlaat, indien wordt aangetoond dat de afzonderlijke afblaaskanalen blijven functioneren. </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</si>
  <si>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</si>
  <si>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Algemene ontwerpgrenzen</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</si>
  <si>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</si>
  <si>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2.2.3 Ruimteaspect samenstel</t>
  </si>
  <si>
    <t>Er moet rekening worden gehouden met de benodigde ruimte voor een veilige toegang voor wegvoertuigen, voertuigen ten behoeve van aanlevering van waterstof en voertuigen van de hulpdiensten.</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</si>
  <si>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</si>
  <si>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</si>
  <si>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</si>
  <si>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</si>
  <si>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</si>
  <si>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</si>
  <si>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</si>
  <si>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</si>
  <si>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</si>
  <si>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</si>
  <si>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</si>
  <si>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</si>
  <si>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</si>
  <si>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</si>
  <si>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</si>
  <si>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</si>
  <si>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</si>
  <si>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</si>
  <si>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</si>
  <si>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</si>
  <si>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</si>
  <si>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</si>
  <si>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</si>
  <si>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2.2.5 Constructie-eisen aan de ondergrond en draagconstructie</t>
  </si>
  <si>
    <t xml:space="preserve">De waterstofafleverinstallatie moet worden geplaatst op een ondergrond die is vervaardigd van onbrandbaar materiaal. </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</si>
  <si>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</si>
  <si>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De draagconstructie van de waterstofopslag moet bij brand minimaal 60 minuten zijn functie blijven vervullen volgens R 60 (NEN-EN 1363-1).</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</si>
  <si>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</si>
  <si>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</si>
  <si>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</si>
  <si>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</si>
  <si>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</si>
  <si>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</si>
  <si>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</si>
  <si>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</si>
  <si>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</si>
  <si>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</si>
  <si>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</si>
  <si>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</si>
  <si>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</si>
  <si>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</si>
  <si>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</si>
  <si>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</si>
  <si>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</si>
  <si>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 xml:space="preserve">In de praktijk kunnen ook ‘roof mounted’ afleverslangen worden toegepast. In dit geval bedraagt de slanglengte maximaal 5 m tussen de losbreekkoppeling op de afleverzuil en de vulkoppeling.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</si>
  <si>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</si>
  <si>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De afleverslang (en dampretourslang) behoren te voldoen aan NEN-EN 12434 of NEN-EN 13766.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</si>
  <si>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</si>
  <si>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</si>
  <si>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</si>
  <si>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</si>
  <si>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</si>
  <si>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Op de display kan worden aangegeven wat de hoeveelheid afgeleverde waterstofgas, de kostprijs per kg en het totaalbedrag zijn. </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</si>
  <si>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</si>
  <si>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Afhankelijk van de locatie in Nederland (bijvoorbeeld in de grensstreek) kan er ook een Duits- of Franstalige bedieningsinstructie aanwezig zijn.</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</si>
  <si>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</si>
  <si>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Geadviseerd wordt om pictogrammen volgens bijvoorbeeld NEN-EN-ISO 7010, NEN-ISO 3864:reeks of NEN 3011 toe te passen. </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</si>
  <si>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</si>
  <si>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</si>
  <si>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</si>
  <si>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</si>
  <si>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</si>
  <si>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Verlichting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</si>
  <si>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</si>
  <si>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Toegangsdeuren of luiken</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</si>
  <si>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</si>
  <si>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</si>
  <si>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</si>
  <si>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</si>
  <si>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</si>
  <si>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</si>
  <si>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</si>
  <si>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</si>
  <si>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De afleverzuil wordt in de buitenlucht opgesteld. 
Indien er een overkapping is aangebracht boven een afleverzuil, dan wordt deze dusdanig uitgevoerd dat ophoping van waterstofgas onder de overkapping wordt voorkomen.</t>
  </si>
  <si>
    <t>Luifels bij bestaande tankstations zijn ontworpen om bescherming tegen weersomstandigheden te bieden, maar niet in alle gevallen om gasophoping te voorkomen (bijvoorbeeld onder luifels of procesonderdelen).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</si>
  <si>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</si>
  <si>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</si>
  <si>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</si>
  <si>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</si>
  <si>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</si>
  <si>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 xml:space="preserve">Afhankelijk van het ontwerp kunnen er ook andere gassen, zoals kooldioxide (CO2) of stikstof (N2), vrijkomen die eveneens tot gevaarlijke concentraties kunnen leiden, waarbij detectie benodigd is. </t>
  </si>
  <si>
    <t>Gasdetectie-apparatuur moet in ieder geval worden geplaatst op locaties waar de kans op gaslekkage het grootst is, zoals bij het af- en aankoppelen van voertuigen.</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</si>
  <si>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</si>
  <si>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</si>
  <si>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</si>
  <si>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</si>
  <si>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Er moet een schema aanwezig zijn waarop de locaties van de detectoren zijn vermeld. </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</si>
  <si>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</si>
  <si>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</si>
  <si>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</si>
  <si>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</si>
  <si>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 xml:space="preserve">Controle </t>
  </si>
  <si>
    <t>2.2.54</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</si>
  <si>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</si>
  <si>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</si>
  <si>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</si>
  <si>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2.2.55</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</si>
  <si>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</si>
  <si>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</si>
  <si>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2.2.56</t>
  </si>
  <si>
    <t xml:space="preserve">De leidingen, de waterstofopslag, de drukontlastingsapparatuur en de afblaasvoorzieningen moeten zijn geaard. </t>
  </si>
  <si>
    <t xml:space="preserve">Elektrische en elektronische apparatuur </t>
  </si>
  <si>
    <t>2.2.57</t>
  </si>
  <si>
    <t>Op plaatsen waar ontploffingsgevaar kan heersen, moeten de algemene bepalingen voor elektrisch materieel volgens NEN-EN-IEC 60079-14 worden gevolgd</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</si>
  <si>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</si>
  <si>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2.2.58</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</si>
  <si>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</si>
  <si>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2.3 Constructie-eisen aanlevering van waterstof via pijpleiding</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</si>
  <si>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</si>
  <si>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</si>
  <si>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</si>
  <si>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</si>
  <si>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Tussen vulpunt en de cilinder of tubetrailer mogen zich geen belemmeringen bevinden die het lossen kunnen bemoeilijken. 
De maximale slanglengte tussen vulpunt en de aansluiting op de cilinder of tubetrailer bedraagt 5 m.</t>
  </si>
  <si>
    <t>Afblaasvoorziening</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</si>
  <si>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</si>
  <si>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</si>
  <si>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</si>
  <si>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</si>
  <si>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Veiligheidsaspecten koelunit </t>
  </si>
  <si>
    <t xml:space="preserve">De koelunit moet zijn voorzien van een afsluiter die de waterstofgasstroom afsluit indien de temperatuur boven de ingestelde waarde uitkomt. </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</si>
  <si>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</si>
  <si>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Waterstofopslag </t>
  </si>
  <si>
    <t xml:space="preserve"> 2.4.6</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</si>
  <si>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</si>
  <si>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2.5 Constructie-eisen aanlevering vloeibare waterstof</t>
  </si>
  <si>
    <t xml:space="preserve">Vulpunt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</si>
  <si>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</si>
  <si>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</si>
  <si>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</si>
  <si>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</si>
  <si>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</si>
  <si>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Veiligheidsaspecten verdampers</t>
  </si>
  <si>
    <t xml:space="preserve">De door de fabrikant beschreven maatregelen voor een veilig gebruik van verdampers moeten worden opgevolgd voor de inbouw in de waterstofafleverinstallatie.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</si>
  <si>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</si>
  <si>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</si>
  <si>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Waterstofopslag</t>
  </si>
  <si>
    <t xml:space="preserve">Op de waterstofopslag moet een voorziening zijn aangebracht om te voorkomen dat er via de veerveiligheid vloeibare waterstof ontsnapt, door uitzetting van de vloeistof als gevolg van opwarming. </t>
  </si>
  <si>
    <t>De waterstofopslag kan daarom worden voorzien van een zogenoemd economizer-systeem dat er voor zorgt dat waterstofgas niet wordt verspild. Dit is echter geen voorziening om de druk te verlagen in het geval van brand.</t>
  </si>
  <si>
    <t xml:space="preserve">Voordat het waterstofgas wordt geleverd aan de waterstofopslag moet het waterstofgas een dusdanige temperatuur hebben dat deze niet buiten de ontwerpgrenzen komt van de achterliggende installatie. </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</si>
  <si>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</si>
  <si>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</si>
  <si>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</si>
  <si>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</si>
  <si>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</si>
  <si>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</si>
  <si>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</si>
  <si>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hieronder opgenomen eisen ten aanzien van leidingen geldt voor zowel leidingen die bovengronds zijn gelegd als leidingen die ondergronds zijn gelegd.</t>
  </si>
  <si>
    <t>De toegepaste leidingmaterialen moeten geschikt zijn voor waterstof.</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</si>
  <si>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</si>
  <si>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De lekdichtheid moet worden aangetoond door middel van een heliumlektest of een gasmengsel bestaande uit waterstof en stikstof. </t>
  </si>
  <si>
    <t xml:space="preserve">Indien een inert gas (bijvoorbeeld stikstof) wordt gebruikt om een lektest te doen op cryogene leidingen, dan kan het inerte gas bevriezen. Deze bevriezing kan leiden tot blokkering en/of extra mechanische spanning op het leidingwerk. </t>
  </si>
  <si>
    <t>Instructies toeleverancier en installateur van het leidingwerk</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</si>
  <si>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</si>
  <si>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De leidingen en verbindingselementen moeten zodanig worden beschermd dat mechanische of thermische beschadiging wordt voorkomen.</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</si>
  <si>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</si>
  <si>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</si>
  <si>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</si>
  <si>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</si>
  <si>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Nadere voorschrifen voor leidingen in een droge goot </t>
  </si>
  <si>
    <t>Bij het toepassen van een droge goot moet worden aangetoond dat de constructie niet verzakt.</t>
  </si>
  <si>
    <t xml:space="preserve">De berekening van de constructie behoort te zijn gebaseerd op de resultaten van een grondmechanisch onderzoek, zie NEN 3680. </t>
  </si>
  <si>
    <t xml:space="preserve">De leidingen in de goot moeten uit één stuk zijn of gelast zijn uitgevoerd.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</si>
  <si>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</si>
  <si>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</si>
  <si>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Nadere voorschriften ondergrondse leidingen</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</si>
  <si>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</si>
  <si>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</si>
  <si>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</si>
  <si>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</si>
  <si>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</si>
  <si>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</si>
  <si>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</si>
  <si>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</si>
  <si>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</si>
  <si>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</si>
  <si>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Fail-safe zijn van een afsluiter kan zowel open als gesloten zijn afhankelijk van de functie van die afsluiter.</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</si>
  <si>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</si>
  <si>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</si>
  <si>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</si>
  <si>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</si>
  <si>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</si>
  <si>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</si>
  <si>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</si>
  <si>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</si>
  <si>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</si>
  <si>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</si>
  <si>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</si>
  <si>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</si>
  <si>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</si>
  <si>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</si>
  <si>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</si>
  <si>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</si>
  <si>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</si>
  <si>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</si>
  <si>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</si>
  <si>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</si>
  <si>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Hiervoor wordt verwezen naar NEN-EN-ISO 7010 en NEN 3011.</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</si>
  <si>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</si>
  <si>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</si>
  <si>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Indien er geen maatregelen worden genomen om dit te borgen, moet de maximale vullingsgraad worden bepaald op basis van de ADR.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</si>
  <si>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</si>
  <si>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</si>
  <si>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3.3.17</t>
  </si>
  <si>
    <t xml:space="preserve">Bij het afkoppelen van de losslang mag vrijwel geen vloeibare of gasvormige waterstof ontsnappen. Eventueel ontsnapte vloeibare of gasvormige waterstof moet via een veilige afvoervoorziening worden afgevoerd. </t>
  </si>
  <si>
    <t xml:space="preserve">Keuringen van de losslangen en koppeling zijn geregeld in de ADR. </t>
  </si>
  <si>
    <t>3.3.18</t>
  </si>
  <si>
    <t xml:space="preserve">De vloeistofleiding bestemd voor het vullen van de waterstofopslag moet bij het waterstofvulpunt zijn voorzien van (een) afsluiter(s). Deze afsluiter(s) moet(en) deugdelijk zijn ondersteund en mag (mogen) niet door onbevoegden kunnen worden bediend. </t>
  </si>
  <si>
    <t>3.3.19</t>
  </si>
  <si>
    <t>De motor van de tankwagen, tube of cilindertrailer mag niet in werking zijn tijdens het aan- en afkoppelen van de voor het vullen benodigde losslang.</t>
  </si>
  <si>
    <t>3.3.20</t>
  </si>
  <si>
    <t xml:space="preserve">De mechanische rem van de tankwagen, tube- of cilindertrailer moet bij het afleveren aan de waterstofopslag in werking zijn. </t>
  </si>
  <si>
    <t>3.3.21</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</si>
  <si>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</si>
  <si>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</si>
  <si>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</si>
  <si>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</si>
  <si>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</si>
  <si>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</si>
  <si>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</si>
  <si>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</si>
  <si>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</si>
  <si>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</si>
  <si>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</si>
  <si>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</si>
  <si>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</si>
  <si>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</si>
  <si>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</si>
  <si>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</si>
  <si>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</si>
  <si>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</si>
  <si>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</si>
  <si>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</si>
  <si>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</si>
  <si>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</si>
  <si>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</si>
  <si>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 xml:space="preserve">Een diploma of ander bewijs van het kennisniveau van een medewerker kan bijvoorbeeld worden opgenomen of vastgelegd in het personeelsdossier. </t>
  </si>
  <si>
    <t>4. Keuringen, onderhoud, inspectie, registratie, documentatie en handhaving</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</si>
  <si>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</si>
  <si>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</si>
  <si>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</si>
  <si>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4.4.2.1 Algemeen</t>
  </si>
  <si>
    <t>4.4.2.2 Installatieboek</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</si>
  <si>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</si>
  <si>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</si>
  <si>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</si>
  <si>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5.1.1 Algemeen</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</si>
  <si>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</si>
  <si>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5.2 Interne veiligheidsafstanden</t>
  </si>
  <si>
    <t>De aan te houden interne veiligheidsafstanden moeten worden bepaald door middel van stralingsberekeningen.</t>
  </si>
  <si>
    <t>5.3 Brand</t>
  </si>
  <si>
    <t>6.1.3 Brand in de omgeving</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</si>
  <si>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</si>
  <si>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</si>
  <si>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6.2 Instructies voor de beheerder</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</si>
  <si>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</si>
  <si>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</si>
  <si>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</si>
  <si>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</si>
  <si>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</si>
  <si>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</si>
  <si>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6.2.2 Noodplan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</si>
  <si>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</si>
  <si>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</si>
  <si>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</si>
  <si>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</si>
  <si>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6.2.2 Voorschriften voor de werking van waterstofafleverinstallaties en - automaten</t>
  </si>
  <si>
    <t>Richtlijn: PGS 35 waterstofinstallaties voor het afleveren van waterstof aan voertuigen en werktuigen</t>
  </si>
  <si>
    <t>Versie: 2021 versie 1.0 (augustust 2021)</t>
  </si>
  <si>
    <t>7.5 Basisveiligheid</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</si>
  <si>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</si>
  <si>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</si>
  <si>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 2</t>
  </si>
  <si>
    <t>Afsluiters veilige stand bij stroomuitval 
Bij stroomuitval bevinden afsluiters zich in de veilige stand.</t>
  </si>
  <si>
    <t>Afhankelijk van de functie van de afsluiter kan de veilige stand zowel open als gesloten zijn. Dit behoort te blijken uit de risicoanalyse.</t>
  </si>
  <si>
    <t>7.6 Ontwerp en constructie</t>
  </si>
  <si>
    <t>7.6.1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</si>
  <si>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</si>
  <si>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</si>
  <si>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</si>
  <si>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</si>
  <si>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</si>
  <si>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</si>
  <si>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MW 5</t>
  </si>
  <si>
    <t>Belasting binnen ontwerpgrenzen 
De waterstofinstallatie wordt tijdens normale bedrijfsvoering belast binnen de ontwerpgrenzen. Als de ontwerpgrenzen worden overschreden, wordt de waterstofinstallatie automatisch in een veilige toestand gebracht.</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</si>
  <si>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</si>
  <si>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</si>
  <si>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</si>
  <si>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M 7</t>
  </si>
  <si>
    <t>Doelmatige fundering 
Onderdelen van de waterstofinstallatie zijn voorzien van een doelmatige fundering.</t>
  </si>
  <si>
    <t>De mate van fundering is sterk afhankelijk van de bodemgesteldheid ter plaatse en het risico op verzakking.</t>
  </si>
  <si>
    <t>M 8</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</si>
  <si>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</si>
  <si>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</si>
  <si>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</si>
  <si>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</si>
  <si>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</si>
  <si>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7.6.2 Opslagtank voor waterstof</t>
  </si>
  <si>
    <t>M 10</t>
  </si>
  <si>
    <t>Brandwerendheid draagconstructie opslagtank 
De draagconstructie van de waterstofopslag bezwijkt tijdens een normale brand niet binnen 60 min, bepaald volgens NEN-EN 1363-1.</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</si>
  <si>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</si>
  <si>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M 11</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</si>
  <si>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</si>
  <si>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</si>
  <si>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</si>
  <si>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</si>
  <si>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</si>
  <si>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MW 13</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</si>
  <si>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</si>
  <si>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</si>
  <si>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7.6.3 Vulpunten van de opslagtank</t>
  </si>
  <si>
    <t>M 14</t>
  </si>
  <si>
    <t>Onbrandbare ondergrond losplaats 
De losplaats voor het aanleveren van vloeibare waterstof is voorzien van een onbrandbare ondergrond.</t>
  </si>
  <si>
    <t>Beton of straatklinkers zijn voorbeelden van een onbrandbare ondergrond. Asfalt is niet geschikt omdat dit brandbaar is.</t>
  </si>
  <si>
    <t>M 15</t>
  </si>
  <si>
    <t>7.6.4 Tankzuil</t>
  </si>
  <si>
    <t>M 16</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</si>
  <si>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</si>
  <si>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M 17</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</si>
  <si>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</si>
  <si>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7.6.5 Aanvullend tankzuil inpandig</t>
  </si>
  <si>
    <t>M 18</t>
  </si>
  <si>
    <t>Uitsluitend tankzuil inpandig
Uitsluitend de tankzuil is inpandig geplaatst. Alle overige onderdelen van de installatie bevinden zich in de buitenlucht.</t>
  </si>
  <si>
    <t>Dit wil zeggen dat alleen de onderdelen 8, 9 en 12 genoemd in Afbeelding 2 in paragraaf 2.2.1 inpandig zijn. De overige onderdelen van de waterstofinstallatie bevinden zich in de buitenlucht.</t>
  </si>
  <si>
    <t>M 19</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</si>
  <si>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</si>
  <si>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</si>
  <si>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M 20</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</si>
  <si>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</si>
  <si>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</si>
  <si>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21</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</si>
  <si>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</si>
  <si>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</si>
  <si>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M 22</t>
  </si>
  <si>
    <t>Beveiliging tankzuil bij werkzaamheden (inpandig)
Beoordeeld is wat de risico’s zijn van werkzaamheden in de directe omgeving van de tankzuil. Op basis daarvan zijn maatregelen getroffen om escalatie te voorkomen.</t>
  </si>
  <si>
    <t>M 23</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</si>
  <si>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</si>
  <si>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</si>
  <si>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7.6.6 Leidingen</t>
  </si>
  <si>
    <t>MW 24</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</si>
  <si>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</si>
  <si>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</si>
  <si>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M 25</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</si>
  <si>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</si>
  <si>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</si>
  <si>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M 26</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</si>
  <si>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</si>
  <si>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</si>
  <si>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7.6.7 Drukontlasting en afblaasvoorziening</t>
  </si>
  <si>
    <t>M 27</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</si>
  <si>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</si>
  <si>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</si>
  <si>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M 28</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</si>
  <si>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</si>
  <si>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</si>
  <si>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M 29</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</si>
  <si>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</si>
  <si>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</si>
  <si>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M 30</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</si>
  <si>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</si>
  <si>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</si>
  <si>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7.7 Gebruik van de installatie</t>
  </si>
  <si>
    <t>7.7.1 Vullen van de opslagtank</t>
  </si>
  <si>
    <t>M 31</t>
  </si>
  <si>
    <t>Opslagtank vullen – Opstellen tankwagen
Voor een voertuig dat waterstof aanlevert, is voldoende ruimte aanwezig om af en aan te rijden, te manoeuvreren en te parkeren.</t>
  </si>
  <si>
    <t>M 32</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</si>
  <si>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</si>
  <si>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</si>
  <si>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M 33</t>
  </si>
  <si>
    <t>Geen belemmeringen bij vullen 
Tussen vulpunt en tankwagen of batterijwagen zijn geen belemmeringen aanwezig.</t>
  </si>
  <si>
    <t>M 34</t>
  </si>
  <si>
    <t>Maximumslanglengte en opbergen 
De maximumslanglengte tussen vulpunt en de aansluiting op de tankwagen of batterijwagen is 5 m. Als de losslangen op het terrein blijven, zijn deze weggeborgen zodat er geen vuil in kan binnendringen.</t>
  </si>
  <si>
    <t>M 35</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</si>
  <si>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</si>
  <si>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</si>
  <si>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7.7.2 Tanken van waterstof</t>
  </si>
  <si>
    <t>M 36</t>
  </si>
  <si>
    <t>Voorwaarden af te leveren waterstof 
De voorwaarden voor temperatuur en druk van de af te leveren waterstof staan in een protocol. Als de af te leveren waterstof niet voldoet aan deze voorwaarden, wordt de levering automatisch stopgezet.</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</si>
  <si>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</si>
  <si>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M 37</t>
  </si>
  <si>
    <t>Uitsluitend afleveren aan werktuigen (inpandig) 
Het inpandig afleveren van waterstof is alleen toegelaten voor het afleveren aan werktuigen.</t>
  </si>
  <si>
    <t>M 38</t>
  </si>
  <si>
    <t>Verbod tanken gasflessen en wisselreservoirs 
Het is niet toegelaten om gasflessen en wisselreservoirs te vullen met waterstof.</t>
  </si>
  <si>
    <t>7.7.3 Bewaken en monitoren</t>
  </si>
  <si>
    <t>Eisen voor gevaar vanwege explosieve atmosferen 
Voldaan is aan de eisen in het Arbobesluit voor de beheersing van gevaar vanwege explosieve atmosferen.</t>
  </si>
  <si>
    <t>M 40</t>
  </si>
  <si>
    <t>Beheer – Vakbekwaamheid
Het beheer van de waterstofinstallatie wordt uitgevoerd door een persoon die aantoonbaar deskundig is.</t>
  </si>
  <si>
    <t>M 41</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</si>
  <si>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</si>
  <si>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</si>
  <si>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M 42</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</si>
  <si>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</si>
  <si>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43</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</si>
  <si>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</si>
  <si>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</si>
  <si>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M 44</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</si>
  <si>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</si>
  <si>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M 45</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</si>
  <si>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</si>
  <si>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</si>
  <si>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M 46</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</si>
  <si>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</si>
  <si>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</si>
  <si>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M 47</t>
  </si>
  <si>
    <t>Eisen ESD-afsluiters 
Alle ESD-afsluiters zijn voorzien van een open-en-dichtstandaanwijzer en sluiten automatisch binnen maximaal 5 s na het wegvallen van de bekrachtiging of na activering van de ESD-voorziening.</t>
  </si>
  <si>
    <t>7.8 Onderhoud, keuring, documentatie en training</t>
  </si>
  <si>
    <t>7.8.1 Onderhouden en repareren</t>
  </si>
  <si>
    <t>MW 48</t>
  </si>
  <si>
    <t>Zie ook paragraaf 7.2. Daar waar in deze maatregel de NL-CBI wordt genoemd, kan ook de NL-KVG (keuringsdienst van gebruikers) worden gelezen.</t>
  </si>
  <si>
    <t>7.8.2 Keuren en inspecteren</t>
  </si>
  <si>
    <t>M 49</t>
  </si>
  <si>
    <t>Keuring en controle – Schema
Er is een schema voor keuring, controle en onderhoud van de waterstofinstallatie.</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</si>
  <si>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</si>
  <si>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MW 50</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</si>
  <si>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</si>
  <si>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</si>
  <si>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MW 51</t>
  </si>
  <si>
    <t>Herbeoordeling drukapparatuur 
Herbeoordeling van de aangewezen drukapparatuur wordt uitgevoerd door de NL-CBI. De overige onderdelen worden gekeurd door een deskundige.</t>
  </si>
  <si>
    <t>Zie paragraaf 7.2 onder ‘Gebruik’. Bij de herbeoordeling controleert de NL-CBI: − de inwendige toestand van de aangewezen drukapparatuur; − de uitwendige toestand van de aangewezen drukapparatuur; − de werking van de veiligheidsappendages. paragraaf 7.2 gaat in op de keuringstermijnen. In bijlage G staat een voorbeeld van een keurings- en onderhoudsschema. Daar waar in deze maatregel de NL-CBI wordt genoemd, kan ook de NL-KVG (keuringsdienst van gebruikers) worden gelezen.</t>
  </si>
  <si>
    <t>7.8.3 Registratie en documentatie</t>
  </si>
  <si>
    <t>M 52</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</si>
  <si>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</si>
  <si>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</si>
  <si>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MW 53</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</si>
  <si>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</si>
  <si>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MW 54</t>
  </si>
  <si>
    <t>Aantekenblad drukapparatuur 
Uitsluitend de betrokken NL-CBI is bevoegd op het aantekenblad aantekeningen te maken.</t>
  </si>
  <si>
    <t>Het aantekenblad wordt meegeleverd met de verklaring van ingebruikneming. Daar waar in deze maatregel de NL-CBI wordt genoemd, kan ook de NL-KVG (keuringsdienst van gebruikers) worden gelezen.</t>
  </si>
  <si>
    <t>M 55</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</si>
  <si>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</si>
  <si>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</si>
  <si>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7.8.4 Opleiden en trainen</t>
  </si>
  <si>
    <t>M 56</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</si>
  <si>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</si>
  <si>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MW 57</t>
  </si>
  <si>
    <t>Personeel – Training en opleiding 
Voldaan wordt aan de eisen voor training en opleiding van werknemers in de Arbeidsomstandighedenwet.</t>
  </si>
  <si>
    <t>7.9 Veiligheid</t>
  </si>
  <si>
    <t>M 58</t>
  </si>
  <si>
    <t>Aarding en bliksembeveiliging 
De waterstofinstallatie is voorzien van een doelmatige bliksembeveiliging en is geaard. De bliksembeveiligingsmaatregelen zijn ontworpen, geïnstalleerd, geïnspecteerd en onderhouden volgens de NEN-EN-IEC 62305-reeks.</t>
  </si>
  <si>
    <t>M 59</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</si>
  <si>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</si>
  <si>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</si>
  <si>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M 60</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</si>
  <si>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</si>
  <si>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</si>
  <si>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M 61</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</si>
  <si>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</si>
  <si>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</si>
  <si>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M 62</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</si>
  <si>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</si>
  <si>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</si>
  <si>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7.9.2 Interne veiligheidsafstanden</t>
  </si>
  <si>
    <t>M 63</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</si>
  <si>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</si>
  <si>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M 64</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</si>
  <si>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</si>
  <si>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M 65</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</si>
  <si>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</si>
  <si>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</si>
  <si>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M 66</t>
  </si>
  <si>
    <t>Ligging leidingen 
Bij de aanleg van leidingen is rekening gehouden met het kunnen ontstaan van fakkelbranden en zijn waar nodig maatregelen getroffen om aanstralen van de waterstofinstallatie of kwetsbare objecten te voorkomen.</t>
  </si>
  <si>
    <t>M 67</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</si>
  <si>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</si>
  <si>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M 68</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</si>
  <si>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</si>
  <si>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M 69</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</si>
  <si>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</si>
  <si>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7.9.3 Brandveiligheid</t>
  </si>
  <si>
    <t>M 70</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</si>
  <si>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</si>
  <si>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</si>
  <si>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M 71</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</si>
  <si>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</si>
  <si>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</si>
  <si>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M 72</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</si>
  <si>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</si>
  <si>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</si>
  <si>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73</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</si>
  <si>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</si>
  <si>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</si>
  <si>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M 74</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</si>
  <si>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</si>
  <si>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</si>
  <si>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7.9.4 Explosieveiligheid</t>
  </si>
  <si>
    <t>M 75</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</si>
  <si>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</si>
  <si>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</si>
  <si>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M 76</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</si>
  <si>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</si>
  <si>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</si>
  <si>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M 77</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</si>
  <si>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</si>
  <si>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</si>
  <si>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Gevarenzone-indeling
Voldaan is aan de eisen voor een gevarenzone-indeling in het Arbeidsomstandighedenbesluit.</t>
  </si>
  <si>
    <t>MW 79</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</si>
  <si>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</si>
  <si>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</si>
  <si>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7.9.5 Noodplan, incidenten en calamiteiten</t>
  </si>
  <si>
    <t>M 80</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</si>
  <si>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</si>
  <si>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</si>
  <si>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M 81</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</si>
  <si>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</si>
  <si>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</si>
  <si>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M 82</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</si>
  <si>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</si>
  <si>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</si>
  <si>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M 83</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</si>
  <si>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</si>
  <si>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7.9.6 Pictogrammen en aanwijzingen</t>
  </si>
  <si>
    <t>MW 84</t>
  </si>
  <si>
    <t>Borden en pictogrammen 
Borden en pictogrammen voldoen aan de eisen van de Arbeidsomstandighedenregeling.</t>
  </si>
  <si>
    <t>Meer informatie over de Arbeidsomstandighedenregeling staat in Bijlage E.</t>
  </si>
  <si>
    <t>M 85</t>
  </si>
  <si>
    <t>Tankzuil – Bedieningsvoorschrift 
Op elke tankzuil is goed zichtbaar en leesbaar een bedieningsvoorschrift aangebracht.</t>
  </si>
  <si>
    <t>M 86</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</si>
  <si>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</si>
  <si>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</si>
  <si>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Schakelaar aflevertoestel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</si>
  <si>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</si>
  <si>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Afslagbedienmechanine vulpistool en vastzetmachine                        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</si>
  <si>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MW43</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</si>
  <si>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</si>
  <si>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Herbeoordelen en goedkeuren tankinstallatie:
'Volgens het Bal wordt de tankinstallatie met de daarbij behorende leidingen en appendages (her)beoordeeld en goedgekeurd volgens het keurings- en onderhoudsschema van tabel 3 in van deze PGS.</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</si>
  <si>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paragraaf 12.2 van deze PGS.</t>
  </si>
  <si>
    <t>Buggenum (Zevenellen)</t>
  </si>
  <si>
    <t>4.3 en 5.3 onder i</t>
  </si>
  <si>
    <t>Covergisting en productie NPK meststof</t>
  </si>
  <si>
    <t>nee</t>
  </si>
  <si>
    <t>ja</t>
  </si>
  <si>
    <t>Zie MER</t>
  </si>
  <si>
    <t>onderhoudsplan</t>
  </si>
  <si>
    <t>geen stoomsysteem aanwezig</t>
  </si>
  <si>
    <t>in directe omgeving geen behoefte</t>
  </si>
  <si>
    <t>rekening gehouden bij ontwerp</t>
  </si>
  <si>
    <t>restwarmte wordt hergebruikt zie ontwerp</t>
  </si>
  <si>
    <t>ontwerp eis</t>
  </si>
  <si>
    <t>zie ontwerp en MER</t>
  </si>
  <si>
    <t>toegepast</t>
  </si>
  <si>
    <t>n.v.t. optimalisatie vindt plaats bij bestaande installatie</t>
  </si>
  <si>
    <t>uitgangspunt ontwerp</t>
  </si>
  <si>
    <t>Zevenellen</t>
  </si>
  <si>
    <t>1.4.5</t>
  </si>
  <si>
    <t xml:space="preserve">onderhoud </t>
  </si>
  <si>
    <t>1.4.6</t>
  </si>
  <si>
    <t>opstellen massabalansen (nutrienten, water, luchtemissies, grondstoffen, producten, afval)</t>
  </si>
  <si>
    <t>1.4.7</t>
  </si>
  <si>
    <t>terugwinnen Nox via scrubbers en productie HNO3</t>
  </si>
  <si>
    <t>nvt</t>
  </si>
  <si>
    <t>1.4.8</t>
  </si>
  <si>
    <t>auditssysteem energy, milieu monitoring key perfomance parameters, voorverwarming verbrandingslucht</t>
  </si>
  <si>
    <t>1.4.9</t>
  </si>
  <si>
    <t>milieumanagementzorgsysteem</t>
  </si>
  <si>
    <t>zie hierboven</t>
  </si>
  <si>
    <t>zie 1.4.9</t>
  </si>
  <si>
    <t>toepassen platenbankproduktkoeler</t>
  </si>
  <si>
    <t>liquid fertilizer</t>
  </si>
  <si>
    <t>hergebruik warme lucht om energieverbruik en Nox-emissie te reduceren</t>
  </si>
  <si>
    <t>7.4.7</t>
  </si>
  <si>
    <t>afstemmen capaciteit droger, zeven en pelletiseren</t>
  </si>
  <si>
    <t>7.4.8</t>
  </si>
  <si>
    <t>Recycle waswater</t>
  </si>
  <si>
    <t>7.4.9</t>
  </si>
  <si>
    <t>7.4.10</t>
  </si>
  <si>
    <t>luchtreiniging tbv reductie emissie stof, Nox, NH3 door toepassing van gaswassers</t>
  </si>
  <si>
    <t>7.5</t>
  </si>
  <si>
    <t>toepassen van filtrerende afscheiders bij pelletisering en verkleinen voor reductie stofemissie (2,5-10 mg/Nm3)</t>
  </si>
  <si>
    <t>ontwerpeis</t>
  </si>
  <si>
    <t>nieuw</t>
  </si>
  <si>
    <t>ISO14001</t>
  </si>
  <si>
    <t>indien nodig</t>
  </si>
  <si>
    <t>uitgangspunt BBT18 BREF Afvalbehandeling</t>
  </si>
  <si>
    <t>CO2, pellets (luchtkoeler), gasopwerking, afvalwater</t>
  </si>
  <si>
    <t>gesloten systeem</t>
  </si>
  <si>
    <t xml:space="preserve"> &lt; 75dB</t>
  </si>
  <si>
    <t xml:space="preserve">zie aanvraag </t>
  </si>
  <si>
    <t>Zie aanvraag</t>
  </si>
  <si>
    <t>neutralisatie water, zuurstof injecteren in vergisting en mogelijk indien ijzerwater</t>
  </si>
  <si>
    <t>DAF, UF, RO en IW</t>
  </si>
  <si>
    <t>vergisting is gesloten systeem, ontvangsthal en feedkitchen wordt op onderdruk gezet, drooglucht en koeler s worrdt afgezogen en via luchtbehandeling naar schoorsteen</t>
  </si>
  <si>
    <t>afgassen waterzuivering via luchtbehandeling</t>
  </si>
  <si>
    <t>akoestisch onderzoek zie ook BBT 17 en 18 BREF Afvalbehandeling</t>
  </si>
  <si>
    <t xml:space="preserve">gebouw en silopark zorgt voor afscherming </t>
  </si>
  <si>
    <t>aanvoer 5dgn/week van 7-19 h, overige zaken opgenomen in akoestisch onderzoek</t>
  </si>
  <si>
    <t>geluidemissies installaties moeten lager dan 75 dB(A)</t>
  </si>
  <si>
    <t>gebouw staat tussen laad- en losplaatsen en woningen</t>
  </si>
  <si>
    <t>VBS</t>
  </si>
  <si>
    <t>ontwerp en aanvraag</t>
  </si>
  <si>
    <t>CO2 conform PGS9</t>
  </si>
  <si>
    <t>VOS enkel in opslagtanks covergisting &lt;100 mg/Nm3</t>
  </si>
  <si>
    <t>VOS monitoring op gasreiniging</t>
  </si>
  <si>
    <t>geen open tanks</t>
  </si>
  <si>
    <t>PGS 9 en 31 eisen</t>
  </si>
  <si>
    <t>PGS 31</t>
  </si>
  <si>
    <t>VBS, PGS 15</t>
  </si>
  <si>
    <t>PGS15</t>
  </si>
  <si>
    <t>leidingen van gebouw van/naar vergistingsinstallatie ondergronds. De rest is bovengronds</t>
  </si>
  <si>
    <t>VBS en onderhoudsplan</t>
  </si>
  <si>
    <t>meenemen in ontwerp</t>
  </si>
  <si>
    <t xml:space="preserve">PGS 9 </t>
  </si>
  <si>
    <t>geen giftig gas</t>
  </si>
  <si>
    <t>nvt sporen VOS</t>
  </si>
  <si>
    <t>meenemen in monitoring</t>
  </si>
  <si>
    <t>opslag in ontvangsthal en silos</t>
  </si>
  <si>
    <t>pellet opslagsilo en bigbag filling station</t>
  </si>
  <si>
    <t>inpandig</t>
  </si>
  <si>
    <t>alles is inpandig</t>
  </si>
  <si>
    <t>vindt geen buitenopslag plaats</t>
  </si>
  <si>
    <t>bigbagfilling station en slurf zeecontainer</t>
  </si>
  <si>
    <t>filtrerende afscheider pelletiseermachines</t>
  </si>
  <si>
    <t>pellets naar bigbags</t>
  </si>
  <si>
    <t>CO2 is niet brandbaar</t>
  </si>
  <si>
    <t>geen brandbare vloeistoffen aanwezig en CO2 brand niet</t>
  </si>
  <si>
    <t>ontwerp</t>
  </si>
  <si>
    <t>VBS en ontwerp</t>
  </si>
  <si>
    <t>PGS 15</t>
  </si>
  <si>
    <t>ATEX137 zonering</t>
  </si>
  <si>
    <t>VBS/PGS9</t>
  </si>
  <si>
    <t>Besluit bouwwerken leefomgeving</t>
  </si>
  <si>
    <t>geuronderzoek</t>
  </si>
  <si>
    <t>geluidonderzoek</t>
  </si>
  <si>
    <t>AV-beleid en kwaliteitssysteem output</t>
  </si>
  <si>
    <t>voor import reststoffen voedingsindustrie</t>
  </si>
  <si>
    <t>activitiet regeneratie afgewerkte oplosmiddelen niet aangevraagd</t>
  </si>
  <si>
    <t>opnemen in managementsysteem</t>
  </si>
  <si>
    <t>a alles inpandig en gesloten, verkeerssnelheid &lt; 15 km/u en minimalisering van lengte van leidingen; b ontwerpeis; c ontwerpeis; d alles inpandig, gesloten onderdruk en emissies verzamelen naar luchtbehandeling;e. nvt inpandig;  f onderhoudsplan VBS; g regelmatige reiniging opslagplaatsen en wegen; h NRB</t>
  </si>
  <si>
    <t xml:space="preserve">a meenemen ontwerp fakkel </t>
  </si>
  <si>
    <t>a. meenemen in ontwerp en b in monitoring</t>
  </si>
  <si>
    <t>geluidsonderzoek</t>
  </si>
  <si>
    <t xml:space="preserve">a. gebouw en silo, vergisters schermt geluid af naar woningen. B. deuren en poorten enkel voor in- en uitgaand verkeer, onderhouds- en controleplan, transport 15 km/u, aanvoer enkel 5 dgn/week en in dagperiode, ervaren personeel;  C geluidsbronnen geïsoleerd uitstraling &lt; 75 dB(A) zie BOD 5.1.9.; D onderzoekeis inpandig met geluidisolatie BOD 5.1.9; E gebouw, silos en vergisters zorgen voor afscherming. </t>
  </si>
  <si>
    <t>a waterbeheer. B hergebruik dun digestaat voor hydrolyse. C bodembeschermende voorzieningen cf NRB2012. d. aanrij beveiliging rondom installatie. F scheiding afvalwaterstromen hemelwater en proceswater. I adequate buffercapaciteit incl. bluswater</t>
  </si>
  <si>
    <t>DAF, UF , RO, IO</t>
  </si>
  <si>
    <t>wordt geloosd op Maas</t>
  </si>
  <si>
    <t>enkel indien chemicaliën volledig voldoen aan specs MSDS voor waterzuivering. Actiefkool wordt geregeneerd</t>
  </si>
  <si>
    <t xml:space="preserve">energie efficientieplan </t>
  </si>
  <si>
    <t xml:space="preserve">afvalinventarisatie </t>
  </si>
  <si>
    <t>enkel voor stof</t>
  </si>
  <si>
    <t xml:space="preserve"> doekenfilter, condensor, natte gaswassing (zuur, basisch, oxidatief) en SCR</t>
  </si>
  <si>
    <t>activiteit mechanische behandeling in shredders van metaalafval vindt niet plaats</t>
  </si>
  <si>
    <t>activiteit mechanische behandeling van afval met calorische waarde vindt niet plaats</t>
  </si>
  <si>
    <t>activiteit mechanische behandeling van kwikhoudende AEEA  vindt niet plaats</t>
  </si>
  <si>
    <t>AV-beleid</t>
  </si>
  <si>
    <t>natte gaswassing</t>
  </si>
  <si>
    <t>muv NH3 en geur vanwege mest. Stofeis en TVOS geldt wel</t>
  </si>
  <si>
    <t>a. scheiding, b recirculatie dun digestaat c nvt</t>
  </si>
  <si>
    <t>activiteit aerobe behandeling vindt niet plaats</t>
  </si>
  <si>
    <t>beschrijving en monitoring in aanvraag</t>
  </si>
  <si>
    <t>a. afgaststromen worden gescheiden afgevangen. B recirculatie afgas opnemen in BOD</t>
  </si>
  <si>
    <t>activiteit fysisch-chemische behandeling van vast afval en/of steekvast slib vindt niet plaats</t>
  </si>
  <si>
    <t>activiteit herraffinage van afgewerkte olie vindt niet plaats</t>
  </si>
  <si>
    <t>activiteit fysisch-chemische behandeling van afval met calorische waarde vindt niet plaats</t>
  </si>
  <si>
    <t>activiteit regeneratie van afgewerkte oplosmiddelen vindt niet plaats</t>
  </si>
  <si>
    <t>activiteit thermische behandeling van afgewerkte actieve kool, gebruikte katalysatoren en uitgegraven verontreinigde grond vindt niet plaats</t>
  </si>
  <si>
    <t>activiteit reiniging van uitgegraven verontreinigde grond met water vindt niet plaats</t>
  </si>
  <si>
    <t>activiteit de decontaminatie van PCB-houdende apparatuur vindt niet plaats</t>
  </si>
  <si>
    <t>activiteit BEHANDELING VAN OP WATER GEBASEERDE, VLOEIBARE AFVALSTROMEN vindt niet plaats</t>
  </si>
  <si>
    <t>CO2 tanks staan uitpandig met aan één zijde agrarisch grondgebied</t>
  </si>
  <si>
    <t>CO2 tanks staan uitpandig met aan zuidzijde agrarisch grondgebied</t>
  </si>
  <si>
    <t>CO2 tanks staan &gt; 30 m van kantoren en &gt; 200 m van woningen</t>
  </si>
  <si>
    <t>tankwagen staat uitpandig in open ruimte met aan zuidzijde agrarisch gebied</t>
  </si>
  <si>
    <t>vrachtwagen hoeft niet te manoevreren en kan rechtdoor wegrijden</t>
  </si>
  <si>
    <t>CO2 is inert en veroorzaakt geen plasbrand</t>
  </si>
  <si>
    <t>andere objecten op het terrein staan &gt;3 m van CO2 tanks van 100m3 en voldoet aan tabel C.7 PGS 9:2021</t>
  </si>
  <si>
    <t>geen sprake van inpandige opslagtanks van cryogene stoffen</t>
  </si>
  <si>
    <t>Tussen CO2 tanks is meer dan 0,5 m vrije ruimte</t>
  </si>
  <si>
    <t>De tanksinstallatie is gebouw op beton</t>
  </si>
  <si>
    <t>hemelwater wordt afgevoerd</t>
  </si>
  <si>
    <t>scheeftstand wordt voorkomen door constructieberekeningen behorende bij de bouwaanvraag</t>
  </si>
  <si>
    <t>CO2 koppeling is productspecifiek en is enige cryogene opslagtank op locatie</t>
  </si>
  <si>
    <t>vulslang is geschikt voor verpompen CO2</t>
  </si>
  <si>
    <t>Vermelding bij opslagtanks en vulinstallatie wordt aangebracht</t>
  </si>
  <si>
    <t>afblaasopening is omhooggericht</t>
  </si>
  <si>
    <t>CO2 tanks en vulplaats worden voorzien van aanrijdbeveiliging</t>
  </si>
  <si>
    <t>parkeerverbod in overslagzone wordt aangebracht</t>
  </si>
  <si>
    <t>In casu mogen enkel bevoegde personen enkel op het terrein. Een hekwerk rondom belemmerd de vrije vluchtwegen. CO2 is niet brandgevaarlijk. Derhalve gekozen voor belijning met aanrijdbeveiliging</t>
  </si>
  <si>
    <t>CO2 tanks staan uitpandig</t>
  </si>
  <si>
    <t>geen veiligheidstekens in bijlage K voor opslag CO2. mogelijk enkel verbod tot betreden</t>
  </si>
  <si>
    <t>CO2 is niet brandgevaarlijk</t>
  </si>
  <si>
    <t>echter niet van toepassing CO2 is niet brandgevaarlijk</t>
  </si>
  <si>
    <t>CO2 tanks staan uitpandig opgesteld</t>
  </si>
  <si>
    <t>CO2 tanks zijn geen lachgas of zuurstof</t>
  </si>
  <si>
    <t>vulslang is geschikt voor verpompen CO2 en voorzien van veiligheidskabel</t>
  </si>
  <si>
    <t>vullen geschiedt door of onder toezicht van geïnstrueerd personeel</t>
  </si>
  <si>
    <t>tankwagen staat geheel binnen de inrichting</t>
  </si>
  <si>
    <t>geen sprake van verplaatsbare opslagvaten</t>
  </si>
  <si>
    <t>voorwaarde wordt opgelegd aan transporteurs</t>
  </si>
  <si>
    <t>installatie wordt schoon onderhouden</t>
  </si>
  <si>
    <t>aanleg vindt plaats i.o.m. instruaties fabrikant</t>
  </si>
  <si>
    <t>bij wijzigingen/reparatie van CO2 tanks wordt NL-CBI of NL-KVG in kennis gesteld</t>
  </si>
  <si>
    <t>keuringen en inspecties worden opgenomen in onderhoudsschemas</t>
  </si>
  <si>
    <t>herkeuring door NL-CBI of NL-KVG vindt plaats binnen wettelijke termijnen</t>
  </si>
  <si>
    <t xml:space="preserve">herbeoordeling van de CO2 opslagtanks wordt uitgevoerd door NL-CBI of NL-KVG </t>
  </si>
  <si>
    <t>registratie documentatie vindt digitaal plaats</t>
  </si>
  <si>
    <t>documentatie is digitaal beschikbaar</t>
  </si>
  <si>
    <t>aantekenblad wordt digitaal bewaard</t>
  </si>
  <si>
    <t>personeel wordt opgeleid voor gebruik CO2 opslagtanks</t>
  </si>
  <si>
    <t>aanleg, onderhoud, reparatie en reiniging vindt plaats door vakbekwaam personeel volgens instructies fabrikant</t>
  </si>
  <si>
    <t>Bij het ontmantelen van de CO2-opslagtanks worden deze geledigd, zodat geen CO2 ongecontroleerd kan vrijkomen.</t>
  </si>
  <si>
    <t>zie aanvraag en AV beleid</t>
  </si>
  <si>
    <t>zie omgevingsvergunning wateractiviteit</t>
  </si>
  <si>
    <t>a. 3 dagen opslag vaste stoffen en 22 dagen vloeibare covergistingsmaterialen. B.  precipitatie ijzerwater ter beperking van H2S. C. vindt niet plaats</t>
  </si>
  <si>
    <t>wordt geloosd op Maas/Lateraal kanaal</t>
  </si>
  <si>
    <t>AV-beleid en MRA</t>
  </si>
  <si>
    <t>zie MRA</t>
  </si>
  <si>
    <t>zie MRA en ABM-immissietoets</t>
  </si>
  <si>
    <t>zie Aanvraag Activiteit watervergunning</t>
  </si>
  <si>
    <t xml:space="preserve">afgestemd op lozingseisen conform ABM en immissietoets in aanvraag activiteit water </t>
  </si>
  <si>
    <t xml:space="preserve">zie aanvraag omgevingsvergunning milieu </t>
  </si>
  <si>
    <t>toepassing decanters</t>
  </si>
  <si>
    <t>nieuwe fakkel, ontwerpgegevens grondfakkel, afmetingen, temperatuur, verblijftijd 0,3, temperatuur nader uit te werken</t>
  </si>
  <si>
    <t>in ontwerp</t>
  </si>
  <si>
    <t xml:space="preserve">niet aanwezig </t>
  </si>
  <si>
    <t xml:space="preserve">niet relevant </t>
  </si>
  <si>
    <t xml:space="preserve">ja </t>
  </si>
  <si>
    <t>onderhoud door geschoold personeel (leverancier)</t>
  </si>
  <si>
    <t>gebruik mobiele detectieapparatuur PBM</t>
  </si>
  <si>
    <t>volgt na bouw</t>
  </si>
  <si>
    <t xml:space="preserve">Zevenellen </t>
  </si>
  <si>
    <t>opslag 1.2 meststoffen in loods is onbeperkt</t>
  </si>
  <si>
    <t>opslag in loods</t>
  </si>
  <si>
    <t xml:space="preserve">elementverharding of betonverharding aanwezig </t>
  </si>
  <si>
    <t xml:space="preserve">opslag enkel op begane grond </t>
  </si>
  <si>
    <t xml:space="preserve">WBDBO voldoet </t>
  </si>
  <si>
    <t>WBDBO scheidingswanden voldoen aan eis</t>
  </si>
  <si>
    <t xml:space="preserve">geen opslag in zakken </t>
  </si>
  <si>
    <t xml:space="preserve">aanduiding wordt aangebracht </t>
  </si>
  <si>
    <t>good housekeeping</t>
  </si>
  <si>
    <t xml:space="preserve">continue afvoer dmv containers , </t>
  </si>
  <si>
    <t xml:space="preserve">zie ontwerp </t>
  </si>
  <si>
    <t>vuur en rookverbod locatie</t>
  </si>
  <si>
    <t xml:space="preserve">onderhoudsplan installatie </t>
  </si>
  <si>
    <t>conform bouweisen</t>
  </si>
  <si>
    <t>werktuig is niet aanwezig</t>
  </si>
  <si>
    <t>brandgevaarlijke werkzaamheden in mestopslag zijn niet voorzien</t>
  </si>
  <si>
    <t>geen sprake van verpakkingen</t>
  </si>
  <si>
    <t>geen sprake van morsingen, mestpellets worden in loods gemaakt en per container afgevoerd</t>
  </si>
  <si>
    <t>geen oliehoudende machines aanwezig</t>
  </si>
  <si>
    <t>mestpellets kunnen niet afwijken</t>
  </si>
  <si>
    <t>levering meststoffen enkel via contract</t>
  </si>
  <si>
    <t xml:space="preserve">terrein afgezet met hek, toegang gebouw enkel via receptie </t>
  </si>
  <si>
    <t xml:space="preserve">buiten bedrijfstijden is terrein afgesloten, beveilliging paraat </t>
  </si>
  <si>
    <t>noodplan aanwezig bij start fabriek</t>
  </si>
  <si>
    <t>cfm noodplan en bhv organisatie</t>
  </si>
  <si>
    <t>zie noodplan</t>
  </si>
  <si>
    <t>nieuwbouw cfm Bbl</t>
  </si>
  <si>
    <t xml:space="preserve">aan de brandweer </t>
  </si>
  <si>
    <t>conform Bbl</t>
  </si>
  <si>
    <t xml:space="preserve">in ontwerp cofm regels </t>
  </si>
  <si>
    <t xml:space="preserve">gesloten systeem </t>
  </si>
  <si>
    <t xml:space="preserve">in ontwerp </t>
  </si>
  <si>
    <t>VBS, ontwerp</t>
  </si>
  <si>
    <t xml:space="preserve">G. Goossens </t>
  </si>
  <si>
    <t>in noodplan opgenomen</t>
  </si>
  <si>
    <t>geen sprake van inzet shovel of heftruck bij pelletiseerinstallatie</t>
  </si>
  <si>
    <t>afgedekt in werkvergunningsprocedure</t>
  </si>
  <si>
    <t xml:space="preserve">zoals opgenomen in veiligheidshandboek </t>
  </si>
  <si>
    <t>cfm noodplan en veilgheidsbeheerssysteem</t>
  </si>
  <si>
    <t>zie noodplan en veilgheidsbeheerssysteem</t>
  </si>
  <si>
    <t>toegangswegen blijven vrij van obstakels gezien dagelijkse verkeersbewegingen, conrtole door VBL</t>
  </si>
  <si>
    <t>in ontwerp meegenomen</t>
  </si>
  <si>
    <t>geen sprake van vloeistoffen</t>
  </si>
  <si>
    <t>geen verwarmingsinstallatie aanwezig in hal enkel in kantoordeel</t>
  </si>
  <si>
    <t>CO2 is inert en veroorzaakt geen gevelbrand en afstand tot gevel is &gt; 20 m opgenomen in afbeelding 5 PGS9:2021</t>
  </si>
  <si>
    <t>markering van CO2 tanks en leidingen wordt aangebracht</t>
  </si>
  <si>
    <t>wordt opgenomen in veiligheidsmanagementsysteem en werkvergunningsprocedure</t>
  </si>
  <si>
    <t>opgenomen in ontwerp en veiligheidsmanagementsysteem</t>
  </si>
  <si>
    <t xml:space="preserve">in ontwerp meegenomen </t>
  </si>
  <si>
    <t>geen opslag van ammoniak enkel in installatie (gesloten systeem)</t>
  </si>
  <si>
    <t>door erkend technicus</t>
  </si>
  <si>
    <t>in onderhoudsprogramma opgenomen</t>
  </si>
  <si>
    <t>in ontwerp meegenomen voldoet aan Bbl</t>
  </si>
  <si>
    <t>volgens Bbl</t>
  </si>
  <si>
    <t xml:space="preserve">in noodplan opgenomen </t>
  </si>
  <si>
    <t>in ontwerp voorzien</t>
  </si>
  <si>
    <t>in veiligheidsbeheerssysteem opgenomen</t>
  </si>
  <si>
    <t>zie werkvergunningsprocedé</t>
  </si>
  <si>
    <t xml:space="preserve">in scholingsprogramma opgenomen </t>
  </si>
  <si>
    <t xml:space="preserve">werkvergunningsprocedure </t>
  </si>
  <si>
    <t>in werkvergunningsprocedure</t>
  </si>
  <si>
    <t>in veiligeheidsmanagementsysteem opgenomen</t>
  </si>
  <si>
    <t>in onderhoudsprograma opgenomen</t>
  </si>
  <si>
    <t>in veiligheidsmanagementsysteem opgenomen</t>
  </si>
  <si>
    <t>in scholingsprogramma opgenomen</t>
  </si>
  <si>
    <t>in vbs</t>
  </si>
  <si>
    <t>zie onderhoudsprogrammasysteem</t>
  </si>
  <si>
    <t>zie veiligheidsbeheerssysteem</t>
  </si>
  <si>
    <t xml:space="preserve">zie onderzoeksrapport luchtkwaliteit </t>
  </si>
  <si>
    <t>zie toelichting aanvraag Activiteit watervergunning</t>
  </si>
  <si>
    <t>zie aanvraag Activiteit watervergunning</t>
  </si>
  <si>
    <t>zie toelichting aanvraag omgevingsvergunning milieu</t>
  </si>
  <si>
    <t xml:space="preserve">zie teolichting aanvraag omgevingsvergunning milieu </t>
  </si>
  <si>
    <t xml:space="preserve"> sporen, VOC moet worden gekwantificieerd, zie ook VBS</t>
  </si>
  <si>
    <t>Eisen geuronderzoek met reductiemaatregelen, zie ook BREF Afvalbehandeling BBT12, VBS</t>
  </si>
  <si>
    <t xml:space="preserve">monitoringsplan </t>
  </si>
  <si>
    <t>zie aanvraag omgevingsvergunning milieu</t>
  </si>
  <si>
    <t>zie rapportage MER</t>
  </si>
  <si>
    <t>zie VBS</t>
  </si>
  <si>
    <t>VBL BV</t>
  </si>
  <si>
    <t>Vida Bio-energy Limburg B.V.</t>
  </si>
  <si>
    <t>VidaBio-energy Limburg B.V.</t>
  </si>
  <si>
    <t>Vida Bio-energy Limburg (VBL)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</si>
</sst>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87"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amily val="2"/>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sz val="36"/>
      <color theme="1"/>
      <name val="Calibri"/>
      <family val="2"/>
      <scheme val="minor"/>
    </font>
    <font>
      <sz val="10"/>
      <name val="Calibri"/>
      <family val="2"/>
    </font>
    <font>
      <vertAlign val="subscript"/>
      <sz val="10"/>
      <name val="Arial"/>
      <family val="2"/>
    </font>
    <font>
      <b/>
      <sz val="9"/>
      <color rgb="FF000000"/>
      <name val="Arial"/>
      <family val="2"/>
    </font>
    <font>
      <sz val="11"/>
      <color theme="1"/>
      <name val="Calibri"/>
      <family val="2"/>
    </font>
    <font>
      <b/>
      <sz val="10"/>
      <color rgb="FF000000"/>
      <name val="Arial"/>
      <family val="2"/>
    </font>
    <font>
      <sz val="9"/>
      <color rgb="FF000000"/>
      <name val="Arial"/>
      <family val="2"/>
    </font>
    <font>
      <b/>
      <sz val="11"/>
      <color rgb="FF000000"/>
      <name val="Calibri"/>
      <family val="2"/>
    </font>
    <font>
      <b/>
      <vertAlign val="superscript"/>
      <sz val="11"/>
      <color rgb="FF000000"/>
      <name val="Calibri"/>
      <family val="2"/>
    </font>
    <font>
      <vertAlign val="subscript"/>
      <sz val="11"/>
      <color rgb="FF000000"/>
      <name val="Calibri"/>
      <family val="2"/>
    </font>
    <font>
      <vertAlign val="superscript"/>
      <sz val="11"/>
      <color rgb="FF000000"/>
      <name val="Calibri"/>
      <family val="2"/>
    </font>
    <font>
      <sz val="10"/>
      <color rgb="FFF2F2F2"/>
      <name val="Arial"/>
      <family val="2"/>
    </font>
    <font>
      <sz val="9"/>
      <color indexed="81"/>
      <name val="Tahoma"/>
      <family val="2"/>
    </font>
    <font>
      <b/>
      <sz val="9"/>
      <color indexed="81"/>
      <name val="Tahoma"/>
      <family val="2"/>
    </font>
    <font>
      <sz val="8"/>
      <color theme="1"/>
      <name val="Calibri"/>
      <family val="2"/>
      <scheme val="minor"/>
    </font>
    <font>
      <b/>
      <sz val="8"/>
      <color rgb="FFFFFFFF"/>
      <name val="Arial"/>
      <family val="2"/>
    </font>
    <font>
      <sz val="8"/>
      <color rgb="FF000000"/>
      <name val="Arial"/>
      <family val="2"/>
    </font>
    <font>
      <sz val="8"/>
      <name val="Calibri"/>
      <family val="2"/>
      <scheme val="minor"/>
    </font>
  </fonts>
  <fills count="48">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
      <patternFill patternType="solid">
        <fgColor rgb="FFFFFF00"/>
        <bgColor rgb="FF000000"/>
      </patternFill>
    </fill>
    <fill>
      <patternFill patternType="solid">
        <fgColor rgb="FFECECEC"/>
        <bgColor rgb="FF000000"/>
      </patternFill>
    </fill>
    <fill>
      <patternFill patternType="solid">
        <fgColor rgb="FFF2F2F2"/>
        <bgColor rgb="FF000000"/>
      </patternFill>
    </fill>
    <fill>
      <patternFill patternType="solid">
        <fgColor rgb="FFFDE9D9"/>
        <bgColor rgb="FF000000"/>
      </patternFill>
    </fill>
    <fill>
      <patternFill patternType="solid">
        <fgColor theme="2"/>
        <bgColor indexed="64"/>
      </patternFill>
    </fill>
    <fill>
      <patternFill patternType="solid">
        <fgColor rgb="FF1F497D"/>
        <bgColor rgb="FF000000"/>
      </patternFill>
    </fill>
    <fill>
      <patternFill patternType="solid">
        <fgColor rgb="FF0086A8"/>
        <bgColor rgb="FF000000"/>
      </patternFill>
    </fill>
    <fill>
      <patternFill patternType="solid">
        <fgColor rgb="FF80C2D4"/>
        <bgColor rgb="FF000000"/>
      </patternFill>
    </fill>
    <fill>
      <patternFill patternType="solid">
        <fgColor rgb="FFB7DEE8"/>
        <bgColor rgb="FF000000"/>
      </patternFill>
    </fill>
  </fills>
  <borders count="125">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FFFFFF"/>
      </left>
      <right/>
      <top style="thin">
        <color indexed="64"/>
      </top>
      <bottom style="thin">
        <color rgb="FFFFFFFF"/>
      </bottom>
      <diagonal/>
    </border>
    <border>
      <left style="thin">
        <color rgb="FFFFFFFF"/>
      </left>
      <right/>
      <top style="thin">
        <color indexed="64"/>
      </top>
      <bottom/>
      <diagonal/>
    </border>
    <border>
      <left style="thin">
        <color rgb="FFFFFFFF"/>
      </left>
      <right/>
      <top/>
      <bottom style="thin">
        <color rgb="FFFFFFFF"/>
      </bottom>
      <diagonal/>
    </border>
    <border>
      <left/>
      <right/>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right style="thin">
        <color indexed="64"/>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indexed="64"/>
      </left>
      <right/>
      <top style="thin">
        <color rgb="FFFFFFFF"/>
      </top>
      <bottom style="thin">
        <color indexed="64"/>
      </bottom>
      <diagonal/>
    </border>
    <border>
      <left/>
      <right/>
      <top style="thin">
        <color rgb="FFFFFFFF"/>
      </top>
      <bottom style="thin">
        <color indexed="64"/>
      </bottom>
      <diagonal/>
    </border>
  </borders>
  <cellStyleXfs count="127">
    <xf numFmtId="0" fontId="0" fillId="0" borderId="0"/>
    <xf numFmtId="0" fontId="1" fillId="0" borderId="0"/>
    <xf numFmtId="0" fontId="19" fillId="0" borderId="0" applyNumberFormat="0" applyFill="0" applyBorder="0" applyAlignment="0" applyProtection="0"/>
    <xf numFmtId="0" fontId="23" fillId="0" borderId="0"/>
    <xf numFmtId="0" fontId="45" fillId="0" borderId="0"/>
    <xf numFmtId="0" fontId="46" fillId="0" borderId="0" applyNumberFormat="0" applyFill="0" applyBorder="0" applyAlignment="0" applyProtection="0">
      <alignment vertical="top"/>
      <protection locked="0"/>
    </xf>
    <xf numFmtId="0" fontId="1" fillId="0" borderId="0"/>
    <xf numFmtId="0" fontId="23" fillId="0" borderId="0"/>
    <xf numFmtId="0" fontId="25" fillId="0" borderId="0" applyNumberFormat="0" applyFill="0" applyBorder="0" applyAlignment="0" applyProtection="0">
      <alignment vertical="top"/>
      <protection locked="0"/>
    </xf>
    <xf numFmtId="0" fontId="47" fillId="15"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33" borderId="93" applyNumberFormat="0" applyAlignment="0" applyProtection="0"/>
    <xf numFmtId="0" fontId="49" fillId="33" borderId="93" applyNumberFormat="0" applyAlignment="0" applyProtection="0"/>
    <xf numFmtId="0" fontId="50" fillId="34" borderId="94" applyNumberFormat="0" applyAlignment="0" applyProtection="0"/>
    <xf numFmtId="0" fontId="50" fillId="34" borderId="94" applyNumberFormat="0" applyAlignment="0" applyProtection="0"/>
    <xf numFmtId="0" fontId="51" fillId="0" borderId="95" applyNumberFormat="0" applyFill="0" applyAlignment="0" applyProtection="0"/>
    <xf numFmtId="0" fontId="51" fillId="0" borderId="95" applyNumberFormat="0" applyFill="0" applyAlignment="0" applyProtection="0"/>
    <xf numFmtId="0" fontId="52" fillId="17" borderId="0" applyNumberFormat="0" applyBorder="0" applyAlignment="0" applyProtection="0"/>
    <xf numFmtId="0" fontId="52" fillId="17" borderId="0" applyNumberFormat="0" applyBorder="0" applyAlignment="0" applyProtection="0"/>
    <xf numFmtId="0" fontId="53" fillId="20" borderId="93" applyNumberFormat="0" applyAlignment="0" applyProtection="0"/>
    <xf numFmtId="0" fontId="53" fillId="20" borderId="93" applyNumberFormat="0" applyAlignment="0" applyProtection="0"/>
    <xf numFmtId="0" fontId="54" fillId="0" borderId="96" applyNumberFormat="0" applyFill="0" applyAlignment="0" applyProtection="0"/>
    <xf numFmtId="0" fontId="54" fillId="0" borderId="96" applyNumberFormat="0" applyFill="0" applyAlignment="0" applyProtection="0"/>
    <xf numFmtId="0" fontId="55" fillId="0" borderId="97" applyNumberFormat="0" applyFill="0" applyAlignment="0" applyProtection="0"/>
    <xf numFmtId="0" fontId="55" fillId="0" borderId="97" applyNumberFormat="0" applyFill="0" applyAlignment="0" applyProtection="0"/>
    <xf numFmtId="0" fontId="56" fillId="0" borderId="98" applyNumberFormat="0" applyFill="0" applyAlignment="0" applyProtection="0"/>
    <xf numFmtId="0" fontId="56" fillId="0" borderId="98"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3" fillId="36" borderId="99" applyNumberFormat="0" applyFont="0" applyAlignment="0" applyProtection="0"/>
    <xf numFmtId="0" fontId="23" fillId="36" borderId="99" applyNumberFormat="0" applyFont="0" applyAlignment="0" applyProtection="0"/>
    <xf numFmtId="0" fontId="23" fillId="36" borderId="99" applyNumberFormat="0" applyFont="0" applyAlignment="0" applyProtection="0"/>
    <xf numFmtId="0" fontId="23" fillId="36" borderId="99" applyNumberFormat="0" applyFont="0" applyAlignment="0" applyProtection="0"/>
    <xf numFmtId="0" fontId="23" fillId="36" borderId="99" applyNumberFormat="0" applyFont="0" applyAlignment="0" applyProtection="0"/>
    <xf numFmtId="0" fontId="23" fillId="36" borderId="99" applyNumberFormat="0" applyFont="0" applyAlignment="0" applyProtection="0"/>
    <xf numFmtId="0" fontId="23" fillId="36" borderId="99" applyNumberFormat="0" applyFont="0" applyAlignment="0" applyProtection="0"/>
    <xf numFmtId="0" fontId="58" fillId="16" borderId="0" applyNumberFormat="0" applyBorder="0" applyAlignment="0" applyProtection="0"/>
    <xf numFmtId="0" fontId="58" fillId="16" borderId="0" applyNumberFormat="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0" fontId="23" fillId="0" borderId="0"/>
    <xf numFmtId="0" fontId="1" fillId="0" borderId="0"/>
    <xf numFmtId="0" fontId="1" fillId="0" borderId="0"/>
    <xf numFmtId="0" fontId="5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1" fillId="0" borderId="0" applyNumberFormat="0" applyFill="0" applyBorder="0" applyAlignment="0" applyProtection="0"/>
    <xf numFmtId="0" fontId="61" fillId="0" borderId="0" applyNumberFormat="0" applyFill="0" applyBorder="0" applyAlignment="0" applyProtection="0"/>
    <xf numFmtId="0" fontId="62" fillId="0" borderId="100" applyNumberFormat="0" applyFill="0" applyAlignment="0" applyProtection="0"/>
    <xf numFmtId="0" fontId="62" fillId="0" borderId="100" applyNumberFormat="0" applyFill="0" applyAlignment="0" applyProtection="0"/>
    <xf numFmtId="0" fontId="63" fillId="33" borderId="101" applyNumberFormat="0" applyAlignment="0" applyProtection="0"/>
    <xf numFmtId="0" fontId="63" fillId="33" borderId="101"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3" fillId="0" borderId="0"/>
    <xf numFmtId="0" fontId="23" fillId="0" borderId="0"/>
    <xf numFmtId="0" fontId="26" fillId="0" borderId="0"/>
    <xf numFmtId="0" fontId="46" fillId="0" borderId="0" applyNumberFormat="0" applyFill="0" applyBorder="0" applyAlignment="0" applyProtection="0">
      <alignment vertical="top"/>
      <protection locked="0"/>
    </xf>
    <xf numFmtId="0" fontId="33" fillId="0" borderId="0"/>
    <xf numFmtId="0" fontId="26" fillId="0" borderId="0"/>
  </cellStyleXfs>
  <cellXfs count="1760">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1"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3" fillId="11" borderId="0" xfId="0" applyFont="1" applyFill="1" applyProtection="1">
      <protection hidden="1"/>
    </xf>
    <xf numFmtId="0" fontId="24"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6" fillId="12" borderId="30" xfId="0" applyFont="1" applyFill="1" applyBorder="1" applyProtection="1">
      <protection hidden="1"/>
    </xf>
    <xf numFmtId="0" fontId="27" fillId="12" borderId="0" xfId="0" applyFont="1" applyFill="1" applyProtection="1">
      <protection hidden="1"/>
    </xf>
    <xf numFmtId="0" fontId="9" fillId="12" borderId="0" xfId="0" applyFont="1" applyFill="1" applyProtection="1">
      <protection hidden="1"/>
    </xf>
    <xf numFmtId="0" fontId="26" fillId="12" borderId="0" xfId="0" applyFont="1" applyFill="1" applyProtection="1">
      <protection hidden="1"/>
    </xf>
    <xf numFmtId="0" fontId="26" fillId="12" borderId="31" xfId="0" applyFont="1" applyFill="1" applyBorder="1" applyProtection="1">
      <protection hidden="1"/>
    </xf>
    <xf numFmtId="0" fontId="23" fillId="12" borderId="0" xfId="0" applyFont="1" applyFill="1" applyProtection="1">
      <protection hidden="1"/>
    </xf>
    <xf numFmtId="0" fontId="29" fillId="12" borderId="0" xfId="0" applyFont="1" applyFill="1" applyProtection="1">
      <protection hidden="1"/>
    </xf>
    <xf numFmtId="0" fontId="26" fillId="12" borderId="21" xfId="0" applyFont="1" applyFill="1" applyBorder="1" applyProtection="1">
      <protection hidden="1"/>
    </xf>
    <xf numFmtId="0" fontId="26" fillId="12" borderId="22" xfId="0" applyFont="1" applyFill="1" applyBorder="1" applyProtection="1">
      <protection hidden="1"/>
    </xf>
    <xf numFmtId="0" fontId="26"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3" fillId="11" borderId="0" xfId="0" applyFont="1" applyFill="1" applyAlignment="1" applyProtection="1">
      <alignment vertical="top"/>
      <protection hidden="1"/>
    </xf>
    <xf numFmtId="0" fontId="23" fillId="12" borderId="0" xfId="0" applyFont="1" applyFill="1" applyAlignment="1" applyProtection="1">
      <alignment vertical="top"/>
      <protection hidden="1"/>
    </xf>
    <xf numFmtId="0" fontId="26" fillId="12" borderId="30" xfId="0" applyFont="1" applyFill="1" applyBorder="1" applyAlignment="1" applyProtection="1">
      <alignment vertical="top"/>
      <protection hidden="1"/>
    </xf>
    <xf numFmtId="0" fontId="28"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6" fillId="12" borderId="0" xfId="0" applyFont="1" applyFill="1" applyAlignment="1" applyProtection="1">
      <alignment vertical="top"/>
      <protection hidden="1"/>
    </xf>
    <xf numFmtId="0" fontId="29" fillId="12" borderId="0" xfId="0" applyFont="1" applyFill="1" applyAlignment="1" applyProtection="1">
      <alignment vertical="top"/>
      <protection hidden="1"/>
    </xf>
    <xf numFmtId="49" fontId="23" fillId="12" borderId="0" xfId="0" applyNumberFormat="1" applyFont="1" applyFill="1" applyProtection="1">
      <protection hidden="1"/>
    </xf>
    <xf numFmtId="49" fontId="23" fillId="12" borderId="0" xfId="0" applyNumberFormat="1" applyFont="1" applyFill="1" applyAlignment="1" applyProtection="1">
      <alignment vertical="top"/>
      <protection hidden="1"/>
    </xf>
    <xf numFmtId="0" fontId="30" fillId="0" borderId="0" xfId="0" applyFont="1" applyAlignment="1">
      <alignment vertical="top" wrapText="1"/>
    </xf>
    <xf numFmtId="0" fontId="0" fillId="11" borderId="0" xfId="0" applyFill="1" applyProtection="1">
      <protection hidden="1"/>
    </xf>
    <xf numFmtId="0" fontId="0" fillId="7" borderId="0" xfId="0" applyFill="1"/>
    <xf numFmtId="0" fontId="19"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3" fillId="12" borderId="17" xfId="0" applyFont="1" applyFill="1" applyBorder="1" applyAlignment="1" applyProtection="1">
      <alignment horizontal="left"/>
      <protection hidden="1"/>
    </xf>
    <xf numFmtId="0" fontId="23" fillId="12" borderId="17" xfId="0" applyFont="1" applyFill="1" applyBorder="1" applyAlignment="1" applyProtection="1">
      <alignment horizontal="left"/>
      <protection locked="0" hidden="1"/>
    </xf>
    <xf numFmtId="0" fontId="23" fillId="12" borderId="17" xfId="0" applyFont="1" applyFill="1" applyBorder="1" applyAlignment="1" applyProtection="1">
      <alignment horizontal="left" vertical="top"/>
      <protection hidden="1"/>
    </xf>
    <xf numFmtId="165" fontId="23"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2" fillId="11" borderId="0" xfId="0" applyFont="1" applyFill="1" applyAlignment="1" applyProtection="1">
      <alignment horizontal="center" vertical="top" wrapText="1"/>
      <protection hidden="1"/>
    </xf>
    <xf numFmtId="0" fontId="23" fillId="11" borderId="0" xfId="0" applyFont="1" applyFill="1" applyAlignment="1" applyProtection="1">
      <alignment horizontal="center"/>
      <protection hidden="1"/>
    </xf>
    <xf numFmtId="0" fontId="32" fillId="11" borderId="17" xfId="0" applyFont="1" applyFill="1" applyBorder="1" applyAlignment="1" applyProtection="1">
      <alignment horizontal="left" wrapText="1"/>
      <protection hidden="1"/>
    </xf>
    <xf numFmtId="0" fontId="23" fillId="11" borderId="17" xfId="0" applyFont="1" applyFill="1" applyBorder="1" applyAlignment="1" applyProtection="1">
      <alignment horizontal="left" wrapText="1"/>
      <protection hidden="1"/>
    </xf>
    <xf numFmtId="0" fontId="33" fillId="11" borderId="17" xfId="0" applyFont="1" applyFill="1" applyBorder="1" applyAlignment="1" applyProtection="1">
      <alignment horizontal="left" wrapText="1"/>
      <protection hidden="1"/>
    </xf>
    <xf numFmtId="0" fontId="23"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3" fillId="12" borderId="0" xfId="0" applyFont="1" applyFill="1" applyAlignment="1" applyProtection="1">
      <alignment horizontal="left" vertical="top" wrapText="1"/>
      <protection hidden="1"/>
    </xf>
    <xf numFmtId="0" fontId="23" fillId="12" borderId="0" xfId="0" applyFont="1" applyFill="1" applyAlignment="1" applyProtection="1">
      <alignment horizontal="left" vertical="top"/>
      <protection hidden="1"/>
    </xf>
    <xf numFmtId="0" fontId="29" fillId="12" borderId="0" xfId="0" applyFont="1" applyFill="1" applyAlignment="1" applyProtection="1">
      <alignment horizontal="left" vertical="top"/>
      <protection hidden="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0" fillId="8" borderId="17" xfId="0" applyFont="1" applyFill="1" applyBorder="1" applyAlignment="1">
      <alignment horizontal="center" vertical="top"/>
    </xf>
    <xf numFmtId="0" fontId="30" fillId="8" borderId="17" xfId="0" applyFont="1" applyFill="1" applyBorder="1" applyAlignment="1">
      <alignment horizontal="center" vertical="top" wrapText="1"/>
    </xf>
    <xf numFmtId="0" fontId="30" fillId="8" borderId="17" xfId="0" applyFont="1" applyFill="1" applyBorder="1" applyAlignment="1">
      <alignment vertical="top" wrapText="1"/>
    </xf>
    <xf numFmtId="0" fontId="30" fillId="8" borderId="17" xfId="0" applyFont="1" applyFill="1" applyBorder="1" applyAlignment="1">
      <alignment horizontal="left" vertical="top" wrapText="1"/>
    </xf>
    <xf numFmtId="0" fontId="35" fillId="0" borderId="0" xfId="0"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wrapText="1"/>
    </xf>
    <xf numFmtId="0" fontId="36" fillId="0" borderId="0" xfId="0" applyFont="1" applyAlignment="1">
      <alignment vertical="top" wrapText="1"/>
    </xf>
    <xf numFmtId="0" fontId="36" fillId="0" borderId="25" xfId="0" applyFont="1" applyBorder="1" applyAlignment="1">
      <alignment vertical="top" wrapText="1"/>
    </xf>
    <xf numFmtId="0" fontId="35" fillId="0" borderId="0" xfId="0" applyFont="1" applyAlignment="1">
      <alignment vertical="top"/>
    </xf>
    <xf numFmtId="0" fontId="35" fillId="0" borderId="0" xfId="0" applyFont="1" applyAlignment="1">
      <alignment vertical="top" wrapText="1"/>
    </xf>
    <xf numFmtId="0" fontId="35" fillId="0" borderId="0" xfId="0" applyFont="1"/>
    <xf numFmtId="0" fontId="35" fillId="0" borderId="60" xfId="0" applyFont="1" applyBorder="1" applyAlignment="1">
      <alignment vertical="top"/>
    </xf>
    <xf numFmtId="0" fontId="35" fillId="0" borderId="53" xfId="0" applyFont="1" applyBorder="1" applyAlignment="1">
      <alignment vertical="top" wrapText="1"/>
    </xf>
    <xf numFmtId="0" fontId="35" fillId="0" borderId="64" xfId="0" applyFont="1" applyBorder="1"/>
    <xf numFmtId="0" fontId="35" fillId="0" borderId="65" xfId="0" applyFont="1" applyBorder="1" applyAlignment="1">
      <alignment vertical="top"/>
    </xf>
    <xf numFmtId="0" fontId="35" fillId="0" borderId="17" xfId="0" applyFont="1" applyBorder="1" applyAlignment="1">
      <alignment vertical="top" wrapText="1"/>
    </xf>
    <xf numFmtId="0" fontId="35" fillId="0" borderId="54" xfId="0" applyFont="1" applyBorder="1"/>
    <xf numFmtId="0" fontId="35" fillId="0" borderId="62" xfId="0" applyFont="1" applyBorder="1" applyAlignment="1">
      <alignment horizontal="left" vertical="top" wrapText="1"/>
    </xf>
    <xf numFmtId="0" fontId="35" fillId="0" borderId="0" xfId="0" applyFont="1" applyAlignment="1">
      <alignment horizontal="left" vertical="top" wrapText="1"/>
    </xf>
    <xf numFmtId="0" fontId="37" fillId="0" borderId="0" xfId="0" applyFont="1" applyAlignment="1">
      <alignment vertical="top" wrapText="1"/>
    </xf>
    <xf numFmtId="0" fontId="36" fillId="0" borderId="0" xfId="0" applyFont="1" applyAlignment="1">
      <alignment vertical="top"/>
    </xf>
    <xf numFmtId="0" fontId="36" fillId="0" borderId="0" xfId="0" applyFont="1"/>
    <xf numFmtId="0" fontId="35" fillId="0" borderId="68" xfId="0" applyFont="1" applyBorder="1" applyAlignment="1">
      <alignment vertical="top"/>
    </xf>
    <xf numFmtId="0" fontId="35" fillId="0" borderId="59" xfId="0" applyFont="1" applyBorder="1" applyAlignment="1">
      <alignment vertical="top" wrapText="1"/>
    </xf>
    <xf numFmtId="0" fontId="35" fillId="0" borderId="69" xfId="0" applyFont="1" applyBorder="1"/>
    <xf numFmtId="0" fontId="35" fillId="0" borderId="50" xfId="0" applyFont="1" applyBorder="1" applyAlignment="1">
      <alignment vertical="top"/>
    </xf>
    <xf numFmtId="0" fontId="35" fillId="0" borderId="51" xfId="0" applyFont="1" applyBorder="1" applyAlignment="1">
      <alignment vertical="top" wrapText="1"/>
    </xf>
    <xf numFmtId="0" fontId="35" fillId="0" borderId="52" xfId="0" applyFont="1" applyBorder="1"/>
    <xf numFmtId="0" fontId="35" fillId="0" borderId="62" xfId="0" applyFont="1" applyBorder="1" applyAlignment="1">
      <alignment vertical="top" wrapText="1"/>
    </xf>
    <xf numFmtId="0" fontId="35" fillId="0" borderId="70" xfId="0" applyFont="1" applyBorder="1"/>
    <xf numFmtId="0" fontId="36" fillId="0" borderId="17" xfId="0" applyFont="1" applyBorder="1" applyAlignment="1">
      <alignment horizontal="left" vertical="top" wrapText="1"/>
    </xf>
    <xf numFmtId="0" fontId="35" fillId="0" borderId="49" xfId="0" applyFont="1" applyBorder="1"/>
    <xf numFmtId="0" fontId="35" fillId="0" borderId="17" xfId="0" applyFont="1" applyBorder="1" applyAlignment="1">
      <alignment horizontal="left" vertical="top" wrapText="1"/>
    </xf>
    <xf numFmtId="0" fontId="35" fillId="0" borderId="15" xfId="0" applyFont="1" applyBorder="1" applyAlignment="1">
      <alignment horizontal="left" vertical="top" wrapText="1"/>
    </xf>
    <xf numFmtId="0" fontId="35" fillId="0" borderId="54" xfId="0" applyFont="1" applyBorder="1" applyAlignment="1">
      <alignment vertical="top" wrapText="1"/>
    </xf>
    <xf numFmtId="0" fontId="35" fillId="0" borderId="15" xfId="0" applyFont="1" applyBorder="1" applyAlignment="1">
      <alignment vertical="top" wrapText="1"/>
    </xf>
    <xf numFmtId="0" fontId="39" fillId="0" borderId="17" xfId="0" applyFont="1" applyBorder="1" applyAlignment="1">
      <alignment vertical="top" wrapText="1"/>
    </xf>
    <xf numFmtId="0" fontId="39" fillId="0" borderId="17" xfId="0" applyFont="1" applyBorder="1" applyAlignment="1">
      <alignment horizontal="left" vertical="top" wrapText="1"/>
    </xf>
    <xf numFmtId="0" fontId="37" fillId="0" borderId="54" xfId="0" applyFont="1" applyBorder="1" applyAlignment="1">
      <alignment vertical="top" wrapText="1"/>
    </xf>
    <xf numFmtId="0" fontId="37" fillId="0" borderId="17" xfId="0" applyFont="1" applyBorder="1" applyAlignment="1">
      <alignment vertical="top" wrapText="1"/>
    </xf>
    <xf numFmtId="0" fontId="30" fillId="0" borderId="17" xfId="0" applyFont="1" applyBorder="1" applyAlignment="1">
      <alignment horizontal="left" vertical="top" wrapText="1"/>
    </xf>
    <xf numFmtId="0" fontId="39" fillId="0" borderId="17" xfId="0" applyFont="1" applyBorder="1" applyAlignment="1">
      <alignment horizontal="left" vertical="center" wrapText="1"/>
    </xf>
    <xf numFmtId="0" fontId="39" fillId="0" borderId="17" xfId="0" applyFont="1" applyBorder="1" applyAlignment="1">
      <alignment vertical="center" wrapText="1"/>
    </xf>
    <xf numFmtId="0" fontId="37" fillId="0" borderId="69" xfId="0" applyFont="1" applyBorder="1" applyAlignment="1">
      <alignment vertical="top" wrapText="1"/>
    </xf>
    <xf numFmtId="0" fontId="39" fillId="0" borderId="62" xfId="0" applyFont="1" applyBorder="1" applyAlignment="1">
      <alignment vertical="top" wrapText="1"/>
    </xf>
    <xf numFmtId="0" fontId="35" fillId="0" borderId="17" xfId="0" applyFont="1" applyBorder="1" applyAlignment="1">
      <alignment vertical="center" wrapText="1"/>
    </xf>
    <xf numFmtId="0" fontId="39" fillId="0" borderId="0" xfId="0" applyFont="1" applyAlignment="1">
      <alignment vertical="top" wrapText="1"/>
    </xf>
    <xf numFmtId="0" fontId="39" fillId="0" borderId="49" xfId="0" applyFont="1" applyBorder="1" applyAlignment="1">
      <alignment vertical="top" wrapText="1"/>
    </xf>
    <xf numFmtId="0" fontId="39" fillId="0" borderId="30" xfId="0" applyFont="1" applyBorder="1" applyAlignment="1">
      <alignment horizontal="left" vertical="top" wrapText="1"/>
    </xf>
    <xf numFmtId="0" fontId="39" fillId="0" borderId="0" xfId="0" applyFont="1" applyAlignment="1">
      <alignment horizontal="left" vertical="top" wrapText="1"/>
    </xf>
    <xf numFmtId="0" fontId="39" fillId="0" borderId="31" xfId="0" applyFont="1" applyBorder="1" applyAlignment="1">
      <alignment horizontal="left" vertical="top" wrapText="1"/>
    </xf>
    <xf numFmtId="0" fontId="30" fillId="0" borderId="17" xfId="0" applyFont="1" applyBorder="1" applyAlignment="1">
      <alignment vertical="top" wrapText="1"/>
    </xf>
    <xf numFmtId="0" fontId="37" fillId="0" borderId="49" xfId="0" applyFont="1" applyBorder="1" applyAlignment="1">
      <alignment vertical="top" wrapText="1"/>
    </xf>
    <xf numFmtId="0" fontId="39" fillId="0" borderId="59" xfId="0" applyFont="1" applyBorder="1" applyAlignment="1">
      <alignment vertical="top" wrapText="1"/>
    </xf>
    <xf numFmtId="0" fontId="37" fillId="0" borderId="59" xfId="0" applyFont="1" applyBorder="1" applyAlignment="1">
      <alignment vertical="top" wrapText="1"/>
    </xf>
    <xf numFmtId="0" fontId="39" fillId="0" borderId="71" xfId="0" applyFont="1" applyBorder="1" applyAlignment="1">
      <alignment vertical="top" wrapText="1"/>
    </xf>
    <xf numFmtId="0" fontId="35" fillId="0" borderId="71" xfId="0" applyFont="1" applyBorder="1" applyAlignment="1">
      <alignment vertical="top" wrapText="1"/>
    </xf>
    <xf numFmtId="0" fontId="37" fillId="0" borderId="71" xfId="0" applyFont="1" applyBorder="1" applyAlignment="1">
      <alignment vertical="top" wrapText="1"/>
    </xf>
    <xf numFmtId="0" fontId="37" fillId="0" borderId="72" xfId="0" applyFont="1" applyBorder="1" applyAlignment="1">
      <alignment vertical="top" wrapText="1"/>
    </xf>
    <xf numFmtId="0" fontId="39" fillId="0" borderId="53" xfId="0" applyFont="1" applyBorder="1" applyAlignment="1">
      <alignment vertical="top" wrapText="1"/>
    </xf>
    <xf numFmtId="0" fontId="37" fillId="0" borderId="53" xfId="0" applyFont="1" applyBorder="1" applyAlignment="1">
      <alignment vertical="top" wrapText="1"/>
    </xf>
    <xf numFmtId="0" fontId="37" fillId="0" borderId="64" xfId="0" applyFont="1" applyBorder="1" applyAlignment="1">
      <alignment vertical="top" wrapText="1"/>
    </xf>
    <xf numFmtId="0" fontId="39" fillId="0" borderId="48" xfId="0" applyFont="1" applyBorder="1" applyAlignment="1">
      <alignment vertical="top" wrapText="1"/>
    </xf>
    <xf numFmtId="0" fontId="35" fillId="0" borderId="48" xfId="0" applyFont="1" applyBorder="1" applyAlignment="1">
      <alignment vertical="top" wrapText="1"/>
    </xf>
    <xf numFmtId="0" fontId="37" fillId="0" borderId="58" xfId="0" applyFont="1" applyBorder="1" applyAlignment="1">
      <alignment vertical="top" wrapText="1"/>
    </xf>
    <xf numFmtId="0" fontId="37" fillId="0" borderId="52" xfId="0" applyFont="1" applyBorder="1" applyAlignment="1">
      <alignment vertical="top" wrapText="1"/>
    </xf>
    <xf numFmtId="0" fontId="36" fillId="0" borderId="0" xfId="0" applyFont="1" applyAlignment="1">
      <alignment horizontal="left" vertical="top"/>
    </xf>
    <xf numFmtId="0" fontId="38" fillId="0" borderId="0" xfId="0" applyFont="1" applyAlignment="1">
      <alignment horizontal="left" vertical="top"/>
    </xf>
    <xf numFmtId="0" fontId="40" fillId="0" borderId="0" xfId="0" applyFont="1" applyAlignment="1">
      <alignment vertical="top" wrapText="1"/>
    </xf>
    <xf numFmtId="0" fontId="36" fillId="0" borderId="17" xfId="0" applyFont="1" applyBorder="1" applyAlignment="1">
      <alignment vertical="top" wrapText="1"/>
    </xf>
    <xf numFmtId="0" fontId="39" fillId="0" borderId="19" xfId="0" applyFont="1" applyBorder="1" applyAlignment="1">
      <alignment vertical="top" wrapText="1"/>
    </xf>
    <xf numFmtId="0" fontId="35" fillId="0" borderId="19" xfId="0" applyFont="1" applyBorder="1" applyAlignment="1">
      <alignment vertical="top" wrapText="1"/>
    </xf>
    <xf numFmtId="0" fontId="37" fillId="0" borderId="70" xfId="0" applyFont="1" applyBorder="1" applyAlignment="1">
      <alignment vertical="top" wrapText="1"/>
    </xf>
    <xf numFmtId="0" fontId="35" fillId="0" borderId="59" xfId="0" applyFont="1" applyBorder="1"/>
    <xf numFmtId="0" fontId="35" fillId="0" borderId="79" xfId="0" applyFont="1" applyBorder="1" applyAlignment="1">
      <alignment vertical="top"/>
    </xf>
    <xf numFmtId="0" fontId="35" fillId="0" borderId="17" xfId="0" applyFont="1" applyBorder="1" applyAlignment="1">
      <alignment horizontal="left" vertical="center" wrapText="1"/>
    </xf>
    <xf numFmtId="0" fontId="35" fillId="0" borderId="58" xfId="0" applyFont="1" applyBorder="1"/>
    <xf numFmtId="0" fontId="39" fillId="0" borderId="48" xfId="0" applyFont="1" applyBorder="1" applyAlignment="1">
      <alignment horizontal="left" vertical="top" wrapText="1"/>
    </xf>
    <xf numFmtId="0" fontId="35" fillId="0" borderId="65" xfId="0" applyFont="1" applyBorder="1" applyAlignment="1">
      <alignment horizontal="left" vertical="top"/>
    </xf>
    <xf numFmtId="0" fontId="37" fillId="0" borderId="49" xfId="0" applyFont="1" applyBorder="1" applyAlignment="1">
      <alignment horizontal="left" vertical="top" wrapText="1"/>
    </xf>
    <xf numFmtId="0" fontId="35" fillId="0" borderId="0" xfId="0" applyFont="1" applyAlignment="1">
      <alignment horizontal="left" vertical="top"/>
    </xf>
    <xf numFmtId="0" fontId="2" fillId="0" borderId="57" xfId="0" applyFont="1" applyBorder="1" applyAlignment="1">
      <alignment vertical="top" wrapText="1"/>
    </xf>
    <xf numFmtId="0" fontId="35" fillId="0" borderId="57" xfId="0" applyFont="1" applyBorder="1" applyAlignment="1">
      <alignment vertical="top" wrapText="1"/>
    </xf>
    <xf numFmtId="0" fontId="40" fillId="0" borderId="17" xfId="0" applyFont="1" applyBorder="1" applyAlignment="1">
      <alignment vertical="top" wrapText="1"/>
    </xf>
    <xf numFmtId="0" fontId="35" fillId="0" borderId="68" xfId="0" applyFont="1" applyBorder="1" applyAlignment="1">
      <alignment horizontal="right" vertical="top"/>
    </xf>
    <xf numFmtId="0" fontId="35" fillId="0" borderId="64" xfId="0" applyFont="1" applyBorder="1" applyAlignment="1">
      <alignment wrapText="1"/>
    </xf>
    <xf numFmtId="0" fontId="35" fillId="0" borderId="54" xfId="0" applyFont="1" applyBorder="1" applyAlignment="1">
      <alignment wrapText="1"/>
    </xf>
    <xf numFmtId="0" fontId="39" fillId="0" borderId="69" xfId="0" applyFont="1" applyBorder="1" applyAlignment="1">
      <alignment vertical="top" wrapText="1"/>
    </xf>
    <xf numFmtId="0" fontId="35" fillId="0" borderId="17" xfId="0" applyFont="1" applyBorder="1" applyAlignment="1">
      <alignment wrapText="1"/>
    </xf>
    <xf numFmtId="0" fontId="35" fillId="0" borderId="69" xfId="0" applyFont="1" applyBorder="1" applyAlignment="1">
      <alignment wrapText="1"/>
    </xf>
    <xf numFmtId="0" fontId="35" fillId="0" borderId="0" xfId="0" applyFont="1" applyAlignment="1">
      <alignment wrapText="1"/>
    </xf>
    <xf numFmtId="0" fontId="35" fillId="0" borderId="70" xfId="0" applyFont="1" applyBorder="1" applyAlignment="1">
      <alignment wrapText="1"/>
    </xf>
    <xf numFmtId="0" fontId="37" fillId="0" borderId="86" xfId="0" applyFont="1" applyBorder="1" applyAlignment="1">
      <alignment vertical="top" wrapText="1"/>
    </xf>
    <xf numFmtId="49" fontId="35" fillId="0" borderId="17" xfId="0" applyNumberFormat="1" applyFont="1" applyBorder="1" applyAlignment="1">
      <alignment vertical="center" wrapText="1"/>
    </xf>
    <xf numFmtId="0" fontId="35" fillId="0" borderId="0" xfId="0" applyFont="1" applyAlignment="1">
      <alignment vertical="center" wrapText="1"/>
    </xf>
    <xf numFmtId="49" fontId="35" fillId="0" borderId="17" xfId="0" applyNumberFormat="1" applyFont="1" applyBorder="1" applyAlignment="1">
      <alignment vertical="top" wrapText="1"/>
    </xf>
    <xf numFmtId="0" fontId="36" fillId="0" borderId="19" xfId="0" applyFont="1" applyBorder="1" applyAlignment="1">
      <alignment vertical="top" wrapText="1"/>
    </xf>
    <xf numFmtId="0" fontId="36" fillId="0" borderId="24" xfId="0" applyFont="1" applyBorder="1" applyAlignment="1">
      <alignment vertical="top" wrapText="1"/>
    </xf>
    <xf numFmtId="49" fontId="35" fillId="0" borderId="0" xfId="0" applyNumberFormat="1" applyFont="1" applyAlignment="1">
      <alignment vertical="center" wrapText="1"/>
    </xf>
    <xf numFmtId="49" fontId="35" fillId="0" borderId="0" xfId="0" applyNumberFormat="1" applyFont="1" applyAlignment="1">
      <alignment vertical="top" wrapText="1"/>
    </xf>
    <xf numFmtId="49" fontId="35" fillId="0" borderId="48" xfId="0" applyNumberFormat="1" applyFont="1" applyBorder="1" applyAlignment="1">
      <alignment vertical="top" wrapText="1"/>
    </xf>
    <xf numFmtId="0" fontId="35" fillId="0" borderId="48" xfId="0" applyFont="1" applyBorder="1" applyAlignment="1">
      <alignment horizontal="left" vertical="top" wrapText="1"/>
    </xf>
    <xf numFmtId="49" fontId="35" fillId="0" borderId="48" xfId="0" applyNumberFormat="1" applyFont="1" applyBorder="1" applyAlignment="1">
      <alignment horizontal="left" vertical="top" wrapText="1"/>
    </xf>
    <xf numFmtId="49" fontId="35" fillId="0" borderId="59" xfId="0" applyNumberFormat="1" applyFont="1" applyBorder="1" applyAlignment="1">
      <alignment vertical="top" wrapText="1"/>
    </xf>
    <xf numFmtId="49" fontId="35" fillId="0" borderId="17" xfId="0" applyNumberFormat="1" applyFont="1" applyBorder="1" applyAlignment="1">
      <alignment horizontal="left" vertical="top" wrapText="1"/>
    </xf>
    <xf numFmtId="0" fontId="35" fillId="0" borderId="87" xfId="0" applyFont="1" applyBorder="1" applyAlignment="1">
      <alignment vertical="top"/>
    </xf>
    <xf numFmtId="49" fontId="35" fillId="0" borderId="0" xfId="0" applyNumberFormat="1" applyFont="1" applyAlignment="1">
      <alignment horizontal="center" vertical="top"/>
    </xf>
    <xf numFmtId="0" fontId="36" fillId="8" borderId="17" xfId="0" applyFont="1" applyFill="1" applyBorder="1" applyAlignment="1">
      <alignment horizontal="left" vertical="top"/>
    </xf>
    <xf numFmtId="0" fontId="36" fillId="0" borderId="25" xfId="0" applyFont="1" applyBorder="1" applyAlignment="1">
      <alignment horizontal="left" vertical="top" wrapText="1"/>
    </xf>
    <xf numFmtId="0" fontId="35" fillId="0" borderId="60" xfId="0" applyFont="1" applyBorder="1" applyAlignment="1">
      <alignment horizontal="left" vertical="top"/>
    </xf>
    <xf numFmtId="0" fontId="35" fillId="0" borderId="70" xfId="0" applyFont="1" applyBorder="1" applyAlignment="1">
      <alignment horizontal="left" vertical="top"/>
    </xf>
    <xf numFmtId="0" fontId="35" fillId="0" borderId="49" xfId="0" applyFont="1" applyBorder="1" applyAlignment="1">
      <alignment horizontal="left" vertical="top"/>
    </xf>
    <xf numFmtId="0" fontId="35" fillId="0" borderId="68" xfId="0" applyFont="1" applyBorder="1" applyAlignment="1">
      <alignment horizontal="left" vertical="top"/>
    </xf>
    <xf numFmtId="0" fontId="35" fillId="0" borderId="59" xfId="0" applyFont="1" applyBorder="1" applyAlignment="1">
      <alignment horizontal="left" vertical="top"/>
    </xf>
    <xf numFmtId="0" fontId="35" fillId="0" borderId="69" xfId="0" applyFont="1" applyBorder="1" applyAlignment="1">
      <alignment horizontal="left" vertical="top"/>
    </xf>
    <xf numFmtId="0" fontId="35" fillId="0" borderId="87" xfId="0" applyFont="1" applyBorder="1" applyAlignment="1">
      <alignment horizontal="left" vertical="top"/>
    </xf>
    <xf numFmtId="0" fontId="35" fillId="0" borderId="85" xfId="0" applyFont="1" applyBorder="1" applyAlignment="1">
      <alignment horizontal="left" vertical="top"/>
    </xf>
    <xf numFmtId="0" fontId="35" fillId="0" borderId="85" xfId="0" applyFont="1" applyBorder="1" applyAlignment="1">
      <alignment horizontal="left" vertical="top" wrapText="1"/>
    </xf>
    <xf numFmtId="0" fontId="35" fillId="0" borderId="88" xfId="0" applyFont="1" applyBorder="1" applyAlignment="1">
      <alignment horizontal="left" vertical="top"/>
    </xf>
    <xf numFmtId="0" fontId="35" fillId="0" borderId="62" xfId="0" applyFont="1" applyBorder="1" applyAlignment="1">
      <alignment horizontal="left" vertical="top"/>
    </xf>
    <xf numFmtId="0" fontId="35" fillId="13" borderId="19" xfId="0" applyFont="1" applyFill="1" applyBorder="1" applyAlignment="1">
      <alignment vertical="center" wrapText="1"/>
    </xf>
    <xf numFmtId="0" fontId="35" fillId="0" borderId="17" xfId="0" applyFont="1" applyBorder="1" applyAlignment="1">
      <alignment horizontal="left" vertical="top"/>
    </xf>
    <xf numFmtId="0" fontId="35" fillId="0" borderId="59" xfId="0" applyFont="1" applyBorder="1" applyAlignment="1">
      <alignment horizontal="left" vertical="top" wrapText="1"/>
    </xf>
    <xf numFmtId="0" fontId="36"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5" fillId="0" borderId="62" xfId="0" applyFont="1" applyBorder="1"/>
    <xf numFmtId="0" fontId="35" fillId="0" borderId="85" xfId="0" applyFont="1" applyBorder="1" applyAlignment="1">
      <alignment vertical="top" wrapText="1"/>
    </xf>
    <xf numFmtId="0" fontId="36" fillId="0" borderId="17" xfId="0" applyFont="1" applyBorder="1" applyAlignment="1">
      <alignment vertical="center" wrapText="1"/>
    </xf>
    <xf numFmtId="0" fontId="35" fillId="0" borderId="80" xfId="0" applyFont="1" applyBorder="1" applyAlignment="1">
      <alignment vertical="top"/>
    </xf>
    <xf numFmtId="0" fontId="35" fillId="0" borderId="81" xfId="0" applyFont="1" applyBorder="1" applyAlignment="1">
      <alignment vertical="top"/>
    </xf>
    <xf numFmtId="0" fontId="35" fillId="0" borderId="20" xfId="0" applyFont="1" applyBorder="1" applyAlignment="1">
      <alignment horizontal="left" vertical="top" wrapText="1"/>
    </xf>
    <xf numFmtId="0" fontId="35" fillId="0" borderId="82" xfId="0" applyFont="1" applyBorder="1" applyAlignment="1">
      <alignment vertical="top"/>
    </xf>
    <xf numFmtId="0" fontId="35" fillId="0" borderId="84" xfId="0" applyFont="1" applyBorder="1" applyAlignment="1">
      <alignment horizontal="left" vertical="top" wrapText="1"/>
    </xf>
    <xf numFmtId="0" fontId="42" fillId="0" borderId="85" xfId="0" applyFont="1" applyBorder="1" applyAlignment="1">
      <alignment horizontal="left" vertical="top" wrapText="1"/>
    </xf>
    <xf numFmtId="0" fontId="30" fillId="0" borderId="0" xfId="0" applyFont="1" applyAlignment="1">
      <alignment horizontal="center" vertical="top" wrapText="1"/>
    </xf>
    <xf numFmtId="0" fontId="30" fillId="0" borderId="0" xfId="0" applyFont="1" applyAlignment="1">
      <alignment horizontal="left" vertical="top" wrapText="1"/>
    </xf>
    <xf numFmtId="0" fontId="39" fillId="0" borderId="0" xfId="0" applyFont="1" applyAlignment="1">
      <alignment horizontal="center" vertical="top"/>
    </xf>
    <xf numFmtId="0" fontId="35" fillId="0" borderId="85" xfId="0" applyFont="1" applyBorder="1"/>
    <xf numFmtId="0" fontId="37" fillId="0" borderId="85" xfId="0" applyFont="1" applyBorder="1" applyAlignment="1">
      <alignment vertical="top" wrapText="1"/>
    </xf>
    <xf numFmtId="0" fontId="37" fillId="0" borderId="62" xfId="0" applyFont="1" applyBorder="1" applyAlignment="1">
      <alignment vertical="top" wrapText="1"/>
    </xf>
    <xf numFmtId="0" fontId="30" fillId="0" borderId="29" xfId="0" applyFont="1" applyBorder="1" applyAlignment="1">
      <alignment vertical="top" wrapText="1"/>
    </xf>
    <xf numFmtId="0" fontId="35" fillId="0" borderId="31" xfId="0" applyFont="1" applyBorder="1"/>
    <xf numFmtId="0" fontId="35" fillId="0" borderId="88" xfId="0" applyFont="1" applyBorder="1"/>
    <xf numFmtId="0" fontId="35" fillId="0" borderId="27" xfId="0" applyFont="1" applyBorder="1" applyAlignment="1">
      <alignment horizontal="left" vertical="top" wrapText="1"/>
    </xf>
    <xf numFmtId="0" fontId="35" fillId="0" borderId="47" xfId="0" applyFont="1" applyBorder="1" applyAlignment="1">
      <alignment horizontal="left" vertical="top" wrapText="1"/>
    </xf>
    <xf numFmtId="0" fontId="36" fillId="0" borderId="0" xfId="0" applyFont="1" applyAlignment="1">
      <alignment vertical="center" wrapText="1"/>
    </xf>
    <xf numFmtId="0" fontId="36" fillId="0" borderId="19" xfId="0" applyFont="1" applyBorder="1" applyAlignment="1">
      <alignment horizontal="left" vertical="top" wrapText="1"/>
    </xf>
    <xf numFmtId="0" fontId="39" fillId="0" borderId="17" xfId="0" applyFont="1" applyBorder="1" applyAlignment="1">
      <alignment vertical="top"/>
    </xf>
    <xf numFmtId="0" fontId="35" fillId="0" borderId="17" xfId="0" applyFont="1" applyBorder="1"/>
    <xf numFmtId="0" fontId="37" fillId="0" borderId="19" xfId="0" applyFont="1" applyBorder="1" applyAlignment="1">
      <alignment vertical="top" wrapText="1"/>
    </xf>
    <xf numFmtId="0" fontId="35" fillId="0" borderId="86" xfId="0" applyFont="1" applyBorder="1"/>
    <xf numFmtId="0" fontId="37" fillId="0" borderId="51" xfId="0" applyFont="1" applyBorder="1" applyAlignment="1">
      <alignment vertical="top" wrapText="1"/>
    </xf>
    <xf numFmtId="0" fontId="35" fillId="0" borderId="72" xfId="0" applyFont="1" applyBorder="1"/>
    <xf numFmtId="0" fontId="39" fillId="0" borderId="48" xfId="0" applyFont="1" applyBorder="1" applyAlignment="1">
      <alignment vertical="top"/>
    </xf>
    <xf numFmtId="0" fontId="35" fillId="0" borderId="48" xfId="0" applyFont="1" applyBorder="1"/>
    <xf numFmtId="0" fontId="35" fillId="0" borderId="63" xfId="0" applyFont="1" applyBorder="1" applyAlignment="1">
      <alignment vertical="top" wrapText="1"/>
    </xf>
    <xf numFmtId="0" fontId="35" fillId="0" borderId="75" xfId="0" applyFont="1" applyBorder="1"/>
    <xf numFmtId="0" fontId="35" fillId="0" borderId="89" xfId="0" applyFont="1" applyBorder="1"/>
    <xf numFmtId="0" fontId="35" fillId="0" borderId="63" xfId="0" applyFont="1" applyBorder="1"/>
    <xf numFmtId="0" fontId="34" fillId="0" borderId="0" xfId="0" applyFont="1" applyAlignment="1">
      <alignment horizontal="left" vertical="top" wrapText="1"/>
    </xf>
    <xf numFmtId="0" fontId="39" fillId="0" borderId="0" xfId="0" applyFont="1" applyAlignment="1">
      <alignment vertical="top"/>
    </xf>
    <xf numFmtId="0" fontId="42" fillId="0" borderId="0" xfId="0" applyFont="1" applyAlignment="1">
      <alignment horizontal="left" vertical="top" wrapText="1"/>
    </xf>
    <xf numFmtId="0" fontId="35" fillId="0" borderId="34" xfId="0" applyFont="1" applyBorder="1" applyAlignment="1">
      <alignment vertical="top" wrapText="1"/>
    </xf>
    <xf numFmtId="0" fontId="39" fillId="0" borderId="34" xfId="0" applyFont="1" applyBorder="1" applyAlignment="1">
      <alignment vertical="top" wrapText="1"/>
    </xf>
    <xf numFmtId="0" fontId="35" fillId="0" borderId="34" xfId="0" applyFont="1" applyBorder="1"/>
    <xf numFmtId="0" fontId="35" fillId="0" borderId="73" xfId="0" applyFont="1" applyBorder="1"/>
    <xf numFmtId="0" fontId="39" fillId="0" borderId="15" xfId="0" applyFont="1" applyBorder="1" applyAlignment="1">
      <alignment vertical="top" wrapText="1"/>
    </xf>
    <xf numFmtId="0" fontId="39" fillId="0" borderId="51" xfId="0" applyFont="1" applyBorder="1" applyAlignment="1">
      <alignment vertical="top" wrapText="1"/>
    </xf>
    <xf numFmtId="0" fontId="35" fillId="0" borderId="51" xfId="0" applyFont="1" applyBorder="1"/>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39"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6" fillId="12" borderId="24" xfId="0" applyFont="1" applyFill="1" applyBorder="1" applyProtection="1">
      <protection hidden="1"/>
    </xf>
    <xf numFmtId="0" fontId="26" fillId="12" borderId="25" xfId="0" applyFont="1" applyFill="1" applyBorder="1" applyProtection="1">
      <protection hidden="1"/>
    </xf>
    <xf numFmtId="0" fontId="26"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5" fillId="13" borderId="21" xfId="0" applyFont="1" applyFill="1" applyBorder="1" applyAlignment="1">
      <alignment horizontal="left" vertical="center" wrapText="1"/>
    </xf>
    <xf numFmtId="0" fontId="35" fillId="13" borderId="22" xfId="0" applyFont="1" applyFill="1" applyBorder="1" applyAlignment="1">
      <alignment horizontal="left" vertical="center" wrapText="1"/>
    </xf>
    <xf numFmtId="0" fontId="35" fillId="13" borderId="17" xfId="0" applyFont="1" applyFill="1" applyBorder="1" applyAlignment="1">
      <alignment vertical="center" wrapText="1"/>
    </xf>
    <xf numFmtId="0" fontId="35" fillId="0" borderId="53" xfId="0" applyFont="1" applyBorder="1" applyAlignment="1">
      <alignment horizontal="left" vertical="top" wrapText="1"/>
    </xf>
    <xf numFmtId="0" fontId="35"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0" fillId="7" borderId="22" xfId="0" applyFont="1" applyFill="1" applyBorder="1" applyAlignment="1">
      <alignment vertical="top" wrapText="1"/>
    </xf>
    <xf numFmtId="0" fontId="4" fillId="7" borderId="25" xfId="0" applyFont="1" applyFill="1" applyBorder="1" applyAlignment="1">
      <alignment vertical="top" wrapText="1"/>
    </xf>
    <xf numFmtId="0" fontId="30"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3"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6" fillId="7" borderId="0" xfId="0" applyFont="1" applyFill="1" applyAlignment="1" applyProtection="1">
      <alignment vertical="top"/>
      <protection hidden="1"/>
    </xf>
    <xf numFmtId="0" fontId="29" fillId="7" borderId="0" xfId="0" applyFont="1" applyFill="1" applyAlignment="1" applyProtection="1">
      <alignment vertical="top"/>
      <protection hidden="1"/>
    </xf>
    <xf numFmtId="0" fontId="29" fillId="7" borderId="0" xfId="0" applyFont="1" applyFill="1" applyAlignment="1" applyProtection="1">
      <alignment horizontal="left" vertical="top"/>
      <protection hidden="1"/>
    </xf>
    <xf numFmtId="0" fontId="23" fillId="7" borderId="0" xfId="0" applyFont="1" applyFill="1" applyAlignment="1" applyProtection="1">
      <alignment vertical="top" wrapText="1"/>
      <protection hidden="1"/>
    </xf>
    <xf numFmtId="0" fontId="9" fillId="7" borderId="0" xfId="0" applyFont="1" applyFill="1" applyProtection="1">
      <protection hidden="1"/>
    </xf>
    <xf numFmtId="0" fontId="35" fillId="0" borderId="53" xfId="0" applyFont="1" applyBorder="1" applyAlignment="1">
      <alignment horizontal="left" vertical="top"/>
    </xf>
    <xf numFmtId="0" fontId="35" fillId="0" borderId="64" xfId="0" applyFont="1" applyBorder="1" applyAlignment="1">
      <alignment horizontal="left" vertical="top"/>
    </xf>
    <xf numFmtId="0" fontId="35" fillId="0" borderId="54"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36" fillId="0" borderId="59" xfId="0" applyFont="1" applyBorder="1" applyAlignment="1">
      <alignment vertical="top" wrapText="1"/>
    </xf>
    <xf numFmtId="0" fontId="35" fillId="0" borderId="91" xfId="0" applyFont="1" applyBorder="1" applyAlignment="1">
      <alignment vertical="top" wrapText="1"/>
    </xf>
    <xf numFmtId="0" fontId="30" fillId="0" borderId="85" xfId="0" applyFont="1" applyBorder="1" applyAlignment="1">
      <alignment vertical="top" wrapText="1"/>
    </xf>
    <xf numFmtId="0" fontId="40" fillId="0" borderId="16" xfId="0" applyFont="1" applyBorder="1" applyAlignment="1">
      <alignment vertical="top" wrapText="1"/>
    </xf>
    <xf numFmtId="0" fontId="40" fillId="0" borderId="66" xfId="0" applyFont="1" applyBorder="1" applyAlignment="1">
      <alignment vertical="top" wrapText="1"/>
    </xf>
    <xf numFmtId="0" fontId="35" fillId="0" borderId="49" xfId="0" applyFont="1" applyBorder="1" applyAlignment="1">
      <alignment vertical="top" wrapText="1"/>
    </xf>
    <xf numFmtId="0" fontId="35" fillId="0" borderId="78" xfId="0" applyFont="1" applyBorder="1" applyAlignment="1">
      <alignment vertical="top" wrapText="1"/>
    </xf>
    <xf numFmtId="0" fontId="35" fillId="0" borderId="83" xfId="0" applyFont="1" applyBorder="1" applyAlignment="1">
      <alignment vertical="top" wrapText="1"/>
    </xf>
    <xf numFmtId="0" fontId="35"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3"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6" fillId="8" borderId="17" xfId="0" applyFont="1" applyFill="1" applyBorder="1" applyAlignment="1">
      <alignment horizontal="left" vertical="top" wrapText="1"/>
    </xf>
    <xf numFmtId="0" fontId="66" fillId="11" borderId="0" xfId="123" applyFont="1" applyFill="1" applyAlignment="1">
      <alignment horizontal="left" vertical="top" wrapText="1"/>
    </xf>
    <xf numFmtId="0" fontId="67" fillId="11" borderId="17" xfId="123" applyFont="1" applyFill="1" applyBorder="1" applyAlignment="1">
      <alignment horizontal="left" vertical="top" wrapText="1"/>
    </xf>
    <xf numFmtId="0" fontId="66" fillId="11" borderId="17" xfId="123" applyFont="1" applyFill="1" applyBorder="1" applyAlignment="1">
      <alignment horizontal="left" vertical="top" wrapText="1"/>
    </xf>
    <xf numFmtId="0" fontId="68"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3"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3" fillId="11" borderId="17" xfId="123" applyFont="1" applyFill="1" applyBorder="1" applyAlignment="1" applyProtection="1">
      <alignment horizontal="left" vertical="top" wrapText="1"/>
      <protection hidden="1"/>
    </xf>
    <xf numFmtId="0" fontId="23" fillId="11" borderId="17" xfId="4" applyFont="1" applyFill="1" applyBorder="1" applyAlignment="1" applyProtection="1">
      <alignment horizontal="left" vertical="top" wrapText="1"/>
      <protection hidden="1"/>
    </xf>
    <xf numFmtId="0" fontId="23" fillId="11" borderId="15" xfId="4" applyFont="1" applyFill="1" applyBorder="1" applyAlignment="1" applyProtection="1">
      <alignment horizontal="left" vertical="top" wrapText="1"/>
      <protection hidden="1"/>
    </xf>
    <xf numFmtId="0" fontId="23" fillId="11" borderId="24" xfId="4" applyFont="1" applyFill="1" applyBorder="1" applyAlignment="1" applyProtection="1">
      <alignment horizontal="left" vertical="top" wrapText="1"/>
      <protection hidden="1"/>
    </xf>
    <xf numFmtId="0" fontId="23" fillId="11" borderId="19" xfId="4" applyFont="1" applyFill="1" applyBorder="1" applyAlignment="1" applyProtection="1">
      <alignment horizontal="left" vertical="top" wrapText="1"/>
      <protection hidden="1"/>
    </xf>
    <xf numFmtId="0" fontId="23" fillId="11" borderId="17" xfId="4" applyFont="1" applyFill="1" applyBorder="1" applyAlignment="1">
      <alignment vertical="top" wrapText="1"/>
    </xf>
    <xf numFmtId="0" fontId="32" fillId="11" borderId="17" xfId="4" applyFont="1" applyFill="1" applyBorder="1" applyAlignment="1">
      <alignment vertical="top" wrapText="1"/>
    </xf>
    <xf numFmtId="0" fontId="23" fillId="11" borderId="17" xfId="4" applyFont="1" applyFill="1" applyBorder="1" applyAlignment="1">
      <alignment horizontal="left" vertical="top" wrapText="1"/>
    </xf>
    <xf numFmtId="0" fontId="23" fillId="37" borderId="17" xfId="4" applyFont="1" applyFill="1" applyBorder="1" applyAlignment="1" applyProtection="1">
      <alignment horizontal="left" vertical="top" wrapText="1"/>
      <protection locked="0"/>
    </xf>
    <xf numFmtId="0" fontId="32" fillId="37" borderId="17" xfId="4" applyFont="1" applyFill="1" applyBorder="1" applyAlignment="1" applyProtection="1">
      <alignment horizontal="left" vertical="top" wrapText="1"/>
      <protection locked="0"/>
    </xf>
    <xf numFmtId="0" fontId="32" fillId="11" borderId="17" xfId="4" applyFont="1" applyFill="1" applyBorder="1" applyAlignment="1" applyProtection="1">
      <alignment horizontal="left" vertical="top" wrapText="1"/>
      <protection hidden="1"/>
    </xf>
    <xf numFmtId="0" fontId="32" fillId="11" borderId="15" xfId="4" applyFont="1" applyFill="1" applyBorder="1" applyAlignment="1" applyProtection="1">
      <alignment horizontal="left" vertical="top" wrapText="1"/>
      <protection hidden="1"/>
    </xf>
    <xf numFmtId="0" fontId="23" fillId="11" borderId="0" xfId="4" applyFont="1" applyFill="1" applyAlignment="1" applyProtection="1">
      <alignment wrapText="1"/>
      <protection hidden="1"/>
    </xf>
    <xf numFmtId="0" fontId="32" fillId="11" borderId="17" xfId="123" applyFont="1" applyFill="1" applyBorder="1" applyAlignment="1" applyProtection="1">
      <alignment horizontal="left" vertical="top" wrapText="1"/>
      <protection hidden="1"/>
    </xf>
    <xf numFmtId="49" fontId="23" fillId="11" borderId="17" xfId="0" quotePrefix="1" applyNumberFormat="1" applyFont="1" applyFill="1" applyBorder="1" applyAlignment="1" applyProtection="1">
      <alignment horizontal="center"/>
      <protection hidden="1"/>
    </xf>
    <xf numFmtId="0" fontId="32"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19" fillId="7" borderId="0" xfId="2" applyFill="1" applyProtection="1">
      <protection hidden="1"/>
    </xf>
    <xf numFmtId="0" fontId="72" fillId="39" borderId="17" xfId="0" applyFont="1" applyFill="1" applyBorder="1" applyAlignment="1">
      <alignment horizontal="left" vertical="top"/>
    </xf>
    <xf numFmtId="0" fontId="30" fillId="39" borderId="17" xfId="0" applyFont="1" applyFill="1" applyBorder="1" applyAlignment="1">
      <alignment vertical="top" wrapText="1"/>
    </xf>
    <xf numFmtId="0" fontId="30" fillId="39" borderId="17" xfId="0" applyFont="1" applyFill="1" applyBorder="1" applyAlignment="1">
      <alignment horizontal="left" vertical="top" wrapText="1"/>
    </xf>
    <xf numFmtId="0" fontId="73" fillId="0" borderId="0" xfId="0" applyFont="1" applyAlignment="1">
      <alignment horizontal="left" vertical="top"/>
    </xf>
    <xf numFmtId="0" fontId="72" fillId="0" borderId="17" xfId="0" applyFont="1" applyBorder="1" applyAlignment="1">
      <alignment horizontal="left" vertical="top"/>
    </xf>
    <xf numFmtId="0" fontId="75" fillId="0" borderId="17" xfId="0" applyFont="1" applyBorder="1" applyAlignment="1">
      <alignment horizontal="left" vertical="top"/>
    </xf>
    <xf numFmtId="0" fontId="23" fillId="40" borderId="17" xfId="126" applyFont="1" applyFill="1" applyBorder="1" applyAlignment="1" applyProtection="1">
      <alignment horizontal="left" vertical="top" wrapText="1"/>
      <protection locked="0" hidden="1"/>
    </xf>
    <xf numFmtId="0" fontId="73" fillId="0" borderId="17" xfId="0" applyFont="1" applyBorder="1" applyAlignment="1">
      <alignment horizontal="left" vertical="top"/>
    </xf>
    <xf numFmtId="0" fontId="75" fillId="0" borderId="17" xfId="0" applyFont="1" applyBorder="1" applyAlignment="1">
      <alignment horizontal="left" vertical="top" wrapText="1"/>
    </xf>
    <xf numFmtId="0" fontId="76" fillId="41" borderId="60" xfId="0" applyFont="1" applyFill="1" applyBorder="1" applyAlignment="1">
      <alignment horizontal="center" vertical="top"/>
    </xf>
    <xf numFmtId="0" fontId="76" fillId="41" borderId="62" xfId="0" applyFont="1" applyFill="1" applyBorder="1" applyAlignment="1">
      <alignment horizontal="center" vertical="top"/>
    </xf>
    <xf numFmtId="0" fontId="76" fillId="41" borderId="62" xfId="0" applyFont="1" applyFill="1" applyBorder="1" applyAlignment="1">
      <alignment horizontal="center" vertical="top" wrapText="1"/>
    </xf>
    <xf numFmtId="0" fontId="75" fillId="0" borderId="20" xfId="0" applyFont="1" applyBorder="1" applyAlignment="1">
      <alignment horizontal="left" vertical="top"/>
    </xf>
    <xf numFmtId="0" fontId="73" fillId="41" borderId="17" xfId="0" applyFont="1" applyFill="1" applyBorder="1" applyAlignment="1">
      <alignment horizontal="center" vertical="center"/>
    </xf>
    <xf numFmtId="0" fontId="73" fillId="41" borderId="27" xfId="0" applyFont="1" applyFill="1" applyBorder="1" applyAlignment="1">
      <alignment horizontal="center" vertical="center"/>
    </xf>
    <xf numFmtId="0" fontId="73" fillId="41" borderId="17" xfId="0" applyFont="1" applyFill="1" applyBorder="1" applyAlignment="1">
      <alignment horizontal="center" vertical="top" wrapText="1"/>
    </xf>
    <xf numFmtId="0" fontId="73" fillId="41" borderId="17" xfId="0" applyFont="1" applyFill="1" applyBorder="1" applyAlignment="1">
      <alignment horizontal="center" wrapText="1"/>
    </xf>
    <xf numFmtId="0" fontId="73" fillId="0" borderId="20" xfId="0" applyFont="1" applyBorder="1" applyAlignment="1">
      <alignment horizontal="left" vertical="top"/>
    </xf>
    <xf numFmtId="0" fontId="73" fillId="41" borderId="27" xfId="0" applyFont="1" applyFill="1" applyBorder="1" applyAlignment="1">
      <alignment horizontal="center" vertical="center" wrapText="1"/>
    </xf>
    <xf numFmtId="0" fontId="73" fillId="41" borderId="17" xfId="0" applyFont="1" applyFill="1" applyBorder="1" applyAlignment="1">
      <alignment horizontal="center" vertical="center" wrapText="1"/>
    </xf>
    <xf numFmtId="0" fontId="73" fillId="41" borderId="48" xfId="0" applyFont="1" applyFill="1" applyBorder="1" applyAlignment="1">
      <alignment horizontal="center" vertical="top" wrapText="1"/>
    </xf>
    <xf numFmtId="0" fontId="73" fillId="41" borderId="48" xfId="0" applyFont="1" applyFill="1" applyBorder="1" applyAlignment="1">
      <alignment horizontal="center" vertical="center" wrapText="1"/>
    </xf>
    <xf numFmtId="0" fontId="23" fillId="40" borderId="14" xfId="126" applyFont="1" applyFill="1" applyBorder="1" applyAlignment="1" applyProtection="1">
      <alignment horizontal="left" vertical="top" wrapText="1"/>
      <protection locked="0" hidden="1"/>
    </xf>
    <xf numFmtId="0" fontId="23" fillId="40" borderId="22" xfId="126" applyFont="1" applyFill="1" applyBorder="1" applyAlignment="1" applyProtection="1">
      <alignment horizontal="left" vertical="top" wrapText="1"/>
      <protection hidden="1"/>
    </xf>
    <xf numFmtId="0" fontId="23" fillId="40" borderId="32" xfId="126" applyFont="1" applyFill="1" applyBorder="1" applyAlignment="1" applyProtection="1">
      <alignment horizontal="left" vertical="top" wrapText="1"/>
      <protection hidden="1"/>
    </xf>
    <xf numFmtId="0" fontId="23" fillId="40" borderId="27" xfId="126" applyFont="1" applyFill="1" applyBorder="1" applyAlignment="1" applyProtection="1">
      <alignment horizontal="left" vertical="top" wrapText="1"/>
      <protection hidden="1"/>
    </xf>
    <xf numFmtId="0" fontId="23" fillId="40" borderId="47" xfId="126" applyFont="1" applyFill="1" applyBorder="1" applyAlignment="1" applyProtection="1">
      <alignment horizontal="left" vertical="top" wrapText="1"/>
      <protection hidden="1"/>
    </xf>
    <xf numFmtId="0" fontId="23" fillId="40" borderId="20" xfId="126" applyFont="1" applyFill="1" applyBorder="1" applyAlignment="1" applyProtection="1">
      <alignment horizontal="left" vertical="top" wrapText="1"/>
      <protection hidden="1"/>
    </xf>
    <xf numFmtId="0" fontId="23" fillId="40" borderId="84" xfId="126" applyFont="1" applyFill="1" applyBorder="1" applyAlignment="1" applyProtection="1">
      <alignment horizontal="left" vertical="top" wrapText="1"/>
      <protection hidden="1"/>
    </xf>
    <xf numFmtId="0" fontId="32" fillId="40" borderId="90" xfId="126" applyFont="1" applyFill="1" applyBorder="1" applyAlignment="1" applyProtection="1">
      <alignment horizontal="center" vertical="center" wrapText="1"/>
      <protection hidden="1"/>
    </xf>
    <xf numFmtId="0" fontId="32" fillId="42" borderId="53" xfId="126" applyFont="1" applyFill="1" applyBorder="1" applyAlignment="1" applyProtection="1">
      <alignment horizontal="center" vertical="center" wrapText="1"/>
      <protection hidden="1"/>
    </xf>
    <xf numFmtId="0" fontId="75" fillId="0" borderId="20" xfId="0" applyFont="1" applyBorder="1" applyAlignment="1">
      <alignment horizontal="left" vertical="top" wrapText="1"/>
    </xf>
    <xf numFmtId="0" fontId="23" fillId="40" borderId="15" xfId="126" applyFont="1" applyFill="1" applyBorder="1" applyAlignment="1" applyProtection="1">
      <alignment horizontal="center" vertical="center" wrapText="1"/>
      <protection hidden="1"/>
    </xf>
    <xf numFmtId="0" fontId="23" fillId="42" borderId="17" xfId="126" applyFont="1" applyFill="1" applyBorder="1" applyAlignment="1" applyProtection="1">
      <alignment horizontal="center" vertical="center" wrapText="1"/>
      <protection hidden="1"/>
    </xf>
    <xf numFmtId="0" fontId="23" fillId="40" borderId="17" xfId="126" applyFont="1" applyFill="1" applyBorder="1" applyAlignment="1" applyProtection="1">
      <alignment horizontal="center" vertical="center" wrapText="1"/>
      <protection hidden="1"/>
    </xf>
    <xf numFmtId="0" fontId="23" fillId="42" borderId="20" xfId="126" applyFont="1" applyFill="1" applyBorder="1" applyAlignment="1" applyProtection="1">
      <alignment horizontal="center" vertical="center" wrapText="1"/>
      <protection hidden="1"/>
    </xf>
    <xf numFmtId="0" fontId="23" fillId="40" borderId="17" xfId="126" applyFont="1" applyFill="1" applyBorder="1" applyAlignment="1" applyProtection="1">
      <alignment horizontal="center" vertical="top" wrapText="1"/>
      <protection hidden="1"/>
    </xf>
    <xf numFmtId="0" fontId="23" fillId="42" borderId="17" xfId="126" applyFont="1" applyFill="1" applyBorder="1" applyAlignment="1" applyProtection="1">
      <alignment horizontal="center" vertical="top" wrapText="1"/>
      <protection hidden="1"/>
    </xf>
    <xf numFmtId="0" fontId="23" fillId="40" borderId="15" xfId="126" applyFont="1" applyFill="1" applyBorder="1" applyAlignment="1" applyProtection="1">
      <alignment horizontal="center" vertical="top" wrapText="1"/>
      <protection hidden="1"/>
    </xf>
    <xf numFmtId="0" fontId="23" fillId="42" borderId="20" xfId="126" applyFont="1" applyFill="1" applyBorder="1" applyAlignment="1" applyProtection="1">
      <alignment horizontal="center" vertical="top" wrapText="1"/>
      <protection hidden="1"/>
    </xf>
    <xf numFmtId="0" fontId="23" fillId="40" borderId="48" xfId="126" applyFont="1" applyFill="1" applyBorder="1" applyAlignment="1" applyProtection="1">
      <alignment horizontal="center" vertical="top" wrapText="1"/>
      <protection hidden="1"/>
    </xf>
    <xf numFmtId="0" fontId="23" fillId="42" borderId="84" xfId="126" applyFont="1" applyFill="1" applyBorder="1" applyAlignment="1" applyProtection="1">
      <alignment horizontal="center" vertical="top" wrapText="1"/>
      <protection hidden="1"/>
    </xf>
    <xf numFmtId="0" fontId="23" fillId="42" borderId="48" xfId="126" applyFont="1" applyFill="1" applyBorder="1" applyAlignment="1" applyProtection="1">
      <alignment horizontal="center" vertical="center" wrapText="1"/>
      <protection hidden="1"/>
    </xf>
    <xf numFmtId="0" fontId="23" fillId="41" borderId="27" xfId="126" applyFont="1" applyFill="1" applyBorder="1" applyAlignment="1" applyProtection="1">
      <alignment horizontal="center" vertical="center" wrapText="1"/>
      <protection hidden="1"/>
    </xf>
    <xf numFmtId="0" fontId="23" fillId="41" borderId="17" xfId="126" applyFont="1" applyFill="1" applyBorder="1" applyAlignment="1" applyProtection="1">
      <alignment horizontal="center" vertical="center" wrapText="1"/>
      <protection hidden="1"/>
    </xf>
    <xf numFmtId="0" fontId="23" fillId="41" borderId="47" xfId="126" applyFont="1" applyFill="1" applyBorder="1" applyAlignment="1" applyProtection="1">
      <alignment horizontal="center" vertical="center" wrapText="1"/>
      <protection hidden="1"/>
    </xf>
    <xf numFmtId="0" fontId="23" fillId="41" borderId="48" xfId="126" applyFont="1" applyFill="1" applyBorder="1" applyAlignment="1" applyProtection="1">
      <alignment horizontal="center" vertical="center" wrapText="1"/>
      <protection hidden="1"/>
    </xf>
    <xf numFmtId="0" fontId="32" fillId="40" borderId="17" xfId="126" applyFont="1" applyFill="1" applyBorder="1" applyAlignment="1" applyProtection="1">
      <alignment vertical="top" wrapText="1"/>
      <protection hidden="1"/>
    </xf>
    <xf numFmtId="0" fontId="23" fillId="42" borderId="48" xfId="126" applyFont="1" applyFill="1" applyBorder="1" applyAlignment="1" applyProtection="1">
      <alignment horizontal="center" vertical="top" wrapText="1"/>
      <protection hidden="1"/>
    </xf>
    <xf numFmtId="0" fontId="32" fillId="40" borderId="15" xfId="126" applyFont="1" applyFill="1" applyBorder="1" applyAlignment="1" applyProtection="1">
      <alignment vertical="top" wrapText="1"/>
      <protection hidden="1"/>
    </xf>
    <xf numFmtId="0" fontId="32" fillId="40" borderId="91" xfId="126" applyFont="1" applyFill="1" applyBorder="1" applyAlignment="1" applyProtection="1">
      <alignment horizontal="center" vertical="top" wrapText="1"/>
      <protection hidden="1"/>
    </xf>
    <xf numFmtId="0" fontId="23" fillId="40" borderId="20" xfId="126" applyFont="1" applyFill="1" applyBorder="1" applyAlignment="1" applyProtection="1">
      <alignment horizontal="center" vertical="top" wrapText="1"/>
      <protection hidden="1"/>
    </xf>
    <xf numFmtId="0" fontId="23" fillId="40" borderId="20" xfId="126" applyFont="1" applyFill="1" applyBorder="1" applyAlignment="1" applyProtection="1">
      <alignment horizontal="center" vertical="center" wrapText="1"/>
      <protection hidden="1"/>
    </xf>
    <xf numFmtId="0" fontId="23" fillId="40" borderId="84" xfId="126" applyFont="1" applyFill="1" applyBorder="1" applyAlignment="1" applyProtection="1">
      <alignment horizontal="center" vertical="center" wrapText="1"/>
      <protection hidden="1"/>
    </xf>
    <xf numFmtId="0" fontId="32" fillId="40" borderId="90" xfId="126" applyFont="1" applyFill="1" applyBorder="1" applyAlignment="1" applyProtection="1">
      <alignment vertical="top" wrapText="1"/>
      <protection hidden="1"/>
    </xf>
    <xf numFmtId="0" fontId="32" fillId="42" borderId="53" xfId="126" applyFont="1" applyFill="1" applyBorder="1" applyAlignment="1" applyProtection="1">
      <alignment horizontal="center" vertical="top" wrapText="1"/>
      <protection hidden="1"/>
    </xf>
    <xf numFmtId="0" fontId="32" fillId="41" borderId="90" xfId="126" applyFont="1" applyFill="1" applyBorder="1" applyAlignment="1" applyProtection="1">
      <alignment horizontal="center" vertical="top" wrapText="1"/>
      <protection hidden="1"/>
    </xf>
    <xf numFmtId="0" fontId="32" fillId="41" borderId="56" xfId="126" applyFont="1" applyFill="1" applyBorder="1" applyAlignment="1" applyProtection="1">
      <alignment horizontal="center" vertical="top" wrapText="1"/>
      <protection hidden="1"/>
    </xf>
    <xf numFmtId="0" fontId="32" fillId="41" borderId="103" xfId="126" applyFont="1" applyFill="1" applyBorder="1" applyAlignment="1" applyProtection="1">
      <alignment horizontal="center" vertical="top" wrapText="1"/>
      <protection hidden="1"/>
    </xf>
    <xf numFmtId="0" fontId="23" fillId="40" borderId="48" xfId="126" applyFont="1" applyFill="1" applyBorder="1" applyAlignment="1" applyProtection="1">
      <alignment horizontal="center" vertical="center" wrapText="1"/>
      <protection hidden="1"/>
    </xf>
    <xf numFmtId="0" fontId="23" fillId="42" borderId="84" xfId="126" applyFont="1" applyFill="1" applyBorder="1" applyAlignment="1" applyProtection="1">
      <alignment horizontal="center" vertical="center" wrapText="1"/>
      <protection hidden="1"/>
    </xf>
    <xf numFmtId="0" fontId="32" fillId="40" borderId="53" xfId="126" applyFont="1" applyFill="1" applyBorder="1" applyAlignment="1" applyProtection="1">
      <alignment horizontal="center" vertical="top" wrapText="1"/>
      <protection hidden="1"/>
    </xf>
    <xf numFmtId="0" fontId="23" fillId="40" borderId="17" xfId="126" applyFont="1" applyFill="1" applyBorder="1" applyAlignment="1" applyProtection="1">
      <alignment vertical="top" wrapText="1"/>
      <protection hidden="1"/>
    </xf>
    <xf numFmtId="0" fontId="23" fillId="40" borderId="27" xfId="126" applyFont="1" applyFill="1" applyBorder="1" applyAlignment="1" applyProtection="1">
      <alignment horizontal="left" vertical="center" wrapText="1"/>
      <protection hidden="1"/>
    </xf>
    <xf numFmtId="0" fontId="23" fillId="40" borderId="17" xfId="126" applyFont="1" applyFill="1" applyBorder="1" applyAlignment="1" applyProtection="1">
      <alignment vertical="center" wrapText="1"/>
      <protection hidden="1"/>
    </xf>
    <xf numFmtId="0" fontId="75" fillId="0" borderId="17" xfId="0" applyFont="1" applyBorder="1" applyAlignment="1">
      <alignment horizontal="center" vertical="top"/>
    </xf>
    <xf numFmtId="0" fontId="23" fillId="40" borderId="17" xfId="126" applyFont="1" applyFill="1" applyBorder="1" applyAlignment="1" applyProtection="1">
      <alignment horizontal="left" vertical="top" wrapText="1"/>
      <protection hidden="1"/>
    </xf>
    <xf numFmtId="0" fontId="23" fillId="40" borderId="47" xfId="126" applyFont="1" applyFill="1" applyBorder="1" applyAlignment="1" applyProtection="1">
      <alignment horizontal="left" vertical="center" wrapText="1"/>
      <protection hidden="1"/>
    </xf>
    <xf numFmtId="0" fontId="23" fillId="40" borderId="48" xfId="126" applyFont="1" applyFill="1" applyBorder="1" applyAlignment="1" applyProtection="1">
      <alignment horizontal="left" vertical="center" wrapText="1"/>
      <protection hidden="1"/>
    </xf>
    <xf numFmtId="0" fontId="32" fillId="40" borderId="53" xfId="126" applyFont="1" applyFill="1" applyBorder="1" applyAlignment="1" applyProtection="1">
      <alignment vertical="top" wrapText="1"/>
      <protection hidden="1"/>
    </xf>
    <xf numFmtId="0" fontId="23" fillId="40" borderId="48" xfId="126" applyFont="1" applyFill="1" applyBorder="1" applyAlignment="1" applyProtection="1">
      <alignment horizontal="left" vertical="top" wrapText="1"/>
      <protection hidden="1"/>
    </xf>
    <xf numFmtId="0" fontId="23" fillId="42" borderId="48" xfId="126" applyFont="1" applyFill="1" applyBorder="1" applyAlignment="1" applyProtection="1">
      <alignment horizontal="left" vertical="center" wrapText="1"/>
      <protection hidden="1"/>
    </xf>
    <xf numFmtId="0" fontId="23" fillId="40" borderId="20" xfId="126" applyFont="1" applyFill="1" applyBorder="1" applyAlignment="1" applyProtection="1">
      <alignment horizontal="left" vertical="center" wrapText="1"/>
      <protection hidden="1"/>
    </xf>
    <xf numFmtId="0" fontId="23" fillId="40" borderId="17" xfId="126" applyFont="1" applyFill="1" applyBorder="1" applyAlignment="1" applyProtection="1">
      <alignment horizontal="left" vertical="center" wrapText="1"/>
      <protection hidden="1"/>
    </xf>
    <xf numFmtId="0" fontId="23" fillId="40" borderId="24" xfId="126" applyFont="1" applyFill="1" applyBorder="1" applyAlignment="1" applyProtection="1">
      <alignment horizontal="left" vertical="top" wrapText="1"/>
      <protection locked="0" hidden="1"/>
    </xf>
    <xf numFmtId="0" fontId="23" fillId="40" borderId="30" xfId="126" applyFont="1" applyFill="1" applyBorder="1" applyAlignment="1" applyProtection="1">
      <alignment vertical="top" wrapText="1"/>
      <protection locked="0" hidden="1"/>
    </xf>
    <xf numFmtId="0" fontId="23" fillId="40" borderId="104" xfId="126" applyFont="1" applyFill="1" applyBorder="1" applyAlignment="1" applyProtection="1">
      <alignment horizontal="left" vertical="top" wrapText="1"/>
      <protection hidden="1"/>
    </xf>
    <xf numFmtId="0" fontId="23" fillId="40" borderId="105" xfId="126" applyFont="1" applyFill="1" applyBorder="1" applyAlignment="1" applyProtection="1">
      <alignment horizontal="left" vertical="top" wrapText="1"/>
      <protection hidden="1"/>
    </xf>
    <xf numFmtId="0" fontId="72" fillId="0" borderId="20" xfId="0" applyFont="1" applyBorder="1" applyAlignment="1">
      <alignment horizontal="left" vertical="top"/>
    </xf>
    <xf numFmtId="0" fontId="23" fillId="40" borderId="79" xfId="126" applyFont="1" applyFill="1" applyBorder="1" applyAlignment="1" applyProtection="1">
      <alignment horizontal="left" vertical="center" wrapText="1"/>
      <protection hidden="1"/>
    </xf>
    <xf numFmtId="0" fontId="23" fillId="40" borderId="53" xfId="126" applyFont="1" applyFill="1" applyBorder="1" applyAlignment="1" applyProtection="1">
      <alignment horizontal="left" vertical="top" wrapText="1"/>
      <protection hidden="1"/>
    </xf>
    <xf numFmtId="0" fontId="23" fillId="40" borderId="91" xfId="126" applyFont="1" applyFill="1" applyBorder="1" applyAlignment="1" applyProtection="1">
      <alignment horizontal="center" vertical="center" wrapText="1"/>
      <protection hidden="1"/>
    </xf>
    <xf numFmtId="0" fontId="23" fillId="40" borderId="84" xfId="126" applyFont="1" applyFill="1" applyBorder="1" applyAlignment="1" applyProtection="1">
      <alignment horizontal="left" vertical="center" wrapText="1"/>
      <protection hidden="1"/>
    </xf>
    <xf numFmtId="0" fontId="23" fillId="40" borderId="83" xfId="126" applyFont="1" applyFill="1" applyBorder="1" applyAlignment="1" applyProtection="1">
      <alignment horizontal="left" vertical="top" wrapText="1"/>
      <protection hidden="1"/>
    </xf>
    <xf numFmtId="0" fontId="32" fillId="40" borderId="15" xfId="126" applyFont="1" applyFill="1" applyBorder="1" applyAlignment="1" applyProtection="1">
      <alignment horizontal="left" vertical="top" wrapText="1"/>
      <protection locked="0" hidden="1"/>
    </xf>
    <xf numFmtId="0" fontId="23" fillId="40" borderId="19" xfId="126" applyFont="1" applyFill="1" applyBorder="1" applyAlignment="1" applyProtection="1">
      <alignment vertical="top" wrapText="1"/>
      <protection locked="0" hidden="1"/>
    </xf>
    <xf numFmtId="0" fontId="23" fillId="40" borderId="79" xfId="126" applyFont="1" applyFill="1" applyBorder="1" applyAlignment="1" applyProtection="1">
      <alignment horizontal="center" vertical="center" wrapText="1"/>
      <protection hidden="1"/>
    </xf>
    <xf numFmtId="0" fontId="23" fillId="40" borderId="53" xfId="126" applyFont="1" applyFill="1" applyBorder="1" applyAlignment="1" applyProtection="1">
      <alignment horizontal="center" vertical="center" wrapText="1"/>
      <protection hidden="1"/>
    </xf>
    <xf numFmtId="0" fontId="23" fillId="40" borderId="27" xfId="126" applyFont="1" applyFill="1" applyBorder="1" applyAlignment="1" applyProtection="1">
      <alignment horizontal="center" vertical="center" wrapText="1"/>
      <protection hidden="1"/>
    </xf>
    <xf numFmtId="0" fontId="23" fillId="40" borderId="47" xfId="126" applyFont="1" applyFill="1" applyBorder="1" applyAlignment="1" applyProtection="1">
      <alignment horizontal="center" vertical="center" wrapText="1"/>
      <protection hidden="1"/>
    </xf>
    <xf numFmtId="0" fontId="32" fillId="40" borderId="64" xfId="126" applyFont="1" applyFill="1" applyBorder="1" applyAlignment="1" applyProtection="1">
      <alignment horizontal="center" vertical="top" wrapText="1"/>
      <protection hidden="1"/>
    </xf>
    <xf numFmtId="0" fontId="23" fillId="40" borderId="16" xfId="126" applyFont="1" applyFill="1" applyBorder="1" applyAlignment="1" applyProtection="1">
      <alignment horizontal="left" vertical="top" wrapText="1"/>
      <protection hidden="1"/>
    </xf>
    <xf numFmtId="0" fontId="32" fillId="40" borderId="27" xfId="126" applyFont="1" applyFill="1" applyBorder="1" applyAlignment="1" applyProtection="1">
      <alignment horizontal="left" vertical="top" wrapText="1"/>
      <protection hidden="1"/>
    </xf>
    <xf numFmtId="0" fontId="23" fillId="40" borderId="54" xfId="126" applyFont="1" applyFill="1" applyBorder="1" applyAlignment="1" applyProtection="1">
      <alignment horizontal="left" vertical="top" wrapText="1"/>
      <protection hidden="1"/>
    </xf>
    <xf numFmtId="0" fontId="32" fillId="40" borderId="47" xfId="126" applyFont="1" applyFill="1" applyBorder="1" applyAlignment="1" applyProtection="1">
      <alignment horizontal="left" vertical="top" wrapText="1"/>
      <protection hidden="1"/>
    </xf>
    <xf numFmtId="0" fontId="23" fillId="40" borderId="58"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center" vertical="top" wrapText="1"/>
      <protection hidden="1"/>
    </xf>
    <xf numFmtId="0" fontId="32" fillId="42" borderId="91" xfId="126" applyFont="1" applyFill="1" applyBorder="1" applyAlignment="1" applyProtection="1">
      <alignment horizontal="center" vertical="center" wrapText="1"/>
      <protection hidden="1"/>
    </xf>
    <xf numFmtId="0" fontId="32" fillId="40" borderId="102" xfId="126" applyFont="1" applyFill="1" applyBorder="1" applyAlignment="1" applyProtection="1">
      <alignment horizontal="center" vertical="center" wrapText="1"/>
      <protection hidden="1"/>
    </xf>
    <xf numFmtId="0" fontId="32" fillId="40" borderId="56" xfId="126" applyFont="1" applyFill="1" applyBorder="1" applyAlignment="1" applyProtection="1">
      <alignment horizontal="center" vertical="center" wrapText="1"/>
      <protection hidden="1"/>
    </xf>
    <xf numFmtId="0" fontId="23" fillId="40" borderId="103"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center" vertical="center" wrapText="1"/>
      <protection hidden="1"/>
    </xf>
    <xf numFmtId="0" fontId="32" fillId="40" borderId="53" xfId="126" applyFont="1" applyFill="1" applyBorder="1" applyAlignment="1" applyProtection="1">
      <alignment horizontal="center" vertical="center" wrapText="1"/>
      <protection hidden="1"/>
    </xf>
    <xf numFmtId="0" fontId="32" fillId="40" borderId="17" xfId="126" applyFont="1" applyFill="1" applyBorder="1" applyAlignment="1" applyProtection="1">
      <alignment horizontal="center" vertical="center" wrapText="1"/>
      <protection hidden="1"/>
    </xf>
    <xf numFmtId="0" fontId="32" fillId="40" borderId="22" xfId="126" applyFont="1" applyFill="1" applyBorder="1" applyAlignment="1" applyProtection="1">
      <alignment horizontal="center" vertical="center" wrapText="1"/>
      <protection hidden="1"/>
    </xf>
    <xf numFmtId="0" fontId="23" fillId="40" borderId="22" xfId="126" applyFont="1" applyFill="1" applyBorder="1" applyAlignment="1" applyProtection="1">
      <alignment horizontal="center" vertical="top" wrapText="1"/>
      <protection hidden="1"/>
    </xf>
    <xf numFmtId="0" fontId="23" fillId="40" borderId="0" xfId="126" applyFont="1" applyFill="1" applyAlignment="1" applyProtection="1">
      <alignment horizontal="left" wrapText="1"/>
      <protection hidden="1"/>
    </xf>
    <xf numFmtId="0" fontId="23" fillId="40" borderId="31"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left" vertical="center" wrapText="1"/>
      <protection hidden="1"/>
    </xf>
    <xf numFmtId="0" fontId="32" fillId="42" borderId="64" xfId="126" applyFont="1" applyFill="1" applyBorder="1" applyAlignment="1" applyProtection="1">
      <alignment horizontal="center" vertical="center" wrapText="1"/>
      <protection hidden="1"/>
    </xf>
    <xf numFmtId="0" fontId="23" fillId="42" borderId="58" xfId="126" applyFont="1" applyFill="1" applyBorder="1" applyAlignment="1" applyProtection="1">
      <alignment horizontal="center" vertical="center" wrapText="1"/>
      <protection hidden="1"/>
    </xf>
    <xf numFmtId="0" fontId="32" fillId="40" borderId="104" xfId="126" applyFont="1" applyFill="1" applyBorder="1" applyAlignment="1" applyProtection="1">
      <alignment horizontal="center" vertical="center" wrapText="1"/>
      <protection hidden="1"/>
    </xf>
    <xf numFmtId="0" fontId="23" fillId="40" borderId="20" xfId="126" applyFont="1" applyFill="1" applyBorder="1" applyAlignment="1" applyProtection="1">
      <alignment horizontal="left" wrapText="1"/>
      <protection hidden="1"/>
    </xf>
    <xf numFmtId="0" fontId="23" fillId="40" borderId="27" xfId="126" applyFont="1" applyFill="1" applyBorder="1" applyAlignment="1" applyProtection="1">
      <alignment horizontal="left" wrapText="1"/>
      <protection hidden="1"/>
    </xf>
    <xf numFmtId="0" fontId="23" fillId="40" borderId="17" xfId="126" applyFont="1" applyFill="1" applyBorder="1" applyAlignment="1" applyProtection="1">
      <alignment horizontal="left" wrapText="1"/>
      <protection hidden="1"/>
    </xf>
    <xf numFmtId="0" fontId="23" fillId="40" borderId="47" xfId="126" applyFont="1" applyFill="1" applyBorder="1" applyAlignment="1" applyProtection="1">
      <alignment horizontal="left" wrapText="1"/>
      <protection hidden="1"/>
    </xf>
    <xf numFmtId="0" fontId="23" fillId="40" borderId="48" xfId="126" applyFont="1" applyFill="1" applyBorder="1" applyAlignment="1" applyProtection="1">
      <alignment vertical="top" wrapText="1"/>
      <protection hidden="1"/>
    </xf>
    <xf numFmtId="0" fontId="23" fillId="40" borderId="25" xfId="126" applyFont="1" applyFill="1" applyBorder="1" applyAlignment="1" applyProtection="1">
      <alignment horizontal="left" vertical="top" wrapText="1"/>
      <protection hidden="1"/>
    </xf>
    <xf numFmtId="0" fontId="23" fillId="40" borderId="29" xfId="126" applyFont="1" applyFill="1" applyBorder="1" applyAlignment="1" applyProtection="1">
      <alignment horizontal="left" wrapText="1"/>
      <protection hidden="1"/>
    </xf>
    <xf numFmtId="0" fontId="23" fillId="40" borderId="16" xfId="126" applyFont="1" applyFill="1" applyBorder="1" applyAlignment="1" applyProtection="1">
      <alignment horizontal="left" wrapText="1"/>
      <protection hidden="1"/>
    </xf>
    <xf numFmtId="0" fontId="23" fillId="40" borderId="54" xfId="126" applyFont="1" applyFill="1" applyBorder="1" applyAlignment="1" applyProtection="1">
      <alignment horizontal="center" vertical="top" wrapText="1"/>
      <protection hidden="1"/>
    </xf>
    <xf numFmtId="0" fontId="23" fillId="40" borderId="58" xfId="126" applyFont="1" applyFill="1" applyBorder="1" applyAlignment="1" applyProtection="1">
      <alignment horizontal="center" vertical="top" wrapText="1"/>
      <protection hidden="1"/>
    </xf>
    <xf numFmtId="0" fontId="32" fillId="40" borderId="16" xfId="126" applyFont="1" applyFill="1" applyBorder="1" applyAlignment="1" applyProtection="1">
      <alignment horizontal="left" vertical="top" wrapText="1"/>
      <protection hidden="1"/>
    </xf>
    <xf numFmtId="0" fontId="32" fillId="40" borderId="20" xfId="126" applyFont="1" applyFill="1" applyBorder="1" applyAlignment="1" applyProtection="1">
      <alignment horizontal="left" vertical="top" wrapText="1"/>
      <protection hidden="1"/>
    </xf>
    <xf numFmtId="0" fontId="32" fillId="40" borderId="27" xfId="126" applyFont="1" applyFill="1" applyBorder="1" applyAlignment="1" applyProtection="1">
      <alignment horizontal="center" vertical="top" wrapText="1"/>
      <protection hidden="1"/>
    </xf>
    <xf numFmtId="0" fontId="32" fillId="40" borderId="17" xfId="126" applyFont="1" applyFill="1" applyBorder="1" applyAlignment="1" applyProtection="1">
      <alignment horizontal="center" vertical="top" wrapText="1"/>
      <protection hidden="1"/>
    </xf>
    <xf numFmtId="0" fontId="23" fillId="40" borderId="79"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left" vertical="top" wrapText="1"/>
      <protection hidden="1"/>
    </xf>
    <xf numFmtId="0" fontId="23" fillId="40" borderId="56" xfId="126" applyFont="1" applyFill="1" applyBorder="1" applyAlignment="1" applyProtection="1">
      <alignment horizontal="left" vertical="top" wrapText="1"/>
      <protection hidden="1"/>
    </xf>
    <xf numFmtId="16" fontId="23" fillId="40" borderId="17" xfId="126" applyNumberFormat="1" applyFont="1" applyFill="1" applyBorder="1" applyAlignment="1" applyProtection="1">
      <alignment horizontal="center" vertical="top" wrapText="1"/>
      <protection hidden="1"/>
    </xf>
    <xf numFmtId="0" fontId="32" fillId="40" borderId="20" xfId="126" applyFont="1" applyFill="1" applyBorder="1" applyAlignment="1" applyProtection="1">
      <alignment horizontal="center" vertical="center" wrapText="1"/>
      <protection hidden="1"/>
    </xf>
    <xf numFmtId="0" fontId="23" fillId="11" borderId="17" xfId="126" applyFont="1" applyFill="1" applyBorder="1" applyAlignment="1" applyProtection="1">
      <alignment horizontal="left" vertical="top" wrapText="1"/>
      <protection locked="0" hidden="1"/>
    </xf>
    <xf numFmtId="0" fontId="32" fillId="11" borderId="17" xfId="126" applyFont="1" applyFill="1" applyBorder="1" applyAlignment="1" applyProtection="1">
      <alignment horizontal="center" vertical="top" wrapText="1"/>
      <protection locked="0" hidden="1"/>
    </xf>
    <xf numFmtId="0" fontId="23" fillId="11" borderId="17" xfId="126" applyFont="1" applyFill="1" applyBorder="1" applyAlignment="1" applyProtection="1">
      <alignment horizontal="center" vertical="top" wrapText="1"/>
      <protection locked="0" hidden="1"/>
    </xf>
    <xf numFmtId="0" fontId="23" fillId="11" borderId="15" xfId="126" applyFont="1" applyFill="1" applyBorder="1" applyAlignment="1" applyProtection="1">
      <alignment horizontal="left" vertical="top" wrapText="1"/>
      <protection locked="0" hidden="1"/>
    </xf>
    <xf numFmtId="0" fontId="23" fillId="11" borderId="53" xfId="126" applyFont="1" applyFill="1" applyBorder="1" applyAlignment="1" applyProtection="1">
      <alignment horizontal="center" vertical="top" wrapText="1"/>
      <protection hidden="1"/>
    </xf>
    <xf numFmtId="0" fontId="23" fillId="11" borderId="103" xfId="126" applyFont="1" applyFill="1" applyBorder="1" applyAlignment="1" applyProtection="1">
      <alignment horizontal="left" vertical="top" wrapText="1"/>
      <protection hidden="1"/>
    </xf>
    <xf numFmtId="0" fontId="7" fillId="8" borderId="17" xfId="0" applyFont="1" applyFill="1" applyBorder="1" applyAlignment="1">
      <alignment vertical="top" wrapText="1"/>
    </xf>
    <xf numFmtId="0" fontId="7" fillId="8" borderId="17" xfId="0" applyFont="1" applyFill="1" applyBorder="1" applyAlignment="1">
      <alignment horizontal="left" vertical="top" wrapText="1"/>
    </xf>
    <xf numFmtId="0" fontId="2" fillId="0" borderId="17" xfId="0" applyFont="1" applyBorder="1" applyAlignment="1">
      <alignment horizontal="left" vertical="top"/>
    </xf>
    <xf numFmtId="0" fontId="9" fillId="11" borderId="17" xfId="126" applyFont="1" applyFill="1" applyBorder="1" applyAlignment="1" applyProtection="1">
      <alignment horizontal="left" vertical="top" wrapText="1"/>
      <protection locked="0" hidden="1"/>
    </xf>
    <xf numFmtId="0" fontId="7" fillId="11" borderId="17" xfId="126" applyFont="1" applyFill="1" applyBorder="1" applyAlignment="1" applyProtection="1">
      <alignment horizontal="center" vertical="top" wrapText="1"/>
      <protection locked="0" hidden="1"/>
    </xf>
    <xf numFmtId="0" fontId="9" fillId="11" borderId="17" xfId="126" applyFont="1" applyFill="1" applyBorder="1" applyAlignment="1" applyProtection="1">
      <alignment horizontal="center" vertical="top" wrapText="1"/>
      <protection locked="0" hidden="1"/>
    </xf>
    <xf numFmtId="0" fontId="9" fillId="11" borderId="15" xfId="126" applyFont="1" applyFill="1" applyBorder="1" applyAlignment="1" applyProtection="1">
      <alignment horizontal="left" vertical="top" wrapText="1"/>
      <protection locked="0" hidden="1"/>
    </xf>
    <xf numFmtId="0" fontId="9" fillId="11" borderId="53" xfId="126" applyFont="1" applyFill="1" applyBorder="1" applyAlignment="1" applyProtection="1">
      <alignment horizontal="center" vertical="top" wrapText="1"/>
      <protection hidden="1"/>
    </xf>
    <xf numFmtId="0" fontId="2" fillId="0" borderId="20" xfId="0" applyFont="1" applyBorder="1" applyAlignment="1">
      <alignment horizontal="left" vertical="top"/>
    </xf>
    <xf numFmtId="0" fontId="83" fillId="0" borderId="20" xfId="0" applyFont="1" applyBorder="1" applyAlignment="1">
      <alignment horizontal="left" vertical="top"/>
    </xf>
    <xf numFmtId="0" fontId="83" fillId="0" borderId="17" xfId="0" applyFont="1" applyBorder="1" applyAlignment="1">
      <alignment horizontal="left" vertical="top"/>
    </xf>
    <xf numFmtId="0" fontId="9" fillId="11" borderId="15" xfId="126" applyFont="1" applyFill="1" applyBorder="1" applyAlignment="1" applyProtection="1">
      <alignment horizontal="center" vertical="center" wrapText="1"/>
      <protection locked="0" hidden="1"/>
    </xf>
    <xf numFmtId="0" fontId="9" fillId="11" borderId="48" xfId="126" applyFont="1" applyFill="1" applyBorder="1" applyAlignment="1" applyProtection="1">
      <alignment horizontal="left" vertical="top" wrapText="1"/>
      <protection hidden="1"/>
    </xf>
    <xf numFmtId="0" fontId="9" fillId="11" borderId="58" xfId="126" applyFont="1" applyFill="1" applyBorder="1" applyAlignment="1" applyProtection="1">
      <alignment horizontal="center" vertical="center" wrapText="1"/>
      <protection hidden="1"/>
    </xf>
    <xf numFmtId="0" fontId="9" fillId="11" borderId="16" xfId="126" applyFont="1" applyFill="1" applyBorder="1" applyAlignment="1" applyProtection="1">
      <alignment horizontal="left" vertical="top" wrapText="1"/>
      <protection hidden="1"/>
    </xf>
    <xf numFmtId="0" fontId="9" fillId="11" borderId="20" xfId="126" applyFont="1" applyFill="1" applyBorder="1" applyAlignment="1" applyProtection="1">
      <alignment horizontal="left" vertical="top" wrapText="1"/>
      <protection hidden="1"/>
    </xf>
    <xf numFmtId="0" fontId="3" fillId="0" borderId="17" xfId="0" applyFont="1" applyBorder="1" applyAlignment="1">
      <alignment horizontal="left" vertical="top"/>
    </xf>
    <xf numFmtId="0" fontId="9" fillId="11" borderId="102" xfId="126" applyFont="1" applyFill="1" applyBorder="1" applyAlignment="1" applyProtection="1">
      <alignment horizontal="left" vertical="top" wrapText="1"/>
      <protection locked="0" hidden="1"/>
    </xf>
    <xf numFmtId="0" fontId="9" fillId="11" borderId="90" xfId="126" applyFont="1" applyFill="1" applyBorder="1" applyAlignment="1" applyProtection="1">
      <alignment horizontal="left" vertical="top" wrapText="1"/>
      <protection locked="0" hidden="1"/>
    </xf>
    <xf numFmtId="0" fontId="9" fillId="11" borderId="53" xfId="126" applyFont="1" applyFill="1" applyBorder="1" applyAlignment="1" applyProtection="1">
      <alignment horizontal="center" vertical="center" wrapText="1"/>
      <protection hidden="1"/>
    </xf>
    <xf numFmtId="0" fontId="9" fillId="11" borderId="53" xfId="126" applyFont="1" applyFill="1" applyBorder="1" applyAlignment="1" applyProtection="1">
      <alignment horizontal="center" vertical="center"/>
      <protection hidden="1"/>
    </xf>
    <xf numFmtId="0" fontId="9" fillId="11" borderId="103" xfId="126" applyFont="1" applyFill="1" applyBorder="1" applyAlignment="1" applyProtection="1">
      <alignment horizontal="center" vertical="center" wrapText="1"/>
      <protection hidden="1"/>
    </xf>
    <xf numFmtId="0" fontId="9" fillId="11" borderId="17" xfId="126" applyFont="1" applyFill="1" applyBorder="1" applyAlignment="1" applyProtection="1">
      <alignment horizontal="center" vertical="top" wrapText="1"/>
      <protection hidden="1"/>
    </xf>
    <xf numFmtId="0" fontId="9" fillId="11" borderId="15" xfId="126" applyFont="1" applyFill="1" applyBorder="1" applyAlignment="1" applyProtection="1">
      <alignment horizontal="center" vertical="top" wrapText="1"/>
      <protection locked="0" hidden="1"/>
    </xf>
    <xf numFmtId="0" fontId="9" fillId="11" borderId="17" xfId="126" applyFont="1" applyFill="1" applyBorder="1" applyAlignment="1" applyProtection="1">
      <alignment horizontal="center" vertical="center" wrapText="1"/>
      <protection hidden="1"/>
    </xf>
    <xf numFmtId="0" fontId="9" fillId="11" borderId="66" xfId="126" applyFont="1" applyFill="1" applyBorder="1" applyAlignment="1" applyProtection="1">
      <alignment horizontal="center" vertical="center" wrapText="1"/>
      <protection hidden="1"/>
    </xf>
    <xf numFmtId="0" fontId="9" fillId="11" borderId="20" xfId="126" applyFont="1" applyFill="1" applyBorder="1" applyAlignment="1" applyProtection="1">
      <alignment horizontal="center" vertical="top" wrapText="1"/>
      <protection hidden="1"/>
    </xf>
    <xf numFmtId="0" fontId="9" fillId="11" borderId="66" xfId="126" applyFont="1" applyFill="1" applyBorder="1" applyAlignment="1" applyProtection="1">
      <alignment horizontal="center" vertical="top" wrapText="1"/>
      <protection hidden="1"/>
    </xf>
    <xf numFmtId="0" fontId="9" fillId="11" borderId="15" xfId="126" applyFont="1" applyFill="1" applyBorder="1" applyAlignment="1" applyProtection="1">
      <alignment horizontal="left" vertical="center" wrapText="1"/>
      <protection locked="0" hidden="1"/>
    </xf>
    <xf numFmtId="0" fontId="9" fillId="11" borderId="104" xfId="126" applyFont="1" applyFill="1" applyBorder="1" applyAlignment="1" applyProtection="1">
      <alignment horizontal="center" vertical="center" wrapText="1"/>
      <protection locked="0" hidden="1"/>
    </xf>
    <xf numFmtId="0" fontId="9" fillId="11" borderId="20" xfId="126" applyFont="1" applyFill="1" applyBorder="1" applyAlignment="1" applyProtection="1">
      <alignment horizontal="center" vertical="center" wrapText="1"/>
      <protection hidden="1"/>
    </xf>
    <xf numFmtId="0" fontId="9" fillId="11" borderId="78" xfId="126" applyFont="1" applyFill="1" applyBorder="1" applyAlignment="1" applyProtection="1">
      <alignment horizontal="center" vertical="center" wrapText="1"/>
      <protection locked="0" hidden="1"/>
    </xf>
    <xf numFmtId="0" fontId="9" fillId="11" borderId="83" xfId="126" applyFont="1" applyFill="1" applyBorder="1" applyAlignment="1" applyProtection="1">
      <alignment horizontal="center" vertical="center" wrapText="1"/>
      <protection hidden="1"/>
    </xf>
    <xf numFmtId="0" fontId="9" fillId="11" borderId="53" xfId="126" applyFont="1" applyFill="1" applyBorder="1" applyAlignment="1" applyProtection="1">
      <alignment vertical="top" wrapText="1"/>
      <protection hidden="1"/>
    </xf>
    <xf numFmtId="0" fontId="9" fillId="11" borderId="103" xfId="126" applyFont="1" applyFill="1" applyBorder="1" applyAlignment="1" applyProtection="1">
      <alignment vertical="top" wrapText="1"/>
      <protection hidden="1"/>
    </xf>
    <xf numFmtId="0" fontId="9" fillId="11" borderId="17" xfId="126" applyFont="1" applyFill="1" applyBorder="1" applyAlignment="1" applyProtection="1">
      <alignment vertical="top" wrapText="1"/>
      <protection hidden="1"/>
    </xf>
    <xf numFmtId="0" fontId="9" fillId="11" borderId="17" xfId="126" applyFont="1" applyFill="1" applyBorder="1" applyAlignment="1" applyProtection="1">
      <alignment vertical="center" wrapText="1"/>
      <protection hidden="1"/>
    </xf>
    <xf numFmtId="0" fontId="9" fillId="11" borderId="78" xfId="126" applyFont="1" applyFill="1" applyBorder="1" applyAlignment="1" applyProtection="1">
      <alignment horizontal="left" vertical="top" wrapText="1"/>
      <protection locked="0" hidden="1"/>
    </xf>
    <xf numFmtId="0" fontId="9" fillId="11" borderId="48" xfId="126" applyFont="1" applyFill="1" applyBorder="1" applyAlignment="1" applyProtection="1">
      <alignment vertical="top" wrapText="1"/>
      <protection hidden="1"/>
    </xf>
    <xf numFmtId="0" fontId="9" fillId="11" borderId="48" xfId="126" applyFont="1" applyFill="1" applyBorder="1" applyAlignment="1" applyProtection="1">
      <alignment horizontal="center" vertical="center" wrapText="1"/>
      <protection hidden="1"/>
    </xf>
    <xf numFmtId="0" fontId="9" fillId="11" borderId="83" xfId="126" applyFont="1" applyFill="1" applyBorder="1" applyAlignment="1" applyProtection="1">
      <alignment vertical="top" wrapText="1"/>
      <protection hidden="1"/>
    </xf>
    <xf numFmtId="0" fontId="9" fillId="11" borderId="102" xfId="126" applyFont="1" applyFill="1" applyBorder="1" applyAlignment="1" applyProtection="1">
      <alignment horizontal="center" vertical="top" wrapText="1"/>
      <protection locked="0" hidden="1"/>
    </xf>
    <xf numFmtId="0" fontId="9" fillId="11" borderId="105" xfId="126" applyFont="1" applyFill="1" applyBorder="1" applyAlignment="1" applyProtection="1">
      <alignment horizontal="center" vertical="center" wrapText="1"/>
      <protection locked="0" hidden="1"/>
    </xf>
    <xf numFmtId="0" fontId="7" fillId="11" borderId="19" xfId="126" applyFont="1" applyFill="1" applyBorder="1" applyAlignment="1" applyProtection="1">
      <alignment horizontal="center" vertical="top" wrapText="1"/>
      <protection locked="0" hidden="1"/>
    </xf>
    <xf numFmtId="0" fontId="2" fillId="0" borderId="15" xfId="0" applyFont="1" applyBorder="1" applyAlignment="1">
      <alignment horizontal="left" vertical="top"/>
    </xf>
    <xf numFmtId="0" fontId="7" fillId="11" borderId="79" xfId="126" applyFont="1" applyFill="1" applyBorder="1" applyAlignment="1" applyProtection="1">
      <alignment horizontal="center" vertical="top" wrapText="1"/>
      <protection locked="0" hidden="1"/>
    </xf>
    <xf numFmtId="0" fontId="9" fillId="11" borderId="56" xfId="126" applyFont="1" applyFill="1" applyBorder="1" applyAlignment="1" applyProtection="1">
      <alignment horizontal="right" vertical="top" wrapText="1"/>
      <protection locked="0" hidden="1"/>
    </xf>
    <xf numFmtId="0" fontId="7" fillId="11" borderId="103" xfId="126" applyFont="1" applyFill="1" applyBorder="1" applyAlignment="1" applyProtection="1">
      <alignment horizontal="left" vertical="top" wrapText="1"/>
      <protection locked="0" hidden="1"/>
    </xf>
    <xf numFmtId="0" fontId="9" fillId="11" borderId="27" xfId="126" applyFont="1" applyFill="1" applyBorder="1" applyAlignment="1" applyProtection="1">
      <alignment horizontal="center" vertical="center" wrapText="1"/>
      <protection locked="0" hidden="1"/>
    </xf>
    <xf numFmtId="0" fontId="9" fillId="11" borderId="27" xfId="126" applyFont="1" applyFill="1" applyBorder="1" applyAlignment="1" applyProtection="1">
      <alignment horizontal="left" vertical="top" wrapText="1"/>
      <protection locked="0" hidden="1"/>
    </xf>
    <xf numFmtId="0" fontId="9" fillId="11" borderId="47" xfId="126" applyFont="1" applyFill="1" applyBorder="1" applyAlignment="1" applyProtection="1">
      <alignment horizontal="center" vertical="center" wrapText="1"/>
      <protection locked="0" hidden="1"/>
    </xf>
    <xf numFmtId="0" fontId="9" fillId="11" borderId="14" xfId="126" applyFont="1" applyFill="1" applyBorder="1" applyAlignment="1" applyProtection="1">
      <alignment horizontal="left" vertical="top" wrapText="1"/>
      <protection locked="0" hidden="1"/>
    </xf>
    <xf numFmtId="0" fontId="9" fillId="11" borderId="104" xfId="126" applyFont="1" applyFill="1" applyBorder="1" applyAlignment="1" applyProtection="1">
      <alignment horizontal="left" vertical="top" wrapText="1"/>
      <protection locked="0" hidden="1"/>
    </xf>
    <xf numFmtId="0" fontId="9" fillId="11" borderId="66" xfId="126" applyFont="1" applyFill="1" applyBorder="1" applyAlignment="1" applyProtection="1">
      <alignment horizontal="left" vertical="top" wrapText="1"/>
      <protection hidden="1"/>
    </xf>
    <xf numFmtId="0" fontId="9" fillId="11" borderId="22" xfId="126" applyFont="1" applyFill="1" applyBorder="1" applyAlignment="1" applyProtection="1">
      <alignment horizontal="left" vertical="top" wrapText="1"/>
      <protection hidden="1"/>
    </xf>
    <xf numFmtId="0" fontId="9" fillId="11" borderId="32" xfId="126" applyFont="1" applyFill="1" applyBorder="1" applyAlignment="1" applyProtection="1">
      <alignment horizontal="left" vertical="top" wrapText="1"/>
      <protection hidden="1"/>
    </xf>
    <xf numFmtId="0" fontId="9" fillId="11" borderId="17" xfId="126" applyFont="1" applyFill="1" applyBorder="1" applyAlignment="1" applyProtection="1">
      <alignment horizontal="center" vertical="center" wrapText="1"/>
      <protection locked="0" hidden="1"/>
    </xf>
    <xf numFmtId="0" fontId="9" fillId="11" borderId="16" xfId="126" applyFont="1" applyFill="1" applyBorder="1" applyAlignment="1" applyProtection="1">
      <alignment horizontal="left" vertical="center" wrapText="1"/>
      <protection hidden="1"/>
    </xf>
    <xf numFmtId="0" fontId="7" fillId="11" borderId="17" xfId="126" applyFont="1" applyFill="1" applyBorder="1" applyAlignment="1" applyProtection="1">
      <alignment horizontal="center" vertical="center" wrapText="1"/>
      <protection locked="0" hidden="1"/>
    </xf>
    <xf numFmtId="0" fontId="9" fillId="11" borderId="88" xfId="126" applyFont="1" applyFill="1" applyBorder="1" applyAlignment="1" applyProtection="1">
      <alignment horizontal="left" vertical="top" wrapText="1"/>
      <protection hidden="1"/>
    </xf>
    <xf numFmtId="0" fontId="9" fillId="11" borderId="83" xfId="126" applyFont="1" applyFill="1" applyBorder="1" applyAlignment="1" applyProtection="1">
      <alignment horizontal="left" vertical="center" wrapText="1"/>
      <protection hidden="1"/>
    </xf>
    <xf numFmtId="0" fontId="9" fillId="11" borderId="79" xfId="126" applyFont="1" applyFill="1" applyBorder="1" applyAlignment="1" applyProtection="1">
      <alignment horizontal="center" vertical="top" wrapText="1"/>
      <protection locked="0" hidden="1"/>
    </xf>
    <xf numFmtId="0" fontId="9" fillId="11" borderId="103" xfId="126" applyFont="1" applyFill="1" applyBorder="1" applyAlignment="1" applyProtection="1">
      <alignment horizontal="left" vertical="center" wrapText="1"/>
      <protection hidden="1"/>
    </xf>
    <xf numFmtId="0" fontId="9" fillId="11" borderId="27" xfId="126" applyFont="1" applyFill="1" applyBorder="1" applyAlignment="1" applyProtection="1">
      <alignment horizontal="center" vertical="top" wrapText="1"/>
      <protection locked="0" hidden="1"/>
    </xf>
    <xf numFmtId="0" fontId="9" fillId="11" borderId="66" xfId="126" applyFont="1" applyFill="1" applyBorder="1" applyAlignment="1" applyProtection="1">
      <alignment horizontal="left" vertical="center" wrapText="1"/>
      <protection hidden="1"/>
    </xf>
    <xf numFmtId="0" fontId="9" fillId="11" borderId="47" xfId="126" applyFont="1" applyFill="1" applyBorder="1" applyAlignment="1" applyProtection="1">
      <alignment horizontal="center" vertical="top" wrapText="1"/>
      <protection locked="0" hidden="1"/>
    </xf>
    <xf numFmtId="0" fontId="9" fillId="11" borderId="14" xfId="126" applyFont="1" applyFill="1" applyBorder="1" applyAlignment="1" applyProtection="1">
      <alignment horizontal="center" vertical="top" wrapText="1"/>
      <protection locked="0" hidden="1"/>
    </xf>
    <xf numFmtId="0" fontId="9" fillId="11" borderId="88" xfId="126" applyFont="1" applyFill="1" applyBorder="1" applyAlignment="1" applyProtection="1">
      <alignment horizontal="left" vertical="center" wrapText="1"/>
      <protection hidden="1"/>
    </xf>
    <xf numFmtId="0" fontId="9" fillId="11" borderId="106" xfId="126" applyFont="1" applyFill="1" applyBorder="1" applyAlignment="1" applyProtection="1">
      <alignment horizontal="left" vertical="top" wrapText="1"/>
      <protection hidden="1"/>
    </xf>
    <xf numFmtId="0" fontId="9" fillId="11" borderId="16" xfId="126" applyFont="1" applyFill="1" applyBorder="1" applyAlignment="1" applyProtection="1">
      <alignment horizontal="center" vertical="top" wrapText="1"/>
      <protection hidden="1"/>
    </xf>
    <xf numFmtId="0" fontId="9" fillId="11" borderId="20" xfId="126" applyFont="1" applyFill="1" applyBorder="1" applyAlignment="1" applyProtection="1">
      <alignment horizontal="left" vertical="center" wrapText="1"/>
      <protection hidden="1"/>
    </xf>
    <xf numFmtId="0" fontId="7" fillId="11" borderId="15" xfId="126" applyFont="1" applyFill="1" applyBorder="1" applyAlignment="1" applyProtection="1">
      <alignment horizontal="center" vertical="top" wrapText="1"/>
      <protection locked="0" hidden="1"/>
    </xf>
    <xf numFmtId="0" fontId="9" fillId="11" borderId="53" xfId="126" applyFont="1" applyFill="1" applyBorder="1" applyAlignment="1" applyProtection="1">
      <alignment horizontal="center" vertical="top" wrapText="1"/>
      <protection locked="0" hidden="1"/>
    </xf>
    <xf numFmtId="0" fontId="9" fillId="11" borderId="64" xfId="126" applyFont="1" applyFill="1" applyBorder="1" applyAlignment="1" applyProtection="1">
      <alignment horizontal="center" vertical="top" wrapText="1"/>
      <protection hidden="1"/>
    </xf>
    <xf numFmtId="0" fontId="9" fillId="11" borderId="16" xfId="126" applyFont="1" applyFill="1" applyBorder="1" applyAlignment="1" applyProtection="1">
      <alignment horizontal="center" vertical="top" wrapText="1"/>
      <protection locked="0" hidden="1"/>
    </xf>
    <xf numFmtId="0" fontId="9" fillId="11" borderId="54" xfId="126" applyFont="1" applyFill="1" applyBorder="1" applyAlignment="1" applyProtection="1">
      <alignment horizontal="center" vertical="top" wrapText="1"/>
      <protection hidden="1"/>
    </xf>
    <xf numFmtId="0" fontId="9" fillId="11" borderId="79" xfId="126" applyFont="1" applyFill="1" applyBorder="1" applyAlignment="1" applyProtection="1">
      <alignment horizontal="left" vertical="top" wrapText="1"/>
      <protection locked="0" hidden="1"/>
    </xf>
    <xf numFmtId="0" fontId="9" fillId="11" borderId="53" xfId="126" applyFont="1" applyFill="1" applyBorder="1" applyAlignment="1" applyProtection="1">
      <alignment horizontal="left" vertical="top" wrapText="1"/>
      <protection locked="0" hidden="1"/>
    </xf>
    <xf numFmtId="0" fontId="9" fillId="11" borderId="56" xfId="126" applyFont="1" applyFill="1" applyBorder="1" applyAlignment="1" applyProtection="1">
      <alignment horizontal="left" vertical="top" wrapText="1"/>
      <protection locked="0" hidden="1"/>
    </xf>
    <xf numFmtId="0" fontId="9" fillId="11" borderId="64" xfId="126" applyFont="1" applyFill="1" applyBorder="1" applyAlignment="1" applyProtection="1">
      <alignment horizontal="left" vertical="top" wrapText="1"/>
      <protection hidden="1"/>
    </xf>
    <xf numFmtId="0" fontId="9" fillId="11" borderId="109" xfId="126" applyFont="1" applyFill="1" applyBorder="1" applyAlignment="1" applyProtection="1">
      <alignment horizontal="left" vertical="top" wrapText="1"/>
      <protection hidden="1"/>
    </xf>
    <xf numFmtId="0" fontId="9" fillId="11" borderId="76" xfId="126" applyFont="1" applyFill="1" applyBorder="1" applyAlignment="1" applyProtection="1">
      <alignment horizontal="left" vertical="top" wrapText="1"/>
      <protection locked="0" hidden="1"/>
    </xf>
    <xf numFmtId="0" fontId="9" fillId="11" borderId="77" xfId="126" applyFont="1" applyFill="1" applyBorder="1" applyAlignment="1" applyProtection="1">
      <alignment horizontal="left" vertical="top" wrapText="1"/>
      <protection hidden="1"/>
    </xf>
    <xf numFmtId="0" fontId="9" fillId="11" borderId="29" xfId="126" applyFont="1" applyFill="1" applyBorder="1" applyAlignment="1" applyProtection="1">
      <alignment horizontal="left" vertical="top" wrapText="1"/>
      <protection hidden="1"/>
    </xf>
    <xf numFmtId="0" fontId="9" fillId="11" borderId="21" xfId="126" applyFont="1" applyFill="1" applyBorder="1" applyAlignment="1" applyProtection="1">
      <alignment horizontal="left" vertical="top" wrapText="1"/>
      <protection hidden="1"/>
    </xf>
    <xf numFmtId="0" fontId="9" fillId="11" borderId="83" xfId="126" applyFont="1" applyFill="1" applyBorder="1" applyAlignment="1" applyProtection="1">
      <alignment horizontal="left" vertical="top" wrapText="1"/>
      <protection hidden="1"/>
    </xf>
    <xf numFmtId="0" fontId="9" fillId="11" borderId="79" xfId="126" applyFont="1" applyFill="1" applyBorder="1" applyAlignment="1" applyProtection="1">
      <alignment horizontal="center" vertical="center" wrapText="1"/>
      <protection locked="0" hidden="1"/>
    </xf>
    <xf numFmtId="0" fontId="9" fillId="11" borderId="91" xfId="126" applyFont="1" applyFill="1" applyBorder="1" applyAlignment="1" applyProtection="1">
      <alignment horizontal="center" vertical="center" wrapText="1"/>
      <protection locked="0" hidden="1"/>
    </xf>
    <xf numFmtId="0" fontId="9" fillId="11" borderId="56" xfId="126" applyFont="1" applyFill="1" applyBorder="1" applyAlignment="1" applyProtection="1">
      <alignment horizontal="center" vertical="center" wrapText="1"/>
      <protection locked="0" hidden="1"/>
    </xf>
    <xf numFmtId="0" fontId="9" fillId="11" borderId="91" xfId="126" applyFont="1" applyFill="1" applyBorder="1" applyAlignment="1" applyProtection="1">
      <alignment horizontal="center" vertical="center" wrapText="1"/>
      <protection hidden="1"/>
    </xf>
    <xf numFmtId="0" fontId="9" fillId="11" borderId="16" xfId="126" applyFont="1" applyFill="1" applyBorder="1" applyAlignment="1" applyProtection="1">
      <alignment horizontal="center" vertical="center" wrapText="1"/>
      <protection locked="0" hidden="1"/>
    </xf>
    <xf numFmtId="0" fontId="9" fillId="11" borderId="22" xfId="126" applyFont="1" applyFill="1" applyBorder="1" applyAlignment="1" applyProtection="1">
      <alignment horizontal="center" vertical="center" wrapText="1"/>
      <protection locked="0" hidden="1"/>
    </xf>
    <xf numFmtId="0" fontId="9" fillId="11" borderId="14" xfId="126" applyFont="1" applyFill="1" applyBorder="1" applyAlignment="1" applyProtection="1">
      <alignment horizontal="center" vertical="center" wrapText="1"/>
      <protection hidden="1"/>
    </xf>
    <xf numFmtId="0" fontId="9" fillId="11" borderId="32" xfId="126" applyFont="1" applyFill="1" applyBorder="1" applyAlignment="1" applyProtection="1">
      <alignment horizontal="center" vertical="top" wrapText="1"/>
      <protection hidden="1"/>
    </xf>
    <xf numFmtId="0" fontId="9" fillId="11" borderId="20" xfId="126" applyFont="1" applyFill="1" applyBorder="1" applyAlignment="1" applyProtection="1">
      <alignment horizontal="center" vertical="center" wrapText="1"/>
      <protection locked="0" hidden="1"/>
    </xf>
    <xf numFmtId="0" fontId="9" fillId="11" borderId="66" xfId="126" applyFont="1" applyFill="1" applyBorder="1" applyAlignment="1" applyProtection="1">
      <alignment horizontal="center" vertical="center"/>
      <protection hidden="1"/>
    </xf>
    <xf numFmtId="0" fontId="9" fillId="11" borderId="84" xfId="126" applyFont="1" applyFill="1" applyBorder="1" applyAlignment="1" applyProtection="1">
      <alignment horizontal="center" vertical="center" wrapText="1"/>
      <protection locked="0" hidden="1"/>
    </xf>
    <xf numFmtId="0" fontId="9" fillId="11" borderId="57" xfId="126" applyFont="1" applyFill="1" applyBorder="1" applyAlignment="1" applyProtection="1">
      <alignment horizontal="center" vertical="center" wrapText="1"/>
      <protection locked="0" hidden="1"/>
    </xf>
    <xf numFmtId="0" fontId="9" fillId="11" borderId="56" xfId="126" applyFont="1" applyFill="1" applyBorder="1" applyAlignment="1" applyProtection="1">
      <alignment horizontal="center" vertical="top" wrapText="1"/>
      <protection locked="0" hidden="1"/>
    </xf>
    <xf numFmtId="0" fontId="9" fillId="11" borderId="48" xfId="126" applyFont="1" applyFill="1" applyBorder="1" applyAlignment="1" applyProtection="1">
      <alignment horizontal="center" vertical="top" wrapText="1"/>
      <protection locked="0" hidden="1"/>
    </xf>
    <xf numFmtId="0" fontId="9" fillId="11" borderId="57" xfId="126" applyFont="1" applyFill="1" applyBorder="1" applyAlignment="1" applyProtection="1">
      <alignment horizontal="center" vertical="top" wrapText="1"/>
      <protection locked="0" hidden="1"/>
    </xf>
    <xf numFmtId="0" fontId="9" fillId="11" borderId="48" xfId="126" applyFont="1" applyFill="1" applyBorder="1" applyAlignment="1" applyProtection="1">
      <alignment horizontal="center" vertical="top" wrapText="1"/>
      <protection hidden="1"/>
    </xf>
    <xf numFmtId="0" fontId="9" fillId="11" borderId="53" xfId="126" applyFont="1" applyFill="1" applyBorder="1" applyAlignment="1" applyProtection="1">
      <alignment horizontal="center" vertical="center" wrapText="1"/>
      <protection locked="0" hidden="1"/>
    </xf>
    <xf numFmtId="0" fontId="9" fillId="11" borderId="54" xfId="126" applyFont="1" applyFill="1" applyBorder="1" applyAlignment="1" applyProtection="1">
      <alignment horizontal="center" vertical="center" wrapText="1"/>
      <protection hidden="1"/>
    </xf>
    <xf numFmtId="0" fontId="9" fillId="11" borderId="48" xfId="126" applyFont="1" applyFill="1" applyBorder="1" applyAlignment="1" applyProtection="1">
      <alignment horizontal="center" vertical="center" wrapText="1"/>
      <protection locked="0" hidden="1"/>
    </xf>
    <xf numFmtId="0" fontId="9" fillId="11" borderId="83" xfId="126" applyFont="1" applyFill="1" applyBorder="1" applyAlignment="1" applyProtection="1">
      <alignment horizontal="center" vertical="center"/>
      <protection hidden="1"/>
    </xf>
    <xf numFmtId="0" fontId="9" fillId="11" borderId="102" xfId="126" applyFont="1" applyFill="1" applyBorder="1" applyAlignment="1" applyProtection="1">
      <alignment horizontal="center" vertical="center" wrapText="1"/>
      <protection locked="0" hidden="1"/>
    </xf>
    <xf numFmtId="0" fontId="9" fillId="11" borderId="64" xfId="126" applyFont="1" applyFill="1" applyBorder="1" applyAlignment="1" applyProtection="1">
      <alignment horizontal="center" vertical="center" wrapText="1"/>
      <protection hidden="1"/>
    </xf>
    <xf numFmtId="0" fontId="9" fillId="11" borderId="88" xfId="126" applyFont="1" applyFill="1" applyBorder="1" applyAlignment="1" applyProtection="1">
      <alignment horizontal="center" vertical="center" wrapText="1"/>
      <protection locked="0" hidden="1"/>
    </xf>
    <xf numFmtId="0" fontId="9" fillId="11" borderId="64" xfId="126" applyFont="1" applyFill="1" applyBorder="1" applyAlignment="1" applyProtection="1">
      <alignment horizontal="center" vertical="top" wrapText="1"/>
      <protection locked="0" hidden="1"/>
    </xf>
    <xf numFmtId="0" fontId="9" fillId="11" borderId="58" xfId="126" applyFont="1" applyFill="1" applyBorder="1" applyAlignment="1" applyProtection="1">
      <alignment horizontal="center" vertical="center" wrapText="1"/>
      <protection locked="0" hidden="1"/>
    </xf>
    <xf numFmtId="0" fontId="9" fillId="11" borderId="64" xfId="126" applyFont="1" applyFill="1" applyBorder="1" applyAlignment="1" applyProtection="1">
      <alignment horizontal="center" vertical="center" wrapText="1"/>
      <protection locked="0" hidden="1"/>
    </xf>
    <xf numFmtId="0" fontId="9" fillId="11" borderId="54" xfId="126" applyFont="1" applyFill="1" applyBorder="1" applyAlignment="1" applyProtection="1">
      <alignment horizontal="center" vertical="top" wrapText="1"/>
      <protection locked="0" hidden="1"/>
    </xf>
    <xf numFmtId="0" fontId="9" fillId="11" borderId="58" xfId="126" applyFont="1" applyFill="1" applyBorder="1" applyAlignment="1" applyProtection="1">
      <alignment horizontal="center" vertical="top" wrapText="1"/>
      <protection locked="0" hidden="1"/>
    </xf>
    <xf numFmtId="0" fontId="9" fillId="11" borderId="79" xfId="126" applyFont="1" applyFill="1" applyBorder="1" applyAlignment="1" applyProtection="1">
      <alignment horizontal="left" vertical="center" wrapText="1"/>
      <protection locked="0" hidden="1"/>
    </xf>
    <xf numFmtId="0" fontId="9" fillId="11" borderId="53" xfId="126" applyFont="1" applyFill="1" applyBorder="1" applyAlignment="1" applyProtection="1">
      <alignment horizontal="left" vertical="center" wrapText="1"/>
      <protection locked="0" hidden="1"/>
    </xf>
    <xf numFmtId="0" fontId="9" fillId="11" borderId="16" xfId="126" applyFont="1" applyFill="1" applyBorder="1" applyAlignment="1" applyProtection="1">
      <alignment horizontal="left" vertical="top" wrapText="1"/>
      <protection locked="0" hidden="1"/>
    </xf>
    <xf numFmtId="0" fontId="9" fillId="11" borderId="47" xfId="126" applyFont="1" applyFill="1" applyBorder="1" applyAlignment="1" applyProtection="1">
      <alignment horizontal="left" vertical="center" wrapText="1"/>
      <protection locked="0" hidden="1"/>
    </xf>
    <xf numFmtId="0" fontId="9" fillId="11" borderId="48" xfId="126" applyFont="1" applyFill="1" applyBorder="1" applyAlignment="1" applyProtection="1">
      <alignment horizontal="left" vertical="center" wrapText="1"/>
      <protection locked="0" hidden="1"/>
    </xf>
    <xf numFmtId="0" fontId="9" fillId="11" borderId="50" xfId="126" applyFont="1" applyFill="1" applyBorder="1" applyAlignment="1" applyProtection="1">
      <alignment horizontal="center" vertical="center" wrapText="1"/>
      <protection locked="0" hidden="1"/>
    </xf>
    <xf numFmtId="0" fontId="9" fillId="11" borderId="52" xfId="126" applyFont="1" applyFill="1" applyBorder="1" applyAlignment="1" applyProtection="1">
      <alignment horizontal="left" vertical="top" wrapText="1"/>
      <protection locked="0" hidden="1"/>
    </xf>
    <xf numFmtId="0" fontId="9" fillId="11" borderId="30" xfId="126" applyFont="1" applyFill="1" applyBorder="1" applyAlignment="1" applyProtection="1">
      <alignment vertical="top" wrapText="1"/>
      <protection locked="0" hidden="1"/>
    </xf>
    <xf numFmtId="0" fontId="9" fillId="11" borderId="0" xfId="126" applyFont="1" applyFill="1" applyAlignment="1" applyProtection="1">
      <alignment vertical="top" wrapText="1"/>
      <protection locked="0" hidden="1"/>
    </xf>
    <xf numFmtId="0" fontId="9" fillId="11" borderId="0" xfId="126" applyFont="1" applyFill="1" applyAlignment="1" applyProtection="1">
      <alignment horizontal="left" vertical="top" wrapText="1"/>
      <protection locked="0" hidden="1"/>
    </xf>
    <xf numFmtId="0" fontId="9" fillId="11" borderId="64" xfId="126" applyFont="1" applyFill="1" applyBorder="1" applyAlignment="1" applyProtection="1">
      <alignment horizontal="left" vertical="center" wrapText="1"/>
      <protection locked="0" hidden="1"/>
    </xf>
    <xf numFmtId="0" fontId="9" fillId="11" borderId="58" xfId="126" applyFont="1" applyFill="1" applyBorder="1" applyAlignment="1" applyProtection="1">
      <alignment horizontal="left" vertical="center" wrapText="1"/>
      <protection locked="0" hidden="1"/>
    </xf>
    <xf numFmtId="0" fontId="9" fillId="11" borderId="50" xfId="126" applyFont="1" applyFill="1" applyBorder="1" applyAlignment="1" applyProtection="1">
      <alignment horizontal="left" vertical="top" wrapText="1"/>
      <protection locked="0" hidden="1"/>
    </xf>
    <xf numFmtId="0" fontId="9" fillId="11" borderId="47" xfId="126" applyFont="1" applyFill="1" applyBorder="1" applyAlignment="1" applyProtection="1">
      <alignment horizontal="left" vertical="top" wrapText="1"/>
      <protection locked="0" hidden="1"/>
    </xf>
    <xf numFmtId="0" fontId="9" fillId="11" borderId="48" xfId="126" applyFont="1" applyFill="1" applyBorder="1" applyAlignment="1" applyProtection="1">
      <alignment horizontal="left" vertical="top" wrapText="1"/>
      <protection locked="0" hidden="1"/>
    </xf>
    <xf numFmtId="0" fontId="9" fillId="11" borderId="54" xfId="126" applyFont="1" applyFill="1" applyBorder="1" applyAlignment="1" applyProtection="1">
      <alignment horizontal="left" vertical="center" wrapText="1"/>
      <protection locked="0" hidden="1"/>
    </xf>
    <xf numFmtId="0" fontId="9" fillId="11" borderId="32" xfId="126" applyFont="1" applyFill="1" applyBorder="1" applyAlignment="1" applyProtection="1">
      <alignment horizontal="left" vertical="center" wrapText="1"/>
      <protection locked="0" hidden="1"/>
    </xf>
    <xf numFmtId="0" fontId="9" fillId="11" borderId="22" xfId="126" applyFont="1" applyFill="1" applyBorder="1" applyAlignment="1" applyProtection="1">
      <alignment horizontal="left" vertical="center" wrapText="1"/>
      <protection locked="0" hidden="1"/>
    </xf>
    <xf numFmtId="0" fontId="9" fillId="11" borderId="108" xfId="126" applyFont="1" applyFill="1" applyBorder="1" applyAlignment="1" applyProtection="1">
      <alignment horizontal="center" vertical="center" wrapText="1"/>
      <protection locked="0" hidden="1"/>
    </xf>
    <xf numFmtId="0" fontId="9" fillId="11" borderId="24" xfId="126" applyFont="1" applyFill="1" applyBorder="1" applyAlignment="1" applyProtection="1">
      <alignment horizontal="center" vertical="top" wrapText="1"/>
      <protection locked="0" hidden="1"/>
    </xf>
    <xf numFmtId="0" fontId="9" fillId="11" borderId="65" xfId="126" applyFont="1" applyFill="1" applyBorder="1" applyAlignment="1" applyProtection="1">
      <alignment horizontal="center" vertical="center" wrapText="1"/>
      <protection locked="0" hidden="1"/>
    </xf>
    <xf numFmtId="0" fontId="9" fillId="11" borderId="19" xfId="126" applyFont="1" applyFill="1" applyBorder="1" applyAlignment="1" applyProtection="1">
      <alignment horizontal="center" vertical="center" wrapText="1"/>
      <protection locked="0" hidden="1"/>
    </xf>
    <xf numFmtId="0" fontId="9" fillId="11" borderId="25" xfId="126" applyFont="1" applyFill="1" applyBorder="1" applyAlignment="1" applyProtection="1">
      <alignment horizontal="center" vertical="top" wrapText="1"/>
      <protection hidden="1"/>
    </xf>
    <xf numFmtId="0" fontId="9" fillId="11" borderId="21" xfId="126" applyFont="1" applyFill="1" applyBorder="1" applyAlignment="1" applyProtection="1">
      <alignment horizontal="center" vertical="top" wrapText="1"/>
      <protection locked="0" hidden="1"/>
    </xf>
    <xf numFmtId="0" fontId="7" fillId="11" borderId="15" xfId="126" applyFont="1" applyFill="1" applyBorder="1" applyAlignment="1" applyProtection="1">
      <alignment horizontal="center" vertical="center" wrapText="1"/>
      <protection locked="0" hidden="1"/>
    </xf>
    <xf numFmtId="0" fontId="9" fillId="11" borderId="17" xfId="126" applyFont="1" applyFill="1" applyBorder="1" applyAlignment="1" applyProtection="1">
      <alignment horizontal="left" vertical="top" wrapText="1"/>
      <protection hidden="1"/>
    </xf>
    <xf numFmtId="17" fontId="9" fillId="11" borderId="17" xfId="126" applyNumberFormat="1" applyFont="1" applyFill="1" applyBorder="1" applyAlignment="1" applyProtection="1">
      <alignment horizontal="center" vertical="center" wrapText="1"/>
      <protection locked="0" hidden="1"/>
    </xf>
    <xf numFmtId="0" fontId="9" fillId="11" borderId="54" xfId="126" applyFont="1" applyFill="1" applyBorder="1" applyAlignment="1" applyProtection="1">
      <alignment horizontal="center" vertical="center" wrapText="1"/>
      <protection locked="0" hidden="1"/>
    </xf>
    <xf numFmtId="16" fontId="9" fillId="11" borderId="17" xfId="126" applyNumberFormat="1" applyFont="1" applyFill="1" applyBorder="1" applyAlignment="1" applyProtection="1">
      <alignment horizontal="center" vertical="center" wrapText="1"/>
      <protection locked="0" hidden="1"/>
    </xf>
    <xf numFmtId="17" fontId="9" fillId="11" borderId="48" xfId="126" applyNumberFormat="1" applyFont="1" applyFill="1" applyBorder="1" applyAlignment="1" applyProtection="1">
      <alignment horizontal="center" vertical="center" wrapText="1"/>
      <protection locked="0" hidden="1"/>
    </xf>
    <xf numFmtId="0" fontId="9" fillId="11" borderId="19" xfId="126" applyFont="1" applyFill="1" applyBorder="1" applyAlignment="1" applyProtection="1">
      <alignment horizontal="left" vertical="center" wrapText="1"/>
      <protection locked="0" hidden="1"/>
    </xf>
    <xf numFmtId="0" fontId="7" fillId="11" borderId="16" xfId="126" applyFont="1" applyFill="1" applyBorder="1" applyAlignment="1" applyProtection="1">
      <alignment horizontal="left" vertical="top" wrapText="1"/>
      <protection locked="0" hidden="1"/>
    </xf>
    <xf numFmtId="0" fontId="7" fillId="11" borderId="20" xfId="126" applyFont="1" applyFill="1" applyBorder="1" applyAlignment="1" applyProtection="1">
      <alignment horizontal="left" vertical="top" wrapText="1"/>
      <protection locked="0" hidden="1"/>
    </xf>
    <xf numFmtId="0" fontId="9" fillId="11" borderId="27" xfId="126" applyFont="1" applyFill="1" applyBorder="1" applyAlignment="1" applyProtection="1">
      <alignment horizontal="left" vertical="center" wrapText="1"/>
      <protection locked="0" hidden="1"/>
    </xf>
    <xf numFmtId="0" fontId="9" fillId="11" borderId="17" xfId="126" applyFont="1" applyFill="1" applyBorder="1" applyAlignment="1" applyProtection="1">
      <alignment horizontal="left" vertical="center" wrapText="1"/>
      <protection locked="0" hidden="1"/>
    </xf>
    <xf numFmtId="0" fontId="7" fillId="11" borderId="15" xfId="126" applyFont="1" applyFill="1" applyBorder="1" applyAlignment="1" applyProtection="1">
      <alignment horizontal="left" vertical="top" wrapText="1"/>
      <protection locked="0" hidden="1"/>
    </xf>
    <xf numFmtId="0" fontId="9" fillId="11" borderId="64" xfId="126" applyFont="1" applyFill="1" applyBorder="1" applyAlignment="1" applyProtection="1">
      <alignment horizontal="left" vertical="top" wrapText="1"/>
      <protection locked="0" hidden="1"/>
    </xf>
    <xf numFmtId="0" fontId="9" fillId="11" borderId="54" xfId="126" applyFont="1" applyFill="1" applyBorder="1" applyAlignment="1" applyProtection="1">
      <alignment horizontal="left" vertical="top" wrapText="1"/>
      <protection locked="0" hidden="1"/>
    </xf>
    <xf numFmtId="0" fontId="9" fillId="11" borderId="58" xfId="126" applyFont="1" applyFill="1" applyBorder="1" applyAlignment="1" applyProtection="1">
      <alignment horizontal="left" vertical="top" wrapText="1"/>
      <protection locked="0" hidden="1"/>
    </xf>
    <xf numFmtId="0" fontId="7" fillId="11" borderId="21" xfId="126" applyFont="1" applyFill="1" applyBorder="1" applyAlignment="1" applyProtection="1">
      <alignment horizontal="left" vertical="top" wrapText="1"/>
      <protection locked="0" hidden="1"/>
    </xf>
    <xf numFmtId="0" fontId="9" fillId="11" borderId="22" xfId="126" applyFont="1" applyFill="1" applyBorder="1" applyAlignment="1" applyProtection="1">
      <alignment horizontal="left" vertical="top" wrapText="1"/>
      <protection locked="0" hidden="1"/>
    </xf>
    <xf numFmtId="0" fontId="9" fillId="11" borderId="50" xfId="126" applyFont="1" applyFill="1" applyBorder="1" applyAlignment="1" applyProtection="1">
      <alignment horizontal="center" vertical="top" wrapText="1"/>
      <protection locked="0" hidden="1"/>
    </xf>
    <xf numFmtId="0" fontId="9" fillId="11" borderId="52" xfId="126" applyFont="1" applyFill="1" applyBorder="1" applyAlignment="1" applyProtection="1">
      <alignment horizontal="center" vertical="top" wrapText="1"/>
      <protection locked="0" hidden="1"/>
    </xf>
    <xf numFmtId="0" fontId="9" fillId="11" borderId="30" xfId="126" applyFont="1" applyFill="1" applyBorder="1" applyAlignment="1" applyProtection="1">
      <alignment horizontal="left" vertical="top" wrapText="1"/>
      <protection locked="0" hidden="1"/>
    </xf>
    <xf numFmtId="0" fontId="9" fillId="11" borderId="27" xfId="126" applyFont="1" applyFill="1" applyBorder="1" applyAlignment="1" applyProtection="1">
      <alignment horizontal="center" wrapText="1"/>
      <protection locked="0" hidden="1"/>
    </xf>
    <xf numFmtId="0" fontId="9" fillId="11" borderId="47" xfId="126" applyFont="1" applyFill="1" applyBorder="1" applyAlignment="1" applyProtection="1">
      <alignment horizontal="center" wrapText="1"/>
      <protection locked="0" hidden="1"/>
    </xf>
    <xf numFmtId="0" fontId="7" fillId="11" borderId="22" xfId="126" applyFont="1" applyFill="1" applyBorder="1" applyAlignment="1" applyProtection="1">
      <alignment horizontal="left" vertical="top" wrapText="1"/>
      <protection locked="0" hidden="1"/>
    </xf>
    <xf numFmtId="0" fontId="9" fillId="11" borderId="52" xfId="126" applyFont="1" applyFill="1" applyBorder="1" applyAlignment="1" applyProtection="1">
      <alignment horizontal="left" vertical="center" wrapText="1"/>
      <protection locked="0" hidden="1"/>
    </xf>
    <xf numFmtId="0" fontId="9" fillId="11" borderId="52" xfId="126" applyFont="1" applyFill="1" applyBorder="1" applyAlignment="1" applyProtection="1">
      <alignment horizontal="center" vertical="center" wrapText="1"/>
      <protection locked="0" hidden="1"/>
    </xf>
    <xf numFmtId="0" fontId="2" fillId="0" borderId="17" xfId="0" applyFont="1" applyBorder="1" applyAlignment="1">
      <alignment horizontal="left" vertical="center"/>
    </xf>
    <xf numFmtId="0" fontId="9" fillId="11" borderId="25" xfId="126" applyFont="1" applyFill="1" applyBorder="1" applyAlignment="1" applyProtection="1">
      <alignment horizontal="left" vertical="top" wrapText="1"/>
      <protection locked="0" hidden="1"/>
    </xf>
    <xf numFmtId="0" fontId="7" fillId="11" borderId="0" xfId="126" applyFont="1" applyFill="1" applyAlignment="1" applyProtection="1">
      <alignment horizontal="left" vertical="top" wrapText="1"/>
      <protection locked="0" hidden="1"/>
    </xf>
    <xf numFmtId="0" fontId="9" fillId="11" borderId="17" xfId="126" applyFont="1" applyFill="1" applyBorder="1" applyAlignment="1" applyProtection="1">
      <alignment vertical="center" wrapText="1"/>
      <protection locked="0" hidden="1"/>
    </xf>
    <xf numFmtId="0" fontId="9" fillId="11" borderId="14" xfId="126" applyFont="1" applyFill="1" applyBorder="1" applyAlignment="1" applyProtection="1">
      <alignment vertical="center" wrapText="1"/>
      <protection locked="0" hidden="1"/>
    </xf>
    <xf numFmtId="0" fontId="9" fillId="11" borderId="14" xfId="126" applyFont="1" applyFill="1" applyBorder="1" applyAlignment="1" applyProtection="1">
      <alignment horizontal="left" vertical="center" wrapText="1"/>
      <protection locked="0" hidden="1"/>
    </xf>
    <xf numFmtId="0" fontId="84" fillId="44" borderId="114" xfId="0" applyFont="1" applyFill="1" applyBorder="1" applyAlignment="1">
      <alignment wrapText="1"/>
    </xf>
    <xf numFmtId="0" fontId="84" fillId="44" borderId="117" xfId="0" applyFont="1" applyFill="1" applyBorder="1" applyAlignment="1">
      <alignment wrapText="1"/>
    </xf>
    <xf numFmtId="0" fontId="84" fillId="44" borderId="121" xfId="0" applyFont="1" applyFill="1" applyBorder="1" applyAlignment="1">
      <alignment wrapText="1"/>
    </xf>
    <xf numFmtId="0" fontId="84" fillId="44" borderId="122" xfId="0" applyFont="1" applyFill="1" applyBorder="1" applyAlignment="1">
      <alignment wrapText="1"/>
    </xf>
    <xf numFmtId="0" fontId="6" fillId="45" borderId="14" xfId="0" applyFont="1" applyFill="1" applyBorder="1" applyAlignment="1">
      <alignment wrapText="1"/>
    </xf>
    <xf numFmtId="0" fontId="6" fillId="45" borderId="32" xfId="0" applyFont="1" applyFill="1" applyBorder="1" applyAlignment="1">
      <alignment wrapText="1"/>
    </xf>
    <xf numFmtId="0" fontId="8" fillId="46" borderId="14" xfId="0" applyFont="1" applyFill="1" applyBorder="1" applyAlignment="1">
      <alignment wrapText="1"/>
    </xf>
    <xf numFmtId="0" fontId="8" fillId="46" borderId="32" xfId="0" applyFont="1" applyFill="1" applyBorder="1" applyAlignment="1">
      <alignment wrapText="1"/>
    </xf>
    <xf numFmtId="0" fontId="9" fillId="0" borderId="32" xfId="0" applyFont="1" applyBorder="1" applyAlignment="1">
      <alignment wrapText="1"/>
    </xf>
    <xf numFmtId="0" fontId="85" fillId="0" borderId="32" xfId="0" applyFont="1" applyBorder="1" applyAlignment="1">
      <alignment wrapText="1"/>
    </xf>
    <xf numFmtId="0" fontId="10" fillId="47" borderId="14" xfId="0" applyFont="1" applyFill="1" applyBorder="1" applyAlignment="1">
      <alignment wrapText="1"/>
    </xf>
    <xf numFmtId="0" fontId="10" fillId="47" borderId="32" xfId="0" applyFont="1" applyFill="1" applyBorder="1" applyAlignment="1">
      <alignment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4" fillId="44" borderId="121"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2" xfId="0" applyFont="1" applyBorder="1"/>
    <xf numFmtId="0" fontId="4"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4" fillId="2"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9" fillId="0" borderId="16" xfId="0" quotePrefix="1" applyFont="1" applyBorder="1" applyAlignment="1">
      <alignment horizontal="left" vertical="top" wrapText="1"/>
    </xf>
    <xf numFmtId="0" fontId="2" fillId="0" borderId="17" xfId="0" applyFont="1" applyBorder="1" applyAlignment="1">
      <alignment vertical="top"/>
    </xf>
    <xf numFmtId="14" fontId="3" fillId="0" borderId="17" xfId="0" applyNumberFormat="1" applyFont="1" applyBorder="1" applyAlignment="1">
      <alignment horizontal="left" vertical="top" wrapText="1"/>
    </xf>
    <xf numFmtId="15" fontId="0" fillId="0" borderId="17" xfId="0" applyNumberFormat="1" applyBorder="1" applyAlignment="1">
      <alignment vertical="top" wrapText="1"/>
    </xf>
    <xf numFmtId="14" fontId="0" fillId="0" borderId="17" xfId="0" applyNumberFormat="1" applyBorder="1" applyAlignment="1">
      <alignment vertical="top" wrapText="1"/>
    </xf>
    <xf numFmtId="0" fontId="69" fillId="7" borderId="0" xfId="0" applyFont="1" applyFill="1" applyAlignment="1">
      <alignment vertical="center"/>
    </xf>
    <xf numFmtId="0" fontId="23" fillId="12" borderId="0" xfId="0" applyFont="1" applyFill="1" applyAlignment="1" applyProtection="1">
      <alignment horizontal="left" vertical="top" wrapText="1"/>
      <protection hidden="1"/>
    </xf>
    <xf numFmtId="0" fontId="29" fillId="12" borderId="0" xfId="0" applyFont="1" applyFill="1" applyAlignment="1" applyProtection="1">
      <alignment horizontal="left" vertical="top" wrapText="1"/>
      <protection hidden="1"/>
    </xf>
    <xf numFmtId="0" fontId="23" fillId="12" borderId="0" xfId="0" applyFont="1" applyFill="1" applyAlignment="1" applyProtection="1">
      <alignment horizontal="left" vertical="top"/>
      <protection hidden="1"/>
    </xf>
    <xf numFmtId="0" fontId="29" fillId="12" borderId="0" xfId="0" applyFont="1" applyFill="1" applyAlignment="1" applyProtection="1">
      <alignment horizontal="left" vertical="top"/>
      <protection hidden="1"/>
    </xf>
    <xf numFmtId="0" fontId="20" fillId="11" borderId="0" xfId="0" applyFont="1" applyFill="1" applyAlignment="1" applyProtection="1">
      <alignment horizontal="left" vertical="top"/>
      <protection hidden="1"/>
    </xf>
    <xf numFmtId="0" fontId="22" fillId="11" borderId="0" xfId="0" applyFont="1" applyFill="1" applyAlignment="1" applyProtection="1">
      <alignment horizontal="left" vertical="top"/>
      <protection hidden="1"/>
    </xf>
    <xf numFmtId="0" fontId="23" fillId="11" borderId="0" xfId="0" applyFont="1" applyFill="1" applyAlignment="1" applyProtection="1">
      <alignment horizontal="left" vertical="top" wrapText="1"/>
      <protection hidden="1"/>
    </xf>
    <xf numFmtId="0" fontId="23" fillId="11" borderId="0" xfId="0" applyFont="1" applyFill="1" applyAlignment="1" applyProtection="1">
      <alignment horizontal="left" vertical="top"/>
      <protection hidden="1"/>
    </xf>
    <xf numFmtId="0" fontId="25" fillId="11" borderId="0" xfId="2" applyFont="1" applyFill="1" applyBorder="1" applyAlignment="1" applyProtection="1">
      <alignment horizontal="left" vertical="top"/>
      <protection hidden="1"/>
    </xf>
    <xf numFmtId="0" fontId="20" fillId="11" borderId="0" xfId="0" applyFont="1" applyFill="1" applyAlignment="1" applyProtection="1">
      <alignment horizontal="left"/>
      <protection hidden="1"/>
    </xf>
    <xf numFmtId="0" fontId="19" fillId="11" borderId="0" xfId="2" applyFill="1" applyBorder="1" applyAlignment="1" applyProtection="1">
      <alignment horizontal="left" vertical="top"/>
      <protection hidden="1"/>
    </xf>
    <xf numFmtId="0" fontId="23" fillId="12" borderId="0" xfId="0" quotePrefix="1" applyFont="1" applyFill="1" applyAlignment="1" applyProtection="1">
      <alignment horizontal="left" vertical="top" wrapText="1"/>
      <protection hidden="1"/>
    </xf>
    <xf numFmtId="0" fontId="23" fillId="12" borderId="0" xfId="0" quotePrefix="1" applyFont="1" applyFill="1" applyAlignment="1" applyProtection="1">
      <alignment horizontal="left" vertical="top"/>
      <protection hidden="1"/>
    </xf>
    <xf numFmtId="0" fontId="23" fillId="11" borderId="15" xfId="0" applyFont="1" applyFill="1" applyBorder="1" applyAlignment="1" applyProtection="1">
      <alignment horizontal="left" vertical="top" wrapText="1"/>
      <protection hidden="1"/>
    </xf>
    <xf numFmtId="0" fontId="23" fillId="11" borderId="16" xfId="0" applyFont="1" applyFill="1" applyBorder="1" applyAlignment="1" applyProtection="1">
      <alignment horizontal="left" vertical="top" wrapText="1"/>
      <protection hidden="1"/>
    </xf>
    <xf numFmtId="0" fontId="23" fillId="11" borderId="20" xfId="0" applyFont="1" applyFill="1" applyBorder="1" applyAlignment="1" applyProtection="1">
      <alignment horizontal="left" vertical="top" wrapText="1"/>
      <protection hidden="1"/>
    </xf>
    <xf numFmtId="0" fontId="21" fillId="12" borderId="0" xfId="0" applyFont="1" applyFill="1" applyAlignment="1" applyProtection="1">
      <alignment horizontal="left" vertical="top"/>
      <protection hidden="1"/>
    </xf>
    <xf numFmtId="0" fontId="31" fillId="12" borderId="0" xfId="0" applyFont="1" applyFill="1" applyAlignment="1" applyProtection="1">
      <alignment horizontal="left" vertical="top"/>
      <protection hidden="1"/>
    </xf>
    <xf numFmtId="0" fontId="32" fillId="11" borderId="15" xfId="0" applyFont="1" applyFill="1" applyBorder="1" applyAlignment="1" applyProtection="1">
      <alignment horizontal="left" vertical="top" wrapText="1"/>
      <protection hidden="1"/>
    </xf>
    <xf numFmtId="0" fontId="32" fillId="11" borderId="16" xfId="0" applyFont="1" applyFill="1" applyBorder="1" applyAlignment="1" applyProtection="1">
      <alignment horizontal="left" vertical="top" wrapText="1"/>
      <protection hidden="1"/>
    </xf>
    <xf numFmtId="0" fontId="32" fillId="11" borderId="20" xfId="0" applyFont="1" applyFill="1" applyBorder="1" applyAlignment="1" applyProtection="1">
      <alignment horizontal="left" vertical="top" wrapText="1"/>
      <protection hidden="1"/>
    </xf>
    <xf numFmtId="0" fontId="23" fillId="11" borderId="15" xfId="0" applyFont="1" applyFill="1" applyBorder="1" applyAlignment="1" applyProtection="1">
      <alignment horizontal="left" vertical="top"/>
      <protection hidden="1"/>
    </xf>
    <xf numFmtId="0" fontId="23" fillId="11" borderId="20" xfId="0" applyFont="1" applyFill="1" applyBorder="1" applyAlignment="1" applyProtection="1">
      <alignment horizontal="left" vertical="top"/>
      <protection hidden="1"/>
    </xf>
    <xf numFmtId="0" fontId="23" fillId="38" borderId="19" xfId="0" applyFont="1" applyFill="1" applyBorder="1" applyAlignment="1" applyProtection="1">
      <alignment horizontal="left" vertical="top" wrapText="1"/>
      <protection hidden="1"/>
    </xf>
    <xf numFmtId="0" fontId="23" fillId="12" borderId="19" xfId="0" applyFont="1" applyFill="1" applyBorder="1" applyAlignment="1" applyProtection="1">
      <alignment horizontal="left" vertical="top"/>
      <protection hidden="1"/>
    </xf>
    <xf numFmtId="0" fontId="23" fillId="12" borderId="34" xfId="0" applyFont="1" applyFill="1" applyBorder="1" applyAlignment="1" applyProtection="1">
      <alignment horizontal="left" vertical="top"/>
      <protection hidden="1"/>
    </xf>
    <xf numFmtId="0" fontId="23" fillId="12" borderId="14" xfId="0" applyFont="1" applyFill="1" applyBorder="1" applyAlignment="1" applyProtection="1">
      <alignment horizontal="left" vertical="top"/>
      <protection hidden="1"/>
    </xf>
    <xf numFmtId="0" fontId="23" fillId="12" borderId="17" xfId="0" applyFont="1" applyFill="1" applyBorder="1" applyAlignment="1" applyProtection="1">
      <alignment horizontal="left" vertical="top" wrapText="1"/>
      <protection locked="0" hidden="1"/>
    </xf>
    <xf numFmtId="0" fontId="23" fillId="11" borderId="15" xfId="0" applyFont="1" applyFill="1" applyBorder="1" applyAlignment="1" applyProtection="1">
      <alignment vertical="top"/>
      <protection hidden="1"/>
    </xf>
    <xf numFmtId="0" fontId="23" fillId="11" borderId="20" xfId="0" applyFont="1" applyFill="1" applyBorder="1" applyAlignment="1" applyProtection="1">
      <alignment vertical="top"/>
      <protection hidden="1"/>
    </xf>
    <xf numFmtId="0" fontId="32" fillId="11" borderId="15" xfId="0" applyFont="1" applyFill="1" applyBorder="1" applyAlignment="1" applyProtection="1">
      <alignment horizontal="left" vertical="top"/>
      <protection hidden="1"/>
    </xf>
    <xf numFmtId="0" fontId="32" fillId="11" borderId="20" xfId="0" applyFont="1" applyFill="1" applyBorder="1" applyAlignment="1" applyProtection="1">
      <alignment horizontal="left" vertical="top"/>
      <protection hidden="1"/>
    </xf>
    <xf numFmtId="0" fontId="23" fillId="11" borderId="15" xfId="4" applyFont="1" applyFill="1" applyBorder="1" applyAlignment="1" applyProtection="1">
      <alignment horizontal="left" vertical="top" wrapText="1"/>
      <protection hidden="1"/>
    </xf>
    <xf numFmtId="0" fontId="23"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6" fillId="8" borderId="17" xfId="0" applyFont="1" applyFill="1" applyBorder="1" applyAlignment="1">
      <alignment vertical="top" wrapText="1"/>
    </xf>
    <xf numFmtId="0" fontId="36" fillId="8" borderId="15" xfId="0" applyFont="1" applyFill="1" applyBorder="1" applyAlignment="1">
      <alignment horizontal="left" vertical="top" wrapText="1"/>
    </xf>
    <xf numFmtId="0" fontId="36" fillId="8" borderId="16" xfId="0" applyFont="1" applyFill="1" applyBorder="1" applyAlignment="1">
      <alignment horizontal="left" vertical="top" wrapText="1"/>
    </xf>
    <xf numFmtId="0" fontId="36" fillId="8" borderId="20" xfId="0" applyFont="1" applyFill="1" applyBorder="1" applyAlignment="1">
      <alignment horizontal="left" vertical="top" wrapText="1"/>
    </xf>
    <xf numFmtId="0" fontId="35" fillId="0" borderId="62" xfId="0" applyFont="1" applyBorder="1" applyAlignment="1">
      <alignment horizontal="left" vertical="top" wrapText="1"/>
    </xf>
    <xf numFmtId="0" fontId="35" fillId="0" borderId="0" xfId="0" applyFont="1" applyAlignment="1">
      <alignment horizontal="left" vertical="top" wrapText="1"/>
    </xf>
    <xf numFmtId="0" fontId="35" fillId="0" borderId="59" xfId="0" applyFont="1" applyBorder="1" applyAlignment="1">
      <alignment horizontal="left" vertical="top" wrapText="1"/>
    </xf>
    <xf numFmtId="0" fontId="35" fillId="0" borderId="85" xfId="0" applyFont="1" applyBorder="1" applyAlignment="1">
      <alignment horizontal="left" vertical="top" wrapText="1"/>
    </xf>
    <xf numFmtId="0" fontId="35" fillId="13" borderId="17" xfId="0" applyFont="1" applyFill="1" applyBorder="1" applyAlignment="1">
      <alignment vertical="center" wrapText="1"/>
    </xf>
    <xf numFmtId="0" fontId="35" fillId="13" borderId="24" xfId="0" applyFont="1" applyFill="1" applyBorder="1" applyAlignment="1">
      <alignment horizontal="left" vertical="center" wrapText="1"/>
    </xf>
    <xf numFmtId="0" fontId="35" fillId="13" borderId="25" xfId="0" applyFont="1" applyFill="1" applyBorder="1" applyAlignment="1">
      <alignment horizontal="left" vertical="center" wrapText="1"/>
    </xf>
    <xf numFmtId="0" fontId="35" fillId="13" borderId="30" xfId="0" applyFont="1" applyFill="1" applyBorder="1" applyAlignment="1">
      <alignment horizontal="left" vertical="center" wrapText="1"/>
    </xf>
    <xf numFmtId="0" fontId="35" fillId="13" borderId="0" xfId="0" applyFont="1" applyFill="1" applyAlignment="1">
      <alignment horizontal="left" vertical="center" wrapText="1"/>
    </xf>
    <xf numFmtId="0" fontId="35" fillId="13" borderId="21" xfId="0" applyFont="1" applyFill="1" applyBorder="1" applyAlignment="1">
      <alignment horizontal="left" vertical="center" wrapText="1"/>
    </xf>
    <xf numFmtId="0" fontId="35" fillId="13" borderId="22" xfId="0" applyFont="1" applyFill="1" applyBorder="1" applyAlignment="1">
      <alignment horizontal="left" vertical="center" wrapText="1"/>
    </xf>
    <xf numFmtId="0" fontId="35" fillId="0" borderId="19" xfId="0" applyFont="1" applyBorder="1" applyAlignment="1">
      <alignment horizontal="left" vertical="center"/>
    </xf>
    <xf numFmtId="0" fontId="35" fillId="0" borderId="34" xfId="0" applyFont="1" applyBorder="1" applyAlignment="1">
      <alignment horizontal="left" vertical="center"/>
    </xf>
    <xf numFmtId="0" fontId="35" fillId="0" borderId="14" xfId="0" applyFont="1" applyBorder="1" applyAlignment="1">
      <alignment horizontal="left" vertical="center"/>
    </xf>
    <xf numFmtId="0" fontId="35" fillId="13" borderId="17" xfId="0" applyFont="1" applyFill="1" applyBorder="1" applyAlignment="1">
      <alignment horizontal="left" vertical="center" wrapText="1"/>
    </xf>
    <xf numFmtId="0" fontId="35" fillId="13" borderId="15" xfId="0" applyFont="1" applyFill="1" applyBorder="1" applyAlignment="1">
      <alignment horizontal="left" vertical="center" wrapText="1"/>
    </xf>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5" fillId="0" borderId="17" xfId="0" applyFont="1" applyBorder="1"/>
    <xf numFmtId="0" fontId="36" fillId="0" borderId="15" xfId="0" applyFont="1" applyBorder="1" applyAlignment="1">
      <alignment horizontal="left" vertical="top"/>
    </xf>
    <xf numFmtId="0" fontId="36" fillId="0" borderId="20" xfId="0" applyFont="1" applyBorder="1" applyAlignment="1">
      <alignment horizontal="left" vertical="top"/>
    </xf>
    <xf numFmtId="0" fontId="35" fillId="0" borderId="0" xfId="0" applyFont="1" applyAlignment="1">
      <alignment horizontal="center" vertical="top"/>
    </xf>
    <xf numFmtId="0" fontId="35" fillId="0" borderId="15" xfId="0" applyFont="1" applyBorder="1" applyAlignment="1">
      <alignment horizontal="left" vertical="top" wrapText="1"/>
    </xf>
    <xf numFmtId="0" fontId="35" fillId="0" borderId="20" xfId="0" applyFont="1" applyBorder="1" applyAlignment="1">
      <alignment horizontal="left" vertical="top" wrapText="1"/>
    </xf>
    <xf numFmtId="0" fontId="35" fillId="0" borderId="57" xfId="0" applyFont="1" applyBorder="1" applyAlignment="1">
      <alignment horizontal="left" vertical="top" wrapText="1"/>
    </xf>
    <xf numFmtId="0" fontId="35" fillId="0" borderId="57" xfId="0" applyFont="1" applyBorder="1" applyAlignment="1">
      <alignment horizontal="left" vertical="top"/>
    </xf>
    <xf numFmtId="0" fontId="35" fillId="0" borderId="17" xfId="0" applyFont="1" applyBorder="1" applyAlignment="1">
      <alignment horizontal="left" vertical="top" wrapText="1"/>
    </xf>
    <xf numFmtId="0" fontId="2" fillId="0" borderId="0" xfId="0" applyFont="1" applyAlignment="1">
      <alignment horizontal="left" vertical="top" wrapText="1"/>
    </xf>
    <xf numFmtId="0" fontId="35" fillId="0" borderId="59" xfId="0" applyFont="1" applyBorder="1" applyAlignment="1">
      <alignment horizontal="left" vertical="top"/>
    </xf>
    <xf numFmtId="0" fontId="35" fillId="0" borderId="85" xfId="0" applyFont="1" applyBorder="1" applyAlignment="1">
      <alignment horizontal="left" vertical="top"/>
    </xf>
    <xf numFmtId="0" fontId="35" fillId="0" borderId="62" xfId="0" applyFont="1" applyBorder="1" applyAlignment="1">
      <alignment horizontal="left" vertical="top"/>
    </xf>
    <xf numFmtId="0" fontId="35" fillId="0" borderId="0" xfId="0" applyFont="1" applyAlignment="1">
      <alignment horizontal="left" vertical="top"/>
    </xf>
    <xf numFmtId="0" fontId="35" fillId="0" borderId="48" xfId="0" applyFont="1" applyBorder="1" applyAlignment="1">
      <alignment horizontal="left" vertical="top" wrapText="1"/>
    </xf>
    <xf numFmtId="0" fontId="35" fillId="0" borderId="1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4" xfId="0" applyFont="1" applyBorder="1" applyAlignment="1">
      <alignment horizontal="left" vertical="center" wrapText="1"/>
    </xf>
    <xf numFmtId="0" fontId="35" fillId="0" borderId="76" xfId="0" applyFont="1" applyBorder="1" applyAlignment="1">
      <alignment horizontal="left" vertical="center" wrapText="1"/>
    </xf>
    <xf numFmtId="0" fontId="35" fillId="0" borderId="78" xfId="0" applyFont="1" applyBorder="1" applyAlignment="1">
      <alignment horizontal="left" vertical="top" wrapText="1"/>
    </xf>
    <xf numFmtId="0" fontId="35" fillId="0" borderId="84" xfId="0" applyFont="1" applyBorder="1" applyAlignment="1">
      <alignment horizontal="left" vertical="top" wrapText="1"/>
    </xf>
    <xf numFmtId="0" fontId="36" fillId="0" borderId="20" xfId="0" applyFont="1" applyBorder="1" applyAlignment="1">
      <alignment horizontal="left" vertical="top" wrapText="1"/>
    </xf>
    <xf numFmtId="0" fontId="35" fillId="0" borderId="30" xfId="0" applyFont="1" applyBorder="1" applyAlignment="1">
      <alignment horizontal="center" vertical="top"/>
    </xf>
    <xf numFmtId="0" fontId="35" fillId="0" borderId="74" xfId="0" applyFont="1" applyBorder="1" applyAlignment="1">
      <alignment horizontal="center" vertical="top"/>
    </xf>
    <xf numFmtId="0" fontId="35" fillId="0" borderId="59" xfId="0" applyFont="1" applyBorder="1" applyAlignment="1">
      <alignment horizontal="center" vertical="top"/>
    </xf>
    <xf numFmtId="0" fontId="23" fillId="11" borderId="15" xfId="4" quotePrefix="1" applyFont="1" applyFill="1" applyBorder="1" applyAlignment="1" applyProtection="1">
      <alignment horizontal="left" vertical="top" wrapText="1"/>
      <protection hidden="1"/>
    </xf>
    <xf numFmtId="0" fontId="23" fillId="11" borderId="19" xfId="123" applyFont="1" applyFill="1" applyBorder="1" applyAlignment="1" applyProtection="1">
      <alignment horizontal="left" vertical="top" wrapText="1"/>
      <protection hidden="1"/>
    </xf>
    <xf numFmtId="0" fontId="23" fillId="11" borderId="34" xfId="123" applyFont="1" applyFill="1" applyBorder="1" applyAlignment="1" applyProtection="1">
      <alignment horizontal="left" vertical="top" wrapText="1"/>
      <protection hidden="1"/>
    </xf>
    <xf numFmtId="0" fontId="23" fillId="11" borderId="14" xfId="123" applyFont="1" applyFill="1" applyBorder="1" applyAlignment="1" applyProtection="1">
      <alignment horizontal="left" vertical="top" wrapText="1"/>
      <protection hidden="1"/>
    </xf>
    <xf numFmtId="0" fontId="35" fillId="0" borderId="61" xfId="0" applyFont="1" applyBorder="1" applyAlignment="1">
      <alignment horizontal="left" vertical="top" wrapText="1"/>
    </xf>
    <xf numFmtId="0" fontId="35" fillId="0" borderId="63" xfId="0" applyFont="1" applyBorder="1" applyAlignment="1">
      <alignment horizontal="left" vertical="top" wrapText="1"/>
    </xf>
    <xf numFmtId="0" fontId="30" fillId="8" borderId="15" xfId="0" applyFont="1" applyFill="1" applyBorder="1" applyAlignment="1">
      <alignment horizontal="left" vertical="top" wrapText="1"/>
    </xf>
    <xf numFmtId="0" fontId="30" fillId="8" borderId="16" xfId="0" applyFont="1" applyFill="1" applyBorder="1" applyAlignment="1">
      <alignment horizontal="left" vertical="top" wrapText="1"/>
    </xf>
    <xf numFmtId="0" fontId="30" fillId="8" borderId="20" xfId="0" applyFont="1" applyFill="1" applyBorder="1" applyAlignment="1">
      <alignment horizontal="left" vertical="top" wrapText="1"/>
    </xf>
    <xf numFmtId="0" fontId="35" fillId="0" borderId="25" xfId="0" applyFont="1" applyBorder="1" applyAlignment="1">
      <alignment horizontal="left" vertical="top" wrapText="1"/>
    </xf>
    <xf numFmtId="0" fontId="36" fillId="0" borderId="59" xfId="0" applyFont="1" applyBorder="1" applyAlignment="1">
      <alignment horizontal="left" vertical="top" wrapText="1"/>
    </xf>
    <xf numFmtId="0" fontId="35" fillId="0" borderId="30" xfId="0" applyFont="1" applyBorder="1" applyAlignment="1">
      <alignment horizontal="left" vertical="top" wrapText="1"/>
    </xf>
    <xf numFmtId="0" fontId="35" fillId="0" borderId="31" xfId="0" applyFont="1" applyBorder="1" applyAlignment="1">
      <alignment horizontal="left" vertical="top" wrapText="1"/>
    </xf>
    <xf numFmtId="0" fontId="35" fillId="0" borderId="16" xfId="0" applyFont="1" applyBorder="1" applyAlignment="1">
      <alignment horizontal="left" vertical="top" wrapText="1"/>
    </xf>
    <xf numFmtId="0" fontId="35" fillId="0" borderId="66" xfId="0" applyFont="1" applyBorder="1" applyAlignment="1">
      <alignment horizontal="left" vertical="top" wrapText="1"/>
    </xf>
    <xf numFmtId="0" fontId="35" fillId="0" borderId="51" xfId="0" applyFont="1" applyBorder="1" applyAlignment="1">
      <alignment horizontal="left" vertical="top" wrapText="1"/>
    </xf>
    <xf numFmtId="0" fontId="35" fillId="0" borderId="17" xfId="0" applyFont="1" applyBorder="1" applyAlignment="1">
      <alignment horizontal="left" vertical="center"/>
    </xf>
    <xf numFmtId="0" fontId="39" fillId="0" borderId="17" xfId="0" applyFont="1" applyBorder="1" applyAlignment="1">
      <alignment horizontal="left" vertical="center" wrapText="1"/>
    </xf>
    <xf numFmtId="0" fontId="2" fillId="0" borderId="57" xfId="0" applyFont="1" applyBorder="1" applyAlignment="1">
      <alignment horizontal="left" vertical="top" wrapText="1"/>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35" fillId="0" borderId="17" xfId="0" applyFont="1" applyBorder="1" applyAlignment="1">
      <alignment horizontal="center" vertical="top" wrapText="1"/>
    </xf>
    <xf numFmtId="0" fontId="39" fillId="0" borderId="57" xfId="0" applyFont="1" applyBorder="1" applyAlignment="1">
      <alignment horizontal="left" vertical="top" wrapText="1"/>
    </xf>
    <xf numFmtId="0" fontId="39" fillId="0" borderId="62" xfId="0" applyFont="1" applyBorder="1" applyAlignment="1">
      <alignment horizontal="left" vertical="top" wrapText="1"/>
    </xf>
    <xf numFmtId="0" fontId="30" fillId="0" borderId="17" xfId="0" applyFont="1" applyBorder="1" applyAlignment="1">
      <alignment horizontal="left" vertical="top" wrapText="1"/>
    </xf>
    <xf numFmtId="0" fontId="9" fillId="0" borderId="57" xfId="0" applyFont="1" applyBorder="1" applyAlignment="1">
      <alignment horizontal="left" vertical="top" wrapText="1"/>
    </xf>
    <xf numFmtId="0" fontId="36" fillId="0" borderId="62" xfId="0" applyFont="1" applyBorder="1" applyAlignment="1">
      <alignment horizontal="left" vertical="top"/>
    </xf>
    <xf numFmtId="0" fontId="35" fillId="0" borderId="24"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0" fontId="35" fillId="0" borderId="21" xfId="0" applyFont="1" applyBorder="1" applyAlignment="1">
      <alignment horizontal="left" vertical="center" wrapText="1"/>
    </xf>
    <xf numFmtId="0" fontId="35" fillId="0" borderId="32" xfId="0" applyFont="1" applyBorder="1" applyAlignment="1">
      <alignment horizontal="left" vertical="center" wrapText="1"/>
    </xf>
    <xf numFmtId="0" fontId="39" fillId="0" borderId="53" xfId="0" applyFont="1" applyBorder="1" applyAlignment="1">
      <alignment horizontal="left" vertical="top" wrapText="1"/>
    </xf>
    <xf numFmtId="0" fontId="30" fillId="0" borderId="85" xfId="0" applyFont="1" applyBorder="1" applyAlignment="1">
      <alignment horizontal="left" vertical="top" wrapText="1"/>
    </xf>
    <xf numFmtId="0" fontId="35" fillId="0" borderId="19" xfId="0" applyFont="1" applyBorder="1" applyAlignment="1">
      <alignment horizontal="left" vertical="top" wrapText="1"/>
    </xf>
    <xf numFmtId="0" fontId="35" fillId="0" borderId="14" xfId="0" applyFont="1" applyBorder="1" applyAlignment="1">
      <alignment horizontal="left" vertical="top" wrapText="1"/>
    </xf>
    <xf numFmtId="0" fontId="39" fillId="0" borderId="21" xfId="0" applyFont="1" applyBorder="1" applyAlignment="1">
      <alignment horizontal="left" vertical="top" wrapText="1"/>
    </xf>
    <xf numFmtId="0" fontId="39" fillId="0" borderId="22" xfId="0" applyFont="1" applyBorder="1" applyAlignment="1">
      <alignment horizontal="left" vertical="top" wrapText="1"/>
    </xf>
    <xf numFmtId="0" fontId="39" fillId="0" borderId="32" xfId="0" applyFont="1" applyBorder="1" applyAlignment="1">
      <alignment horizontal="left" vertical="top" wrapText="1"/>
    </xf>
    <xf numFmtId="0" fontId="39" fillId="0" borderId="17" xfId="0" applyFont="1" applyBorder="1" applyAlignment="1">
      <alignment horizontal="left" vertical="top" wrapText="1"/>
    </xf>
    <xf numFmtId="0" fontId="39" fillId="0" borderId="30" xfId="0" applyFont="1" applyBorder="1" applyAlignment="1">
      <alignment horizontal="left" vertical="top" wrapText="1"/>
    </xf>
    <xf numFmtId="0" fontId="39" fillId="0" borderId="0" xfId="0" applyFont="1" applyAlignment="1">
      <alignment horizontal="left" vertical="top" wrapText="1"/>
    </xf>
    <xf numFmtId="0" fontId="39" fillId="0" borderId="31" xfId="0" applyFont="1" applyBorder="1" applyAlignment="1">
      <alignment horizontal="left" vertical="top" wrapText="1"/>
    </xf>
    <xf numFmtId="0" fontId="30" fillId="0" borderId="0" xfId="0" applyFont="1" applyAlignment="1">
      <alignment horizontal="left" vertical="top" wrapText="1"/>
    </xf>
    <xf numFmtId="0" fontId="35" fillId="0" borderId="72" xfId="0" applyFont="1" applyBorder="1" applyAlignment="1">
      <alignment horizontal="left" vertical="top" wrapText="1"/>
    </xf>
    <xf numFmtId="0" fontId="35" fillId="0" borderId="73" xfId="0" applyFont="1" applyBorder="1" applyAlignment="1">
      <alignment horizontal="left" vertical="top" wrapText="1"/>
    </xf>
    <xf numFmtId="0" fontId="35" fillId="0" borderId="77" xfId="0" applyFont="1" applyBorder="1" applyAlignment="1">
      <alignment horizontal="left" vertical="top" wrapText="1"/>
    </xf>
    <xf numFmtId="0" fontId="39" fillId="0" borderId="74" xfId="0" applyFont="1" applyBorder="1" applyAlignment="1">
      <alignment horizontal="left" vertical="top" wrapText="1"/>
    </xf>
    <xf numFmtId="0" fontId="39" fillId="0" borderId="59" xfId="0" applyFont="1" applyBorder="1" applyAlignment="1">
      <alignment horizontal="left" vertical="top" wrapText="1"/>
    </xf>
    <xf numFmtId="0" fontId="39" fillId="0" borderId="75" xfId="0" applyFont="1" applyBorder="1" applyAlignment="1">
      <alignment horizontal="left" vertical="top" wrapText="1"/>
    </xf>
    <xf numFmtId="0" fontId="30" fillId="0" borderId="62" xfId="0" applyFont="1" applyBorder="1" applyAlignment="1">
      <alignment horizontal="left" vertical="top" wrapText="1"/>
    </xf>
    <xf numFmtId="0" fontId="39" fillId="0" borderId="61" xfId="0" applyFont="1" applyBorder="1" applyAlignment="1">
      <alignment horizontal="left" vertical="top" wrapText="1"/>
    </xf>
    <xf numFmtId="0" fontId="39" fillId="0" borderId="63" xfId="0" applyFont="1" applyBorder="1" applyAlignment="1">
      <alignment horizontal="left" vertical="top" wrapText="1"/>
    </xf>
    <xf numFmtId="0" fontId="35" fillId="0" borderId="71" xfId="0" applyFont="1" applyBorder="1" applyAlignment="1">
      <alignment horizontal="left" vertical="top" wrapText="1"/>
    </xf>
    <xf numFmtId="0" fontId="35" fillId="0" borderId="34" xfId="0" applyFont="1" applyBorder="1" applyAlignment="1">
      <alignment horizontal="left" vertical="top" wrapText="1"/>
    </xf>
    <xf numFmtId="0" fontId="35" fillId="0" borderId="76" xfId="0" applyFont="1" applyBorder="1" applyAlignment="1">
      <alignment horizontal="left" vertical="top" wrapText="1"/>
    </xf>
    <xf numFmtId="0" fontId="40" fillId="0" borderId="17" xfId="0" applyFont="1" applyBorder="1" applyAlignment="1">
      <alignment horizontal="left" vertical="top" wrapText="1"/>
    </xf>
    <xf numFmtId="0" fontId="39" fillId="0" borderId="16" xfId="0" applyFont="1" applyBorder="1" applyAlignment="1">
      <alignment horizontal="left" vertical="top" wrapText="1"/>
    </xf>
    <xf numFmtId="0" fontId="39" fillId="0" borderId="20" xfId="0" applyFont="1" applyBorder="1" applyAlignment="1">
      <alignment horizontal="left" vertical="top" wrapText="1"/>
    </xf>
    <xf numFmtId="0" fontId="40" fillId="0" borderId="20" xfId="0" applyFont="1" applyBorder="1" applyAlignment="1">
      <alignment horizontal="left" vertical="top" wrapText="1"/>
    </xf>
    <xf numFmtId="0" fontId="9" fillId="0" borderId="0" xfId="0" applyFont="1" applyAlignment="1">
      <alignment horizontal="left" vertical="top" wrapText="1"/>
    </xf>
    <xf numFmtId="0" fontId="39" fillId="0" borderId="71" xfId="0" applyFont="1" applyBorder="1" applyAlignment="1">
      <alignment horizontal="left" vertical="top" wrapText="1"/>
    </xf>
    <xf numFmtId="0" fontId="39" fillId="0" borderId="19" xfId="0" applyFont="1" applyBorder="1" applyAlignment="1">
      <alignment horizontal="left" vertical="center" wrapText="1"/>
    </xf>
    <xf numFmtId="0" fontId="39" fillId="0" borderId="34" xfId="0" applyFont="1" applyBorder="1" applyAlignment="1">
      <alignment horizontal="left" vertical="center" wrapText="1"/>
    </xf>
    <xf numFmtId="0" fontId="39" fillId="0" borderId="14" xfId="0" applyFont="1" applyBorder="1" applyAlignment="1">
      <alignment horizontal="left" vertical="center" wrapText="1"/>
    </xf>
    <xf numFmtId="0" fontId="39" fillId="0" borderId="51" xfId="0" applyFont="1" applyBorder="1" applyAlignment="1">
      <alignment horizontal="left" vertical="top" wrapText="1"/>
    </xf>
    <xf numFmtId="0" fontId="38" fillId="0" borderId="0" xfId="0" applyFont="1" applyAlignment="1">
      <alignment horizontal="left" vertical="top"/>
    </xf>
    <xf numFmtId="0" fontId="39" fillId="0" borderId="48" xfId="0" applyFont="1" applyBorder="1" applyAlignment="1">
      <alignment horizontal="left" vertical="top" wrapText="1"/>
    </xf>
    <xf numFmtId="0" fontId="35"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0" fillId="0" borderId="0" xfId="0" applyFont="1" applyAlignment="1">
      <alignment vertical="top" wrapText="1"/>
    </xf>
    <xf numFmtId="0" fontId="30" fillId="0" borderId="15" xfId="0" applyFont="1" applyBorder="1" applyAlignment="1">
      <alignment horizontal="center" vertical="top" wrapText="1"/>
    </xf>
    <xf numFmtId="0" fontId="30" fillId="0" borderId="16" xfId="0" applyFont="1" applyBorder="1" applyAlignment="1">
      <alignment horizontal="center" vertical="top" wrapText="1"/>
    </xf>
    <xf numFmtId="0" fontId="36" fillId="0" borderId="16" xfId="0" applyFont="1" applyBorder="1" applyAlignment="1">
      <alignment horizontal="left" vertical="top" wrapText="1"/>
    </xf>
    <xf numFmtId="0" fontId="2" fillId="0" borderId="59" xfId="0" applyFont="1" applyBorder="1" applyAlignment="1">
      <alignment horizontal="left" vertical="top" wrapText="1"/>
    </xf>
    <xf numFmtId="0" fontId="36"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6" fillId="0" borderId="0" xfId="0" applyFont="1" applyAlignment="1">
      <alignment horizontal="left" vertical="top"/>
    </xf>
    <xf numFmtId="0" fontId="30" fillId="0" borderId="15" xfId="0" applyFont="1" applyBorder="1" applyAlignment="1">
      <alignment horizontal="left" vertical="top" wrapText="1"/>
    </xf>
    <xf numFmtId="0" fontId="30" fillId="0" borderId="20" xfId="0" applyFont="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5" fillId="0" borderId="53" xfId="0" applyFont="1" applyBorder="1" applyAlignment="1">
      <alignment horizontal="left" vertical="top" wrapText="1"/>
    </xf>
    <xf numFmtId="0" fontId="30" fillId="0" borderId="17" xfId="0" applyFont="1" applyBorder="1" applyAlignment="1">
      <alignment horizontal="center" vertical="top" wrapText="1"/>
    </xf>
    <xf numFmtId="0" fontId="35" fillId="0" borderId="48" xfId="0" applyFont="1" applyBorder="1" applyAlignment="1">
      <alignment horizontal="left" vertical="center" wrapText="1"/>
    </xf>
    <xf numFmtId="0" fontId="35" fillId="0" borderId="90" xfId="0" applyFont="1" applyBorder="1" applyAlignment="1">
      <alignment horizontal="left" vertical="top" wrapText="1"/>
    </xf>
    <xf numFmtId="0" fontId="35"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6" fillId="0" borderId="25" xfId="0" applyFont="1" applyBorder="1" applyAlignment="1">
      <alignment horizontal="left" vertical="top" wrapText="1"/>
    </xf>
    <xf numFmtId="0" fontId="7" fillId="11" borderId="15" xfId="126" applyFont="1" applyFill="1" applyBorder="1" applyAlignment="1" applyProtection="1">
      <alignment horizontal="left" vertical="top" wrapText="1"/>
      <protection hidden="1"/>
    </xf>
    <xf numFmtId="0" fontId="7" fillId="11" borderId="16" xfId="126" applyFont="1" applyFill="1" applyBorder="1" applyAlignment="1" applyProtection="1">
      <alignment horizontal="left" vertical="top" wrapText="1"/>
      <protection hidden="1"/>
    </xf>
    <xf numFmtId="0" fontId="7" fillId="11" borderId="20" xfId="126" applyFont="1" applyFill="1" applyBorder="1" applyAlignment="1" applyProtection="1">
      <alignment horizontal="left" vertical="top" wrapText="1"/>
      <protection hidden="1"/>
    </xf>
    <xf numFmtId="0" fontId="9" fillId="11" borderId="19" xfId="126" applyFont="1" applyFill="1" applyBorder="1" applyAlignment="1" applyProtection="1">
      <alignment horizontal="center" vertical="center" wrapText="1"/>
      <protection hidden="1"/>
    </xf>
    <xf numFmtId="0" fontId="9" fillId="11" borderId="34" xfId="126" applyFont="1" applyFill="1" applyBorder="1" applyAlignment="1" applyProtection="1">
      <alignment horizontal="center" vertical="center" wrapText="1"/>
      <protection hidden="1"/>
    </xf>
    <xf numFmtId="0" fontId="9" fillId="11" borderId="14" xfId="126" applyFont="1" applyFill="1" applyBorder="1" applyAlignment="1" applyProtection="1">
      <alignment horizontal="center" vertical="center" wrapText="1"/>
      <protection hidden="1"/>
    </xf>
    <xf numFmtId="0" fontId="9" fillId="11" borderId="19" xfId="126" applyFont="1" applyFill="1" applyBorder="1" applyAlignment="1" applyProtection="1">
      <alignment horizontal="center" vertical="center" wrapText="1"/>
      <protection locked="0" hidden="1"/>
    </xf>
    <xf numFmtId="0" fontId="9" fillId="11" borderId="14" xfId="126" applyFont="1" applyFill="1" applyBorder="1" applyAlignment="1" applyProtection="1">
      <alignment horizontal="center" vertical="center" wrapText="1"/>
      <protection locked="0" hidden="1"/>
    </xf>
    <xf numFmtId="0" fontId="9" fillId="11" borderId="105" xfId="126" applyFont="1" applyFill="1" applyBorder="1" applyAlignment="1" applyProtection="1">
      <alignment horizontal="left" vertical="center" wrapText="1"/>
      <protection hidden="1"/>
    </xf>
    <xf numFmtId="0" fontId="9" fillId="11" borderId="57" xfId="126" applyFont="1" applyFill="1" applyBorder="1" applyAlignment="1" applyProtection="1">
      <alignment horizontal="left" vertical="center" wrapText="1"/>
      <protection hidden="1"/>
    </xf>
    <xf numFmtId="0" fontId="9" fillId="11" borderId="84" xfId="126" applyFont="1" applyFill="1" applyBorder="1" applyAlignment="1" applyProtection="1">
      <alignment horizontal="left" vertical="center" wrapText="1"/>
      <protection hidden="1"/>
    </xf>
    <xf numFmtId="0" fontId="7" fillId="11" borderId="21" xfId="126" applyFont="1" applyFill="1" applyBorder="1" applyAlignment="1" applyProtection="1">
      <alignment horizontal="left" vertical="top" wrapText="1"/>
      <protection hidden="1"/>
    </xf>
    <xf numFmtId="0" fontId="7" fillId="11" borderId="22" xfId="126" applyFont="1" applyFill="1" applyBorder="1" applyAlignment="1" applyProtection="1">
      <alignment horizontal="left" vertical="top" wrapText="1"/>
      <protection hidden="1"/>
    </xf>
    <xf numFmtId="0" fontId="7" fillId="11" borderId="32" xfId="126" applyFont="1" applyFill="1" applyBorder="1" applyAlignment="1" applyProtection="1">
      <alignment horizontal="left" vertical="top" wrapText="1"/>
      <protection hidden="1"/>
    </xf>
    <xf numFmtId="0" fontId="32" fillId="11" borderId="24" xfId="126" applyFont="1" applyFill="1" applyBorder="1" applyAlignment="1" applyProtection="1">
      <alignment horizontal="left" vertical="top" wrapText="1"/>
      <protection hidden="1"/>
    </xf>
    <xf numFmtId="0" fontId="32" fillId="11" borderId="25" xfId="126" applyFont="1" applyFill="1" applyBorder="1" applyAlignment="1" applyProtection="1">
      <alignment horizontal="left" vertical="top" wrapText="1"/>
      <protection hidden="1"/>
    </xf>
    <xf numFmtId="0" fontId="32" fillId="11" borderId="29" xfId="126" applyFont="1" applyFill="1" applyBorder="1" applyAlignment="1" applyProtection="1">
      <alignment horizontal="left" vertical="top" wrapText="1"/>
      <protection hidden="1"/>
    </xf>
    <xf numFmtId="0" fontId="23" fillId="11" borderId="102" xfId="126" applyFont="1" applyFill="1" applyBorder="1" applyAlignment="1" applyProtection="1">
      <alignment horizontal="center" vertical="top" wrapText="1"/>
      <protection hidden="1"/>
    </xf>
    <xf numFmtId="0" fontId="23" fillId="11" borderId="56" xfId="126" applyFont="1" applyFill="1" applyBorder="1" applyAlignment="1" applyProtection="1">
      <alignment horizontal="center" vertical="top" wrapText="1"/>
      <protection hidden="1"/>
    </xf>
    <xf numFmtId="0" fontId="23" fillId="11" borderId="91" xfId="126" applyFont="1" applyFill="1" applyBorder="1" applyAlignment="1" applyProtection="1">
      <alignment horizontal="center" vertical="top" wrapText="1"/>
      <protection hidden="1"/>
    </xf>
    <xf numFmtId="0" fontId="32" fillId="11" borderId="15" xfId="126" applyFont="1" applyFill="1" applyBorder="1" applyAlignment="1" applyProtection="1">
      <alignment horizontal="left" vertical="top" wrapText="1"/>
      <protection hidden="1"/>
    </xf>
    <xf numFmtId="0" fontId="32" fillId="11" borderId="16" xfId="126" applyFont="1" applyFill="1" applyBorder="1" applyAlignment="1" applyProtection="1">
      <alignment horizontal="left" vertical="top" wrapText="1"/>
      <protection hidden="1"/>
    </xf>
    <xf numFmtId="0" fontId="32" fillId="11" borderId="20" xfId="126" applyFont="1" applyFill="1" applyBorder="1" applyAlignment="1" applyProtection="1">
      <alignment horizontal="left" vertical="top" wrapText="1"/>
      <protection hidden="1"/>
    </xf>
    <xf numFmtId="0" fontId="83" fillId="43" borderId="24" xfId="0" applyFont="1" applyFill="1" applyBorder="1" applyAlignment="1">
      <alignment horizontal="center" vertical="top"/>
    </xf>
    <xf numFmtId="0" fontId="83" fillId="43" borderId="25" xfId="0" applyFont="1" applyFill="1" applyBorder="1" applyAlignment="1">
      <alignment horizontal="center" vertical="top"/>
    </xf>
    <xf numFmtId="0" fontId="83" fillId="43" borderId="29" xfId="0" applyFont="1" applyFill="1" applyBorder="1" applyAlignment="1">
      <alignment horizontal="center" vertical="top"/>
    </xf>
    <xf numFmtId="0" fontId="83" fillId="43" borderId="21" xfId="0" applyFont="1" applyFill="1" applyBorder="1" applyAlignment="1">
      <alignment horizontal="center" vertical="top"/>
    </xf>
    <xf numFmtId="0" fontId="83" fillId="43" borderId="22" xfId="0" applyFont="1" applyFill="1" applyBorder="1" applyAlignment="1">
      <alignment horizontal="center" vertical="top"/>
    </xf>
    <xf numFmtId="0" fontId="83" fillId="43" borderId="32" xfId="0" applyFont="1" applyFill="1" applyBorder="1" applyAlignment="1">
      <alignment horizontal="center" vertical="top"/>
    </xf>
    <xf numFmtId="0" fontId="9" fillId="11" borderId="15" xfId="126" applyFont="1" applyFill="1" applyBorder="1" applyAlignment="1" applyProtection="1">
      <alignment horizontal="left" vertical="top" wrapText="1"/>
      <protection hidden="1"/>
    </xf>
    <xf numFmtId="0" fontId="23" fillId="11" borderId="16" xfId="126" applyFont="1" applyFill="1" applyBorder="1" applyAlignment="1" applyProtection="1">
      <alignment horizontal="left" vertical="top" wrapText="1"/>
      <protection hidden="1"/>
    </xf>
    <xf numFmtId="0" fontId="23" fillId="11" borderId="20" xfId="126" applyFont="1" applyFill="1" applyBorder="1" applyAlignment="1" applyProtection="1">
      <alignment horizontal="left" vertical="top" wrapText="1"/>
      <protection hidden="1"/>
    </xf>
    <xf numFmtId="0" fontId="83" fillId="0" borderId="19" xfId="0" applyFont="1" applyBorder="1" applyAlignment="1">
      <alignment horizontal="left" vertical="top"/>
    </xf>
    <xf numFmtId="0" fontId="83" fillId="0" borderId="34" xfId="0" applyFont="1" applyBorder="1" applyAlignment="1">
      <alignment horizontal="left" vertical="top"/>
    </xf>
    <xf numFmtId="0" fontId="83" fillId="0" borderId="14" xfId="0" applyFont="1" applyBorder="1" applyAlignment="1">
      <alignment horizontal="left" vertical="top"/>
    </xf>
    <xf numFmtId="0" fontId="2" fillId="0" borderId="19" xfId="0" applyFont="1" applyBorder="1" applyAlignment="1">
      <alignment horizontal="left" vertical="top"/>
    </xf>
    <xf numFmtId="0" fontId="2" fillId="0" borderId="34" xfId="0" applyFont="1" applyBorder="1" applyAlignment="1">
      <alignment horizontal="left" vertical="top"/>
    </xf>
    <xf numFmtId="0" fontId="2" fillId="0" borderId="14" xfId="0" applyFont="1" applyBorder="1" applyAlignment="1">
      <alignment horizontal="left" vertical="top"/>
    </xf>
    <xf numFmtId="0" fontId="2" fillId="0" borderId="19" xfId="0" applyFont="1" applyBorder="1" applyAlignment="1">
      <alignment horizontal="center" vertical="top"/>
    </xf>
    <xf numFmtId="0" fontId="2" fillId="0" borderId="34" xfId="0" applyFont="1" applyBorder="1" applyAlignment="1">
      <alignment horizontal="center" vertical="top"/>
    </xf>
    <xf numFmtId="0" fontId="2" fillId="0" borderId="14" xfId="0" applyFont="1" applyBorder="1" applyAlignment="1">
      <alignment horizontal="center" vertical="top"/>
    </xf>
    <xf numFmtId="0" fontId="29" fillId="11" borderId="15" xfId="126" applyFont="1" applyFill="1" applyBorder="1" applyAlignment="1" applyProtection="1">
      <alignment horizontal="left" vertical="top" wrapText="1"/>
      <protection hidden="1"/>
    </xf>
    <xf numFmtId="0" fontId="29" fillId="11" borderId="16" xfId="126" applyFont="1" applyFill="1" applyBorder="1" applyAlignment="1" applyProtection="1">
      <alignment horizontal="left" vertical="top" wrapText="1"/>
      <protection hidden="1"/>
    </xf>
    <xf numFmtId="0" fontId="29" fillId="11" borderId="20" xfId="126" applyFont="1" applyFill="1" applyBorder="1" applyAlignment="1" applyProtection="1">
      <alignment horizontal="left" vertical="top" wrapText="1"/>
      <protection hidden="1"/>
    </xf>
    <xf numFmtId="0" fontId="23" fillId="11" borderId="15" xfId="126" applyFont="1" applyFill="1" applyBorder="1" applyAlignment="1" applyProtection="1">
      <alignment horizontal="left" vertical="top" wrapText="1"/>
      <protection hidden="1"/>
    </xf>
    <xf numFmtId="0" fontId="32" fillId="11" borderId="15" xfId="126" applyFont="1" applyFill="1" applyBorder="1" applyAlignment="1" applyProtection="1">
      <alignment vertical="top" wrapText="1"/>
      <protection hidden="1"/>
    </xf>
    <xf numFmtId="0" fontId="32" fillId="11" borderId="16" xfId="126" applyFont="1" applyFill="1" applyBorder="1" applyAlignment="1" applyProtection="1">
      <alignment vertical="top" wrapText="1"/>
      <protection hidden="1"/>
    </xf>
    <xf numFmtId="0" fontId="32" fillId="11" borderId="20" xfId="126" applyFont="1" applyFill="1" applyBorder="1" applyAlignment="1" applyProtection="1">
      <alignment vertical="top" wrapText="1"/>
      <protection hidden="1"/>
    </xf>
    <xf numFmtId="0" fontId="9" fillId="11" borderId="24" xfId="126" applyFont="1" applyFill="1" applyBorder="1" applyAlignment="1" applyProtection="1">
      <alignment horizontal="center" vertical="center" wrapText="1"/>
      <protection locked="0" hidden="1"/>
    </xf>
    <xf numFmtId="0" fontId="9" fillId="11" borderId="21" xfId="126" applyFont="1" applyFill="1" applyBorder="1" applyAlignment="1" applyProtection="1">
      <alignment horizontal="center" vertical="center" wrapText="1"/>
      <protection locked="0" hidden="1"/>
    </xf>
    <xf numFmtId="0" fontId="9" fillId="11" borderId="107" xfId="126" applyFont="1" applyFill="1" applyBorder="1" applyAlignment="1" applyProtection="1">
      <alignment horizontal="left" vertical="center" wrapText="1"/>
      <protection hidden="1"/>
    </xf>
    <xf numFmtId="0" fontId="9" fillId="11" borderId="25" xfId="126" applyFont="1" applyFill="1" applyBorder="1" applyAlignment="1" applyProtection="1">
      <alignment horizontal="left" vertical="center" wrapText="1"/>
      <protection hidden="1"/>
    </xf>
    <xf numFmtId="0" fontId="9" fillId="11" borderId="29" xfId="126" applyFont="1" applyFill="1" applyBorder="1" applyAlignment="1" applyProtection="1">
      <alignment horizontal="left" vertical="center" wrapText="1"/>
      <protection hidden="1"/>
    </xf>
    <xf numFmtId="0" fontId="9" fillId="11" borderId="108" xfId="126" applyFont="1" applyFill="1" applyBorder="1" applyAlignment="1" applyProtection="1">
      <alignment horizontal="left" vertical="center" wrapText="1"/>
      <protection hidden="1"/>
    </xf>
    <xf numFmtId="0" fontId="9" fillId="11" borderId="22" xfId="126" applyFont="1" applyFill="1" applyBorder="1" applyAlignment="1" applyProtection="1">
      <alignment horizontal="left" vertical="center" wrapText="1"/>
      <protection hidden="1"/>
    </xf>
    <xf numFmtId="0" fontId="9" fillId="11" borderId="32" xfId="126" applyFont="1" applyFill="1" applyBorder="1" applyAlignment="1" applyProtection="1">
      <alignment horizontal="left" vertical="center" wrapText="1"/>
      <protection hidden="1"/>
    </xf>
    <xf numFmtId="0" fontId="9" fillId="11" borderId="19" xfId="126" applyFont="1" applyFill="1" applyBorder="1" applyAlignment="1" applyProtection="1">
      <alignment horizontal="left" vertical="center" wrapText="1"/>
      <protection hidden="1"/>
    </xf>
    <xf numFmtId="0" fontId="9" fillId="11" borderId="14" xfId="126" applyFont="1" applyFill="1" applyBorder="1" applyAlignment="1" applyProtection="1">
      <alignment horizontal="left" vertical="center" wrapText="1"/>
      <protection hidden="1"/>
    </xf>
    <xf numFmtId="0" fontId="9" fillId="11" borderId="86" xfId="126" applyFont="1" applyFill="1" applyBorder="1" applyAlignment="1" applyProtection="1">
      <alignment horizontal="center" vertical="center" wrapText="1"/>
      <protection hidden="1"/>
    </xf>
    <xf numFmtId="0" fontId="9" fillId="11" borderId="109" xfId="126" applyFont="1" applyFill="1" applyBorder="1" applyAlignment="1" applyProtection="1">
      <alignment horizontal="center" vertical="center" wrapText="1"/>
      <protection hidden="1"/>
    </xf>
    <xf numFmtId="0" fontId="35" fillId="0" borderId="19" xfId="0" applyFont="1" applyBorder="1" applyAlignment="1">
      <alignment horizontal="left" vertical="top"/>
    </xf>
    <xf numFmtId="0" fontId="35" fillId="0" borderId="34" xfId="0" applyFont="1" applyBorder="1" applyAlignment="1">
      <alignment horizontal="left" vertical="top"/>
    </xf>
    <xf numFmtId="0" fontId="35" fillId="0" borderId="14" xfId="0" applyFont="1" applyBorder="1" applyAlignment="1">
      <alignment horizontal="left" vertical="top"/>
    </xf>
    <xf numFmtId="0" fontId="23" fillId="11" borderId="24" xfId="126" applyFont="1" applyFill="1" applyBorder="1" applyAlignment="1" applyProtection="1">
      <alignment horizontal="center" vertical="center" wrapText="1"/>
      <protection locked="0" hidden="1"/>
    </xf>
    <xf numFmtId="0" fontId="23" fillId="11" borderId="30" xfId="126" applyFont="1" applyFill="1" applyBorder="1" applyAlignment="1" applyProtection="1">
      <alignment horizontal="center" vertical="center" wrapText="1"/>
      <protection locked="0" hidden="1"/>
    </xf>
    <xf numFmtId="0" fontId="23" fillId="11" borderId="21" xfId="126" applyFont="1" applyFill="1" applyBorder="1" applyAlignment="1" applyProtection="1">
      <alignment horizontal="center" vertical="center" wrapText="1"/>
      <protection locked="0" hidden="1"/>
    </xf>
    <xf numFmtId="0" fontId="23" fillId="11" borderId="107" xfId="126" applyFont="1" applyFill="1" applyBorder="1" applyAlignment="1" applyProtection="1">
      <alignment horizontal="left" vertical="center" wrapText="1"/>
      <protection hidden="1"/>
    </xf>
    <xf numFmtId="0" fontId="23" fillId="11" borderId="25" xfId="126" applyFont="1" applyFill="1" applyBorder="1" applyAlignment="1" applyProtection="1">
      <alignment horizontal="left" vertical="center" wrapText="1"/>
      <protection hidden="1"/>
    </xf>
    <xf numFmtId="0" fontId="23" fillId="11" borderId="29" xfId="126" applyFont="1" applyFill="1" applyBorder="1" applyAlignment="1" applyProtection="1">
      <alignment horizontal="left" vertical="center" wrapText="1"/>
      <protection hidden="1"/>
    </xf>
    <xf numFmtId="0" fontId="23" fillId="11" borderId="65" xfId="126" applyFont="1" applyFill="1" applyBorder="1" applyAlignment="1" applyProtection="1">
      <alignment horizontal="left" vertical="center" wrapText="1"/>
      <protection hidden="1"/>
    </xf>
    <xf numFmtId="0" fontId="23" fillId="11" borderId="0" xfId="126" applyFont="1" applyFill="1" applyAlignment="1" applyProtection="1">
      <alignment horizontal="left" vertical="center" wrapText="1"/>
      <protection hidden="1"/>
    </xf>
    <xf numFmtId="0" fontId="23" fillId="11" borderId="31" xfId="126" applyFont="1" applyFill="1" applyBorder="1" applyAlignment="1" applyProtection="1">
      <alignment horizontal="left" vertical="center" wrapText="1"/>
      <protection hidden="1"/>
    </xf>
    <xf numFmtId="0" fontId="23" fillId="11" borderId="108" xfId="126" applyFont="1" applyFill="1" applyBorder="1" applyAlignment="1" applyProtection="1">
      <alignment horizontal="left" vertical="center" wrapText="1"/>
      <protection hidden="1"/>
    </xf>
    <xf numFmtId="0" fontId="23" fillId="11" borderId="22" xfId="126" applyFont="1" applyFill="1" applyBorder="1" applyAlignment="1" applyProtection="1">
      <alignment horizontal="left" vertical="center" wrapText="1"/>
      <protection hidden="1"/>
    </xf>
    <xf numFmtId="0" fontId="23" fillId="11" borderId="32" xfId="126" applyFont="1" applyFill="1" applyBorder="1" applyAlignment="1" applyProtection="1">
      <alignment horizontal="left" vertical="center" wrapText="1"/>
      <protection hidden="1"/>
    </xf>
    <xf numFmtId="0" fontId="23" fillId="11" borderId="19" xfId="126" applyFont="1" applyFill="1" applyBorder="1" applyAlignment="1" applyProtection="1">
      <alignment horizontal="left" vertical="top" wrapText="1"/>
      <protection hidden="1"/>
    </xf>
    <xf numFmtId="0" fontId="23" fillId="11" borderId="34" xfId="126" applyFont="1" applyFill="1" applyBorder="1" applyAlignment="1" applyProtection="1">
      <alignment horizontal="left" vertical="top" wrapText="1"/>
      <protection hidden="1"/>
    </xf>
    <xf numFmtId="0" fontId="23" fillId="11" borderId="14" xfId="126" applyFont="1" applyFill="1" applyBorder="1" applyAlignment="1" applyProtection="1">
      <alignment horizontal="left" vertical="top" wrapText="1"/>
      <protection hidden="1"/>
    </xf>
    <xf numFmtId="0" fontId="23" fillId="11" borderId="86" xfId="126" applyFont="1" applyFill="1" applyBorder="1" applyAlignment="1" applyProtection="1">
      <alignment horizontal="left" vertical="center" wrapText="1"/>
      <protection hidden="1"/>
    </xf>
    <xf numFmtId="0" fontId="23" fillId="11" borderId="73" xfId="126" applyFont="1" applyFill="1" applyBorder="1" applyAlignment="1" applyProtection="1">
      <alignment horizontal="left" vertical="center" wrapText="1"/>
      <protection hidden="1"/>
    </xf>
    <xf numFmtId="0" fontId="23" fillId="11" borderId="109" xfId="126" applyFont="1" applyFill="1" applyBorder="1" applyAlignment="1" applyProtection="1">
      <alignment horizontal="left" vertical="center" wrapText="1"/>
      <protection hidden="1"/>
    </xf>
    <xf numFmtId="0" fontId="9" fillId="11" borderId="28" xfId="126" applyFont="1" applyFill="1" applyBorder="1" applyAlignment="1" applyProtection="1">
      <alignment horizontal="center" vertical="center" wrapText="1"/>
      <protection locked="0" hidden="1"/>
    </xf>
    <xf numFmtId="0" fontId="9" fillId="11" borderId="110" xfId="126" applyFont="1" applyFill="1" applyBorder="1" applyAlignment="1" applyProtection="1">
      <alignment horizontal="center" vertical="center" wrapText="1"/>
      <protection locked="0" hidden="1"/>
    </xf>
    <xf numFmtId="0" fontId="12" fillId="11" borderId="16" xfId="126" applyFont="1" applyFill="1" applyBorder="1" applyAlignment="1" applyProtection="1">
      <alignment horizontal="left" vertical="top" wrapText="1"/>
      <protection hidden="1"/>
    </xf>
    <xf numFmtId="0" fontId="12" fillId="11" borderId="20" xfId="126" applyFont="1" applyFill="1" applyBorder="1" applyAlignment="1" applyProtection="1">
      <alignment horizontal="left" vertical="top" wrapText="1"/>
      <protection hidden="1"/>
    </xf>
    <xf numFmtId="0" fontId="7" fillId="11" borderId="24" xfId="126" applyFont="1" applyFill="1" applyBorder="1" applyAlignment="1" applyProtection="1">
      <alignment horizontal="left" vertical="top" wrapText="1"/>
      <protection hidden="1"/>
    </xf>
    <xf numFmtId="0" fontId="7" fillId="11" borderId="25" xfId="126" applyFont="1" applyFill="1" applyBorder="1" applyAlignment="1" applyProtection="1">
      <alignment horizontal="left" vertical="top" wrapText="1"/>
      <protection hidden="1"/>
    </xf>
    <xf numFmtId="0" fontId="7" fillId="11" borderId="29" xfId="126" applyFont="1" applyFill="1" applyBorder="1" applyAlignment="1" applyProtection="1">
      <alignment horizontal="left" vertical="top" wrapText="1"/>
      <protection hidden="1"/>
    </xf>
    <xf numFmtId="0" fontId="9" fillId="11" borderId="81" xfId="126" applyFont="1" applyFill="1" applyBorder="1" applyAlignment="1" applyProtection="1">
      <alignment horizontal="center" vertical="center" wrapText="1"/>
      <protection locked="0" hidden="1"/>
    </xf>
    <xf numFmtId="0" fontId="9" fillId="11" borderId="19" xfId="126" applyFont="1" applyFill="1" applyBorder="1" applyAlignment="1" applyProtection="1">
      <alignment horizontal="center" vertical="top" wrapText="1"/>
      <protection hidden="1"/>
    </xf>
    <xf numFmtId="0" fontId="9" fillId="11" borderId="34" xfId="126" applyFont="1" applyFill="1" applyBorder="1" applyAlignment="1" applyProtection="1">
      <alignment horizontal="center" vertical="top" wrapText="1"/>
      <protection hidden="1"/>
    </xf>
    <xf numFmtId="0" fontId="9" fillId="11" borderId="14" xfId="126" applyFont="1" applyFill="1" applyBorder="1" applyAlignment="1" applyProtection="1">
      <alignment horizontal="center" vertical="top" wrapText="1"/>
      <protection hidden="1"/>
    </xf>
    <xf numFmtId="0" fontId="9" fillId="11" borderId="67" xfId="126" applyFont="1" applyFill="1" applyBorder="1" applyAlignment="1" applyProtection="1">
      <alignment horizontal="center" vertical="center" wrapText="1"/>
      <protection hidden="1"/>
    </xf>
    <xf numFmtId="0" fontId="9" fillId="11" borderId="106" xfId="126" applyFont="1" applyFill="1" applyBorder="1" applyAlignment="1" applyProtection="1">
      <alignment horizontal="center" vertical="center" wrapText="1"/>
      <protection hidden="1"/>
    </xf>
    <xf numFmtId="0" fontId="9" fillId="11" borderId="105" xfId="126" applyFont="1" applyFill="1" applyBorder="1" applyAlignment="1" applyProtection="1">
      <alignment horizontal="center" vertical="top" wrapText="1"/>
      <protection locked="0" hidden="1"/>
    </xf>
    <xf numFmtId="0" fontId="9" fillId="11" borderId="84" xfId="126" applyFont="1" applyFill="1" applyBorder="1" applyAlignment="1" applyProtection="1">
      <alignment horizontal="center" vertical="top" wrapText="1"/>
      <protection locked="0" hidden="1"/>
    </xf>
    <xf numFmtId="0" fontId="9" fillId="11" borderId="21" xfId="126" applyFont="1" applyFill="1" applyBorder="1" applyAlignment="1" applyProtection="1">
      <alignment horizontal="left" vertical="top" wrapText="1"/>
      <protection locked="0" hidden="1"/>
    </xf>
    <xf numFmtId="0" fontId="9" fillId="11" borderId="22" xfId="126" applyFont="1" applyFill="1" applyBorder="1" applyAlignment="1" applyProtection="1">
      <alignment horizontal="left" vertical="top" wrapText="1"/>
      <protection locked="0" hidden="1"/>
    </xf>
    <xf numFmtId="0" fontId="9" fillId="11" borderId="32" xfId="126" applyFont="1" applyFill="1" applyBorder="1" applyAlignment="1" applyProtection="1">
      <alignment horizontal="left" vertical="top" wrapText="1"/>
      <protection locked="0" hidden="1"/>
    </xf>
    <xf numFmtId="0" fontId="7" fillId="11" borderId="15" xfId="126" applyFont="1" applyFill="1" applyBorder="1" applyAlignment="1" applyProtection="1">
      <alignment horizontal="left" vertical="top" wrapText="1"/>
      <protection locked="0" hidden="1"/>
    </xf>
    <xf numFmtId="0" fontId="7" fillId="11" borderId="16" xfId="126" applyFont="1" applyFill="1" applyBorder="1" applyAlignment="1" applyProtection="1">
      <alignment horizontal="left" vertical="top" wrapText="1"/>
      <protection locked="0" hidden="1"/>
    </xf>
    <xf numFmtId="0" fontId="7" fillId="11" borderId="20" xfId="126" applyFont="1" applyFill="1" applyBorder="1" applyAlignment="1" applyProtection="1">
      <alignment horizontal="left" vertical="top" wrapText="1"/>
      <protection locked="0" hidden="1"/>
    </xf>
    <xf numFmtId="0" fontId="9" fillId="11" borderId="15" xfId="126" applyFont="1" applyFill="1" applyBorder="1" applyAlignment="1" applyProtection="1">
      <alignment horizontal="left" vertical="top" wrapText="1"/>
      <protection locked="0" hidden="1"/>
    </xf>
    <xf numFmtId="0" fontId="9" fillId="11" borderId="16" xfId="126" applyFont="1" applyFill="1" applyBorder="1" applyAlignment="1" applyProtection="1">
      <alignment horizontal="left" vertical="top" wrapText="1"/>
      <protection locked="0" hidden="1"/>
    </xf>
    <xf numFmtId="0" fontId="9" fillId="11" borderId="20" xfId="126" applyFont="1" applyFill="1" applyBorder="1" applyAlignment="1" applyProtection="1">
      <alignment horizontal="left" vertical="top" wrapText="1"/>
      <protection locked="0" hidden="1"/>
    </xf>
    <xf numFmtId="0" fontId="9" fillId="11" borderId="76" xfId="126" applyFont="1" applyFill="1" applyBorder="1" applyAlignment="1" applyProtection="1">
      <alignment horizontal="center" vertical="center" wrapText="1"/>
      <protection hidden="1"/>
    </xf>
    <xf numFmtId="0" fontId="7" fillId="11" borderId="24" xfId="126" applyFont="1" applyFill="1" applyBorder="1" applyAlignment="1" applyProtection="1">
      <alignment horizontal="left" vertical="top" wrapText="1"/>
      <protection locked="0" hidden="1"/>
    </xf>
    <xf numFmtId="0" fontId="7" fillId="11" borderId="25" xfId="126" applyFont="1" applyFill="1" applyBorder="1" applyAlignment="1" applyProtection="1">
      <alignment horizontal="left" vertical="top" wrapText="1"/>
      <protection locked="0" hidden="1"/>
    </xf>
    <xf numFmtId="0" fontId="7" fillId="11" borderId="29" xfId="126" applyFont="1" applyFill="1" applyBorder="1" applyAlignment="1" applyProtection="1">
      <alignment horizontal="left" vertical="top" wrapText="1"/>
      <protection locked="0" hidden="1"/>
    </xf>
    <xf numFmtId="0" fontId="9" fillId="11" borderId="49" xfId="126" applyFont="1" applyFill="1" applyBorder="1" applyAlignment="1" applyProtection="1">
      <alignment horizontal="center" vertical="center" wrapText="1"/>
      <protection hidden="1"/>
    </xf>
    <xf numFmtId="0" fontId="9" fillId="11" borderId="29" xfId="126" applyFont="1" applyFill="1" applyBorder="1" applyAlignment="1" applyProtection="1">
      <alignment horizontal="center" vertical="center" wrapText="1"/>
      <protection hidden="1"/>
    </xf>
    <xf numFmtId="0" fontId="9" fillId="11" borderId="32" xfId="126" applyFont="1" applyFill="1" applyBorder="1" applyAlignment="1" applyProtection="1">
      <alignment horizontal="center" vertical="center" wrapText="1"/>
      <protection hidden="1"/>
    </xf>
    <xf numFmtId="0" fontId="9" fillId="11" borderId="104" xfId="126" applyFont="1" applyFill="1" applyBorder="1" applyAlignment="1" applyProtection="1">
      <alignment horizontal="center" vertical="top" wrapText="1"/>
      <protection locked="0" hidden="1"/>
    </xf>
    <xf numFmtId="0" fontId="9" fillId="11" borderId="20" xfId="126" applyFont="1" applyFill="1" applyBorder="1" applyAlignment="1" applyProtection="1">
      <alignment horizontal="center" vertical="top" wrapText="1"/>
      <protection locked="0" hidden="1"/>
    </xf>
    <xf numFmtId="0" fontId="9" fillId="11" borderId="102" xfId="126" applyFont="1" applyFill="1" applyBorder="1" applyAlignment="1" applyProtection="1">
      <alignment horizontal="center" vertical="top" wrapText="1"/>
      <protection locked="0" hidden="1"/>
    </xf>
    <xf numFmtId="0" fontId="9" fillId="11" borderId="91" xfId="126" applyFont="1" applyFill="1" applyBorder="1" applyAlignment="1" applyProtection="1">
      <alignment horizontal="center" vertical="top" wrapText="1"/>
      <protection locked="0" hidden="1"/>
    </xf>
    <xf numFmtId="0" fontId="9" fillId="11" borderId="82" xfId="126" applyFont="1" applyFill="1" applyBorder="1" applyAlignment="1" applyProtection="1">
      <alignment horizontal="center" vertical="center" wrapText="1"/>
      <protection locked="0" hidden="1"/>
    </xf>
    <xf numFmtId="0" fontId="7" fillId="11" borderId="30" xfId="126" applyFont="1" applyFill="1" applyBorder="1" applyAlignment="1" applyProtection="1">
      <alignment horizontal="left" vertical="top" wrapText="1"/>
      <protection locked="0" hidden="1"/>
    </xf>
    <xf numFmtId="0" fontId="7" fillId="11" borderId="0" xfId="126" applyFont="1" applyFill="1" applyAlignment="1" applyProtection="1">
      <alignment horizontal="left" vertical="top" wrapText="1"/>
      <protection locked="0" hidden="1"/>
    </xf>
    <xf numFmtId="0" fontId="7" fillId="11" borderId="31" xfId="126" applyFont="1" applyFill="1" applyBorder="1" applyAlignment="1" applyProtection="1">
      <alignment horizontal="left" vertical="top" wrapText="1"/>
      <protection locked="0" hidden="1"/>
    </xf>
    <xf numFmtId="0" fontId="9" fillId="11" borderId="56" xfId="126" applyFont="1" applyFill="1" applyBorder="1" applyAlignment="1" applyProtection="1">
      <alignment horizontal="center" vertical="top" wrapText="1"/>
      <protection locked="0" hidden="1"/>
    </xf>
    <xf numFmtId="0" fontId="9" fillId="11" borderId="15" xfId="126" applyFont="1" applyFill="1" applyBorder="1" applyAlignment="1" applyProtection="1">
      <alignment horizontal="center" vertical="top" wrapText="1"/>
      <protection locked="0" hidden="1"/>
    </xf>
    <xf numFmtId="0" fontId="9" fillId="11" borderId="16" xfId="126" applyFont="1" applyFill="1" applyBorder="1" applyAlignment="1" applyProtection="1">
      <alignment horizontal="center" vertical="top" wrapText="1"/>
      <protection locked="0" hidden="1"/>
    </xf>
    <xf numFmtId="0" fontId="9" fillId="11" borderId="16" xfId="126" applyFont="1" applyFill="1" applyBorder="1" applyAlignment="1" applyProtection="1">
      <alignment horizontal="center" vertical="center" wrapText="1"/>
      <protection hidden="1"/>
    </xf>
    <xf numFmtId="0" fontId="9" fillId="11" borderId="66" xfId="126" applyFont="1" applyFill="1" applyBorder="1" applyAlignment="1" applyProtection="1">
      <alignment horizontal="center" vertical="center" wrapText="1"/>
      <protection hidden="1"/>
    </xf>
    <xf numFmtId="0" fontId="9" fillId="11" borderId="90" xfId="126" applyFont="1" applyFill="1" applyBorder="1" applyAlignment="1" applyProtection="1">
      <alignment horizontal="center" vertical="top" wrapText="1"/>
      <protection locked="0" hidden="1"/>
    </xf>
    <xf numFmtId="0" fontId="9" fillId="11" borderId="56" xfId="126" applyFont="1" applyFill="1" applyBorder="1" applyAlignment="1" applyProtection="1">
      <alignment horizontal="center" vertical="top" wrapText="1"/>
      <protection hidden="1"/>
    </xf>
    <xf numFmtId="0" fontId="9" fillId="11" borderId="103" xfId="126" applyFont="1" applyFill="1" applyBorder="1" applyAlignment="1" applyProtection="1">
      <alignment horizontal="center" vertical="top" wrapText="1"/>
      <protection hidden="1"/>
    </xf>
    <xf numFmtId="0" fontId="9" fillId="11" borderId="67" xfId="126" applyFont="1" applyFill="1" applyBorder="1" applyAlignment="1" applyProtection="1">
      <alignment horizontal="left" vertical="center" wrapText="1"/>
      <protection hidden="1"/>
    </xf>
    <xf numFmtId="0" fontId="9" fillId="11" borderId="59" xfId="126" applyFont="1" applyFill="1" applyBorder="1" applyAlignment="1" applyProtection="1">
      <alignment horizontal="left" vertical="center" wrapText="1"/>
      <protection hidden="1"/>
    </xf>
    <xf numFmtId="0" fontId="9" fillId="11" borderId="69" xfId="126" applyFont="1" applyFill="1" applyBorder="1" applyAlignment="1" applyProtection="1">
      <alignment horizontal="left" vertical="center" wrapText="1"/>
      <protection hidden="1"/>
    </xf>
    <xf numFmtId="0" fontId="9" fillId="11" borderId="78" xfId="126" applyFont="1" applyFill="1" applyBorder="1" applyAlignment="1" applyProtection="1">
      <alignment horizontal="left" vertical="top" wrapText="1"/>
      <protection locked="0" hidden="1"/>
    </xf>
    <xf numFmtId="0" fontId="9" fillId="11" borderId="57" xfId="126" applyFont="1" applyFill="1" applyBorder="1" applyAlignment="1" applyProtection="1">
      <alignment horizontal="left" vertical="top" wrapText="1"/>
      <protection locked="0" hidden="1"/>
    </xf>
    <xf numFmtId="0" fontId="9" fillId="11" borderId="84" xfId="126" applyFont="1" applyFill="1" applyBorder="1" applyAlignment="1" applyProtection="1">
      <alignment horizontal="left" vertical="top" wrapText="1"/>
      <protection locked="0" hidden="1"/>
    </xf>
    <xf numFmtId="0" fontId="9" fillId="11" borderId="15" xfId="126" applyFont="1" applyFill="1" applyBorder="1" applyAlignment="1" applyProtection="1">
      <alignment horizontal="center" vertical="top" wrapText="1"/>
      <protection hidden="1"/>
    </xf>
    <xf numFmtId="0" fontId="9" fillId="11" borderId="66" xfId="126" applyFont="1" applyFill="1" applyBorder="1" applyAlignment="1" applyProtection="1">
      <alignment horizontal="center" vertical="top" wrapText="1"/>
      <protection hidden="1"/>
    </xf>
    <xf numFmtId="0" fontId="9" fillId="11" borderId="15" xfId="126" applyFont="1" applyFill="1" applyBorder="1" applyAlignment="1" applyProtection="1">
      <alignment horizontal="center" vertical="center" wrapText="1"/>
      <protection locked="0" hidden="1"/>
    </xf>
    <xf numFmtId="0" fontId="9" fillId="11" borderId="16" xfId="126" applyFont="1" applyFill="1" applyBorder="1" applyAlignment="1" applyProtection="1">
      <alignment horizontal="center" vertical="center" wrapText="1"/>
      <protection locked="0" hidden="1"/>
    </xf>
    <xf numFmtId="0" fontId="9" fillId="11" borderId="20" xfId="126" applyFont="1" applyFill="1" applyBorder="1" applyAlignment="1" applyProtection="1">
      <alignment horizontal="center" vertical="center" wrapText="1"/>
      <protection locked="0" hidden="1"/>
    </xf>
    <xf numFmtId="0" fontId="9" fillId="11" borderId="16" xfId="126" applyFont="1" applyFill="1" applyBorder="1" applyAlignment="1" applyProtection="1">
      <alignment horizontal="left" vertical="center" wrapText="1"/>
      <protection hidden="1"/>
    </xf>
    <xf numFmtId="0" fontId="9" fillId="11" borderId="66" xfId="126" applyFont="1" applyFill="1" applyBorder="1" applyAlignment="1" applyProtection="1">
      <alignment horizontal="left" vertical="center" wrapText="1"/>
      <protection hidden="1"/>
    </xf>
    <xf numFmtId="0" fontId="9" fillId="11" borderId="66" xfId="126" applyFont="1" applyFill="1" applyBorder="1" applyAlignment="1" applyProtection="1">
      <alignment horizontal="center" vertical="center" wrapText="1"/>
      <protection locked="0" hidden="1"/>
    </xf>
    <xf numFmtId="0" fontId="9" fillId="11" borderId="16" xfId="126" applyFont="1" applyFill="1" applyBorder="1" applyAlignment="1" applyProtection="1">
      <alignment horizontal="center" vertical="top" wrapText="1"/>
      <protection hidden="1"/>
    </xf>
    <xf numFmtId="0" fontId="9" fillId="11" borderId="15" xfId="126" applyFont="1" applyFill="1" applyBorder="1" applyAlignment="1" applyProtection="1">
      <alignment horizontal="left" vertical="center" wrapText="1"/>
      <protection locked="0" hidden="1"/>
    </xf>
    <xf numFmtId="0" fontId="9" fillId="11" borderId="16" xfId="126" applyFont="1" applyFill="1" applyBorder="1" applyAlignment="1" applyProtection="1">
      <alignment horizontal="left" vertical="center" wrapText="1"/>
      <protection locked="0" hidden="1"/>
    </xf>
    <xf numFmtId="0" fontId="9" fillId="11" borderId="20" xfId="126" applyFont="1" applyFill="1" applyBorder="1" applyAlignment="1" applyProtection="1">
      <alignment horizontal="left" vertical="center" wrapText="1"/>
      <protection locked="0" hidden="1"/>
    </xf>
    <xf numFmtId="0" fontId="9" fillId="11" borderId="15" xfId="126" applyFont="1" applyFill="1" applyBorder="1" applyAlignment="1" applyProtection="1">
      <alignment horizontal="center" vertical="center" wrapText="1"/>
      <protection hidden="1"/>
    </xf>
    <xf numFmtId="0" fontId="7" fillId="11" borderId="66" xfId="126" applyFont="1" applyFill="1" applyBorder="1" applyAlignment="1" applyProtection="1">
      <alignment horizontal="left" vertical="top" wrapText="1"/>
      <protection locked="0" hidden="1"/>
    </xf>
    <xf numFmtId="0" fontId="9" fillId="11" borderId="90" xfId="126" applyFont="1" applyFill="1" applyBorder="1" applyAlignment="1" applyProtection="1">
      <alignment horizontal="center" vertical="center" wrapText="1"/>
      <protection locked="0" hidden="1"/>
    </xf>
    <xf numFmtId="0" fontId="9" fillId="11" borderId="56" xfId="126" applyFont="1" applyFill="1" applyBorder="1" applyAlignment="1" applyProtection="1">
      <alignment horizontal="center" vertical="center" wrapText="1"/>
      <protection locked="0" hidden="1"/>
    </xf>
    <xf numFmtId="0" fontId="9" fillId="11" borderId="91" xfId="126" applyFont="1" applyFill="1" applyBorder="1" applyAlignment="1" applyProtection="1">
      <alignment horizontal="center" vertical="center" wrapText="1"/>
      <protection locked="0" hidden="1"/>
    </xf>
    <xf numFmtId="0" fontId="9" fillId="11" borderId="56" xfId="126" applyFont="1" applyFill="1" applyBorder="1" applyAlignment="1" applyProtection="1">
      <alignment horizontal="center" vertical="center" wrapText="1"/>
      <protection hidden="1"/>
    </xf>
    <xf numFmtId="0" fontId="9" fillId="11" borderId="103" xfId="126" applyFont="1" applyFill="1" applyBorder="1" applyAlignment="1" applyProtection="1">
      <alignment horizontal="center" vertical="center" wrapText="1"/>
      <protection hidden="1"/>
    </xf>
    <xf numFmtId="0" fontId="9" fillId="11" borderId="104" xfId="126" applyFont="1" applyFill="1" applyBorder="1" applyAlignment="1" applyProtection="1">
      <alignment horizontal="left" vertical="top" wrapText="1"/>
      <protection locked="0" hidden="1"/>
    </xf>
    <xf numFmtId="0" fontId="9" fillId="11" borderId="66" xfId="126" applyFont="1" applyFill="1" applyBorder="1" applyAlignment="1" applyProtection="1">
      <alignment horizontal="left" vertical="top" wrapText="1"/>
      <protection locked="0" hidden="1"/>
    </xf>
    <xf numFmtId="0" fontId="9" fillId="11" borderId="78" xfId="126" applyFont="1" applyFill="1" applyBorder="1" applyAlignment="1" applyProtection="1">
      <alignment horizontal="center" vertical="top" wrapText="1"/>
      <protection locked="0" hidden="1"/>
    </xf>
    <xf numFmtId="0" fontId="9" fillId="11" borderId="57" xfId="126" applyFont="1" applyFill="1" applyBorder="1" applyAlignment="1" applyProtection="1">
      <alignment horizontal="center" vertical="top" wrapText="1"/>
      <protection locked="0" hidden="1"/>
    </xf>
    <xf numFmtId="0" fontId="9" fillId="11" borderId="78" xfId="126" applyFont="1" applyFill="1" applyBorder="1" applyAlignment="1" applyProtection="1">
      <alignment horizontal="center" vertical="center" wrapText="1"/>
      <protection hidden="1"/>
    </xf>
    <xf numFmtId="0" fontId="9" fillId="11" borderId="83" xfId="126" applyFont="1" applyFill="1" applyBorder="1" applyAlignment="1" applyProtection="1">
      <alignment horizontal="center" vertical="center" wrapText="1"/>
      <protection hidden="1"/>
    </xf>
    <xf numFmtId="0" fontId="9" fillId="11" borderId="105" xfId="126" applyFont="1" applyFill="1" applyBorder="1" applyAlignment="1" applyProtection="1">
      <alignment horizontal="left" vertical="top" wrapText="1"/>
      <protection locked="0" hidden="1"/>
    </xf>
    <xf numFmtId="0" fontId="9" fillId="11" borderId="83" xfId="126" applyFont="1" applyFill="1" applyBorder="1" applyAlignment="1" applyProtection="1">
      <alignment horizontal="left" vertical="top" wrapText="1"/>
      <protection locked="0" hidden="1"/>
    </xf>
    <xf numFmtId="0" fontId="9" fillId="11" borderId="90" xfId="126" applyFont="1" applyFill="1" applyBorder="1" applyAlignment="1" applyProtection="1">
      <alignment horizontal="left" vertical="center" wrapText="1"/>
      <protection locked="0" hidden="1"/>
    </xf>
    <xf numFmtId="0" fontId="9" fillId="11" borderId="56" xfId="126" applyFont="1" applyFill="1" applyBorder="1" applyAlignment="1" applyProtection="1">
      <alignment horizontal="left" vertical="center" wrapText="1"/>
      <protection locked="0" hidden="1"/>
    </xf>
    <xf numFmtId="0" fontId="9" fillId="11" borderId="61" xfId="126" applyFont="1" applyFill="1" applyBorder="1" applyAlignment="1" applyProtection="1">
      <alignment horizontal="left" vertical="top" wrapText="1"/>
      <protection locked="0" hidden="1"/>
    </xf>
    <xf numFmtId="0" fontId="9" fillId="11" borderId="62" xfId="126" applyFont="1" applyFill="1" applyBorder="1" applyAlignment="1" applyProtection="1">
      <alignment horizontal="left" vertical="top" wrapText="1"/>
      <protection locked="0" hidden="1"/>
    </xf>
    <xf numFmtId="0" fontId="9" fillId="11" borderId="63" xfId="126" applyFont="1" applyFill="1" applyBorder="1" applyAlignment="1" applyProtection="1">
      <alignment horizontal="left" vertical="top" wrapText="1"/>
      <protection locked="0" hidden="1"/>
    </xf>
    <xf numFmtId="0" fontId="7" fillId="11" borderId="102" xfId="126" applyFont="1" applyFill="1" applyBorder="1" applyAlignment="1" applyProtection="1">
      <alignment horizontal="left" vertical="top" wrapText="1"/>
      <protection locked="0" hidden="1"/>
    </xf>
    <xf numFmtId="0" fontId="7" fillId="11" borderId="56" xfId="126" applyFont="1" applyFill="1" applyBorder="1" applyAlignment="1" applyProtection="1">
      <alignment horizontal="left" vertical="top" wrapText="1"/>
      <protection locked="0" hidden="1"/>
    </xf>
    <xf numFmtId="0" fontId="7" fillId="11" borderId="103" xfId="126" applyFont="1" applyFill="1" applyBorder="1" applyAlignment="1" applyProtection="1">
      <alignment horizontal="left" vertical="top" wrapText="1"/>
      <protection locked="0" hidden="1"/>
    </xf>
    <xf numFmtId="0" fontId="9" fillId="11" borderId="15" xfId="126" applyFont="1" applyFill="1" applyBorder="1" applyAlignment="1" applyProtection="1">
      <alignment horizontal="center" wrapText="1"/>
      <protection locked="0" hidden="1"/>
    </xf>
    <xf numFmtId="0" fontId="9" fillId="11" borderId="16" xfId="126" applyFont="1" applyFill="1" applyBorder="1" applyAlignment="1" applyProtection="1">
      <alignment horizontal="center" wrapText="1"/>
      <protection locked="0" hidden="1"/>
    </xf>
    <xf numFmtId="0" fontId="9" fillId="11" borderId="20" xfId="126" applyFont="1" applyFill="1" applyBorder="1" applyAlignment="1" applyProtection="1">
      <alignment horizontal="center" wrapText="1"/>
      <protection locked="0" hidden="1"/>
    </xf>
    <xf numFmtId="0" fontId="9" fillId="11" borderId="90" xfId="126" applyFont="1" applyFill="1" applyBorder="1" applyAlignment="1" applyProtection="1">
      <alignment horizontal="left" vertical="top" wrapText="1"/>
      <protection locked="0" hidden="1"/>
    </xf>
    <xf numFmtId="0" fontId="9" fillId="11" borderId="56" xfId="126" applyFont="1" applyFill="1" applyBorder="1" applyAlignment="1" applyProtection="1">
      <alignment horizontal="left" vertical="top" wrapText="1"/>
      <protection locked="0" hidden="1"/>
    </xf>
    <xf numFmtId="0" fontId="9" fillId="11" borderId="91" xfId="126" applyFont="1" applyFill="1" applyBorder="1" applyAlignment="1" applyProtection="1">
      <alignment horizontal="left" vertical="top" wrapText="1"/>
      <protection locked="0" hidden="1"/>
    </xf>
    <xf numFmtId="0" fontId="9" fillId="11" borderId="87" xfId="126" applyFont="1" applyFill="1" applyBorder="1" applyAlignment="1" applyProtection="1">
      <alignment horizontal="center" vertical="top" wrapText="1"/>
      <protection locked="0" hidden="1"/>
    </xf>
    <xf numFmtId="0" fontId="9" fillId="11" borderId="85" xfId="126" applyFont="1" applyFill="1" applyBorder="1" applyAlignment="1" applyProtection="1">
      <alignment horizontal="center" vertical="top" wrapText="1"/>
      <protection locked="0" hidden="1"/>
    </xf>
    <xf numFmtId="0" fontId="9" fillId="11" borderId="89" xfId="126" applyFont="1" applyFill="1" applyBorder="1" applyAlignment="1" applyProtection="1">
      <alignment horizontal="center" vertical="top" wrapText="1"/>
      <protection locked="0" hidden="1"/>
    </xf>
    <xf numFmtId="0" fontId="9" fillId="11" borderId="108" xfId="126" applyFont="1" applyFill="1" applyBorder="1" applyAlignment="1" applyProtection="1">
      <alignment horizontal="left" vertical="center" wrapText="1"/>
      <protection locked="0" hidden="1"/>
    </xf>
    <xf numFmtId="0" fontId="9" fillId="11" borderId="22" xfId="126" applyFont="1" applyFill="1" applyBorder="1" applyAlignment="1" applyProtection="1">
      <alignment horizontal="left" vertical="center" wrapText="1"/>
      <protection locked="0" hidden="1"/>
    </xf>
    <xf numFmtId="0" fontId="9" fillId="11" borderId="32" xfId="126" applyFont="1" applyFill="1" applyBorder="1" applyAlignment="1" applyProtection="1">
      <alignment horizontal="left" vertical="center" wrapText="1"/>
      <protection locked="0" hidden="1"/>
    </xf>
    <xf numFmtId="0" fontId="9" fillId="11" borderId="21" xfId="126" applyFont="1" applyFill="1" applyBorder="1" applyAlignment="1" applyProtection="1">
      <alignment horizontal="left" vertical="center" wrapText="1"/>
      <protection hidden="1"/>
    </xf>
    <xf numFmtId="0" fontId="9" fillId="11" borderId="106" xfId="126" applyFont="1" applyFill="1" applyBorder="1" applyAlignment="1" applyProtection="1">
      <alignment horizontal="left" vertical="center" wrapText="1"/>
      <protection hidden="1"/>
    </xf>
    <xf numFmtId="0" fontId="9" fillId="11" borderId="24" xfId="126" applyFont="1" applyFill="1" applyBorder="1" applyAlignment="1" applyProtection="1">
      <alignment horizontal="left" vertical="top" wrapText="1"/>
      <protection locked="0" hidden="1"/>
    </xf>
    <xf numFmtId="0" fontId="9" fillId="11" borderId="0" xfId="126" applyFont="1" applyFill="1" applyAlignment="1" applyProtection="1">
      <alignment horizontal="left" vertical="top" wrapText="1"/>
      <protection locked="0" hidden="1"/>
    </xf>
    <xf numFmtId="0" fontId="9" fillId="11" borderId="31" xfId="126" applyFont="1" applyFill="1" applyBorder="1" applyAlignment="1" applyProtection="1">
      <alignment horizontal="left" vertical="top" wrapText="1"/>
      <protection locked="0" hidden="1"/>
    </xf>
    <xf numFmtId="0" fontId="9" fillId="11" borderId="90" xfId="126" applyFont="1" applyFill="1" applyBorder="1" applyAlignment="1" applyProtection="1">
      <alignment horizontal="center" vertical="center" wrapText="1"/>
      <protection hidden="1"/>
    </xf>
    <xf numFmtId="0" fontId="9" fillId="11" borderId="91" xfId="126" applyFont="1" applyFill="1" applyBorder="1" applyAlignment="1" applyProtection="1">
      <alignment horizontal="center" vertical="center" wrapText="1"/>
      <protection hidden="1"/>
    </xf>
    <xf numFmtId="0" fontId="9" fillId="11" borderId="20" xfId="126" applyFont="1" applyFill="1" applyBorder="1" applyAlignment="1" applyProtection="1">
      <alignment horizontal="center" vertical="top" wrapText="1"/>
      <protection hidden="1"/>
    </xf>
    <xf numFmtId="0" fontId="9" fillId="11" borderId="105" xfId="126" applyFont="1" applyFill="1" applyBorder="1" applyAlignment="1" applyProtection="1">
      <alignment horizontal="left" vertical="center" wrapText="1"/>
      <protection locked="0" hidden="1"/>
    </xf>
    <xf numFmtId="0" fontId="9" fillId="11" borderId="57" xfId="126" applyFont="1" applyFill="1" applyBorder="1" applyAlignment="1" applyProtection="1">
      <alignment horizontal="left" vertical="center" wrapText="1"/>
      <protection locked="0" hidden="1"/>
    </xf>
    <xf numFmtId="0" fontId="9" fillId="11" borderId="84" xfId="126" applyFont="1" applyFill="1" applyBorder="1" applyAlignment="1" applyProtection="1">
      <alignment horizontal="left" vertical="center" wrapText="1"/>
      <protection locked="0" hidden="1"/>
    </xf>
    <xf numFmtId="0" fontId="9" fillId="11" borderId="78" xfId="126" applyFont="1" applyFill="1" applyBorder="1" applyAlignment="1" applyProtection="1">
      <alignment horizontal="left" vertical="center" wrapText="1"/>
      <protection hidden="1"/>
    </xf>
    <xf numFmtId="0" fontId="9" fillId="11" borderId="55" xfId="126" applyFont="1" applyFill="1" applyBorder="1" applyAlignment="1" applyProtection="1">
      <alignment horizontal="center" vertical="top" wrapText="1"/>
      <protection hidden="1"/>
    </xf>
    <xf numFmtId="0" fontId="9" fillId="11" borderId="89" xfId="126" applyFont="1" applyFill="1" applyBorder="1" applyAlignment="1" applyProtection="1">
      <alignment horizontal="center" vertical="top" wrapText="1"/>
      <protection hidden="1"/>
    </xf>
    <xf numFmtId="0" fontId="9" fillId="11" borderId="78" xfId="126" applyFont="1" applyFill="1" applyBorder="1" applyAlignment="1" applyProtection="1">
      <alignment horizontal="center" vertical="center" wrapText="1"/>
      <protection locked="0" hidden="1"/>
    </xf>
    <xf numFmtId="0" fontId="9" fillId="11" borderId="57" xfId="126" applyFont="1" applyFill="1" applyBorder="1" applyAlignment="1" applyProtection="1">
      <alignment horizontal="center" vertical="center" wrapText="1"/>
      <protection locked="0" hidden="1"/>
    </xf>
    <xf numFmtId="0" fontId="9" fillId="11" borderId="84" xfId="126" applyFont="1" applyFill="1" applyBorder="1" applyAlignment="1" applyProtection="1">
      <alignment horizontal="center" vertical="center" wrapText="1"/>
      <protection locked="0" hidden="1"/>
    </xf>
    <xf numFmtId="0" fontId="9" fillId="11" borderId="78" xfId="126" applyFont="1" applyFill="1" applyBorder="1" applyAlignment="1" applyProtection="1">
      <alignment horizontal="center" vertical="top" wrapText="1"/>
      <protection hidden="1"/>
    </xf>
    <xf numFmtId="0" fontId="9" fillId="11" borderId="84" xfId="126" applyFont="1" applyFill="1" applyBorder="1" applyAlignment="1" applyProtection="1">
      <alignment horizontal="center" vertical="top" wrapText="1"/>
      <protection hidden="1"/>
    </xf>
    <xf numFmtId="0" fontId="9" fillId="11" borderId="30" xfId="126" applyFont="1" applyFill="1" applyBorder="1" applyAlignment="1" applyProtection="1">
      <alignment horizontal="center" vertical="top" wrapText="1"/>
      <protection locked="0" hidden="1"/>
    </xf>
    <xf numFmtId="0" fontId="9" fillId="11" borderId="0" xfId="126" applyFont="1" applyFill="1" applyAlignment="1" applyProtection="1">
      <alignment horizontal="center" vertical="top" wrapText="1"/>
      <protection locked="0" hidden="1"/>
    </xf>
    <xf numFmtId="0" fontId="9" fillId="11" borderId="31" xfId="126" applyFont="1" applyFill="1" applyBorder="1" applyAlignment="1" applyProtection="1">
      <alignment horizontal="center" vertical="top" wrapText="1"/>
      <protection locked="0" hidden="1"/>
    </xf>
    <xf numFmtId="0" fontId="9" fillId="11" borderId="87" xfId="126" applyFont="1" applyFill="1" applyBorder="1" applyAlignment="1" applyProtection="1">
      <alignment horizontal="center" vertical="center" wrapText="1"/>
      <protection locked="0" hidden="1"/>
    </xf>
    <xf numFmtId="0" fontId="9" fillId="11" borderId="85" xfId="126" applyFont="1" applyFill="1" applyBorder="1" applyAlignment="1" applyProtection="1">
      <alignment horizontal="center" vertical="center" wrapText="1"/>
      <protection locked="0" hidden="1"/>
    </xf>
    <xf numFmtId="0" fontId="9" fillId="11" borderId="89" xfId="126" applyFont="1" applyFill="1" applyBorder="1" applyAlignment="1" applyProtection="1">
      <alignment horizontal="center" vertical="center" wrapText="1"/>
      <protection locked="0" hidden="1"/>
    </xf>
    <xf numFmtId="0" fontId="9" fillId="11" borderId="55" xfId="126" applyFont="1" applyFill="1" applyBorder="1" applyAlignment="1" applyProtection="1">
      <alignment horizontal="center" vertical="center" wrapText="1"/>
      <protection hidden="1"/>
    </xf>
    <xf numFmtId="0" fontId="9" fillId="11" borderId="89" xfId="126" applyFont="1" applyFill="1" applyBorder="1" applyAlignment="1" applyProtection="1">
      <alignment horizontal="center" vertical="center" wrapText="1"/>
      <protection hidden="1"/>
    </xf>
    <xf numFmtId="0" fontId="9" fillId="11" borderId="85" xfId="126" applyFont="1" applyFill="1" applyBorder="1" applyAlignment="1" applyProtection="1">
      <alignment horizontal="center" vertical="center" wrapText="1"/>
      <protection hidden="1"/>
    </xf>
    <xf numFmtId="0" fontId="9" fillId="11" borderId="102" xfId="126" applyFont="1" applyFill="1" applyBorder="1" applyAlignment="1" applyProtection="1">
      <alignment vertical="center" wrapText="1"/>
      <protection locked="0" hidden="1"/>
    </xf>
    <xf numFmtId="0" fontId="9" fillId="11" borderId="56" xfId="126" applyFont="1" applyFill="1" applyBorder="1" applyAlignment="1" applyProtection="1">
      <alignment vertical="center" wrapText="1"/>
      <protection locked="0" hidden="1"/>
    </xf>
    <xf numFmtId="0" fontId="9" fillId="11" borderId="91" xfId="126" applyFont="1" applyFill="1" applyBorder="1" applyAlignment="1" applyProtection="1">
      <alignment vertical="center" wrapText="1"/>
      <protection locked="0" hidden="1"/>
    </xf>
    <xf numFmtId="0" fontId="9" fillId="11" borderId="104" xfId="126" applyFont="1" applyFill="1" applyBorder="1" applyAlignment="1" applyProtection="1">
      <alignment vertical="center" wrapText="1"/>
      <protection locked="0" hidden="1"/>
    </xf>
    <xf numFmtId="0" fontId="9" fillId="11" borderId="16" xfId="126" applyFont="1" applyFill="1" applyBorder="1" applyAlignment="1" applyProtection="1">
      <alignment vertical="center" wrapText="1"/>
      <protection locked="0" hidden="1"/>
    </xf>
    <xf numFmtId="0" fontId="9" fillId="11" borderId="20" xfId="126" applyFont="1" applyFill="1" applyBorder="1" applyAlignment="1" applyProtection="1">
      <alignment vertical="center" wrapText="1"/>
      <protection locked="0" hidden="1"/>
    </xf>
    <xf numFmtId="0" fontId="9" fillId="11" borderId="20" xfId="126" applyFont="1" applyFill="1" applyBorder="1" applyAlignment="1" applyProtection="1">
      <alignment horizontal="center" vertical="center" wrapText="1"/>
      <protection hidden="1"/>
    </xf>
    <xf numFmtId="0" fontId="9" fillId="11" borderId="108" xfId="126" applyFont="1" applyFill="1" applyBorder="1" applyAlignment="1" applyProtection="1">
      <alignment horizontal="center" vertical="top" wrapText="1"/>
      <protection locked="0" hidden="1"/>
    </xf>
    <xf numFmtId="0" fontId="9" fillId="11" borderId="22" xfId="126" applyFont="1" applyFill="1" applyBorder="1" applyAlignment="1" applyProtection="1">
      <alignment horizontal="center" vertical="top" wrapText="1"/>
      <protection locked="0" hidden="1"/>
    </xf>
    <xf numFmtId="0" fontId="9" fillId="11" borderId="32" xfId="126" applyFont="1" applyFill="1" applyBorder="1" applyAlignment="1" applyProtection="1">
      <alignment horizontal="center" vertical="top" wrapText="1"/>
      <protection locked="0" hidden="1"/>
    </xf>
    <xf numFmtId="0" fontId="9" fillId="11" borderId="21" xfId="126" applyFont="1" applyFill="1" applyBorder="1" applyAlignment="1" applyProtection="1">
      <alignment horizontal="center" vertical="top" wrapText="1"/>
      <protection hidden="1"/>
    </xf>
    <xf numFmtId="0" fontId="9" fillId="11" borderId="22" xfId="126" applyFont="1" applyFill="1" applyBorder="1" applyAlignment="1" applyProtection="1">
      <alignment horizontal="center" vertical="top" wrapText="1"/>
      <protection hidden="1"/>
    </xf>
    <xf numFmtId="0" fontId="7" fillId="11" borderId="24" xfId="126" applyFont="1" applyFill="1" applyBorder="1" applyAlignment="1" applyProtection="1">
      <alignment horizontal="left" vertical="center" wrapText="1"/>
      <protection locked="0" hidden="1"/>
    </xf>
    <xf numFmtId="0" fontId="7" fillId="11" borderId="25" xfId="126" applyFont="1" applyFill="1" applyBorder="1" applyAlignment="1" applyProtection="1">
      <alignment horizontal="left" vertical="center" wrapText="1"/>
      <protection locked="0" hidden="1"/>
    </xf>
    <xf numFmtId="0" fontId="7" fillId="11" borderId="29" xfId="126" applyFont="1" applyFill="1" applyBorder="1" applyAlignment="1" applyProtection="1">
      <alignment horizontal="left" vertical="center" wrapText="1"/>
      <protection locked="0" hidden="1"/>
    </xf>
    <xf numFmtId="0" fontId="9" fillId="11" borderId="85" xfId="126" applyFont="1" applyFill="1" applyBorder="1" applyAlignment="1" applyProtection="1">
      <alignment horizontal="center" vertical="top" wrapText="1"/>
      <protection hidden="1"/>
    </xf>
    <xf numFmtId="0" fontId="9" fillId="11" borderId="88" xfId="126" applyFont="1" applyFill="1" applyBorder="1" applyAlignment="1" applyProtection="1">
      <alignment horizontal="center" vertical="top" wrapText="1"/>
      <protection hidden="1"/>
    </xf>
    <xf numFmtId="0" fontId="9" fillId="11" borderId="102" xfId="126" applyFont="1" applyFill="1" applyBorder="1" applyAlignment="1" applyProtection="1">
      <alignment horizontal="center" vertical="center" wrapText="1"/>
      <protection locked="0" hidden="1"/>
    </xf>
    <xf numFmtId="0" fontId="9" fillId="11" borderId="105" xfId="126" applyFont="1" applyFill="1" applyBorder="1" applyAlignment="1" applyProtection="1">
      <alignment vertical="center" wrapText="1"/>
      <protection locked="0" hidden="1"/>
    </xf>
    <xf numFmtId="0" fontId="9" fillId="11" borderId="57" xfId="126" applyFont="1" applyFill="1" applyBorder="1" applyAlignment="1" applyProtection="1">
      <alignment vertical="center" wrapText="1"/>
      <protection locked="0" hidden="1"/>
    </xf>
    <xf numFmtId="0" fontId="9" fillId="11" borderId="84" xfId="126" applyFont="1" applyFill="1" applyBorder="1" applyAlignment="1" applyProtection="1">
      <alignment vertical="center" wrapText="1"/>
      <protection locked="0" hidden="1"/>
    </xf>
    <xf numFmtId="0" fontId="9" fillId="11" borderId="84" xfId="126" applyFont="1" applyFill="1" applyBorder="1" applyAlignment="1" applyProtection="1">
      <alignment horizontal="center" vertical="center" wrapText="1"/>
      <protection hidden="1"/>
    </xf>
    <xf numFmtId="0" fontId="9" fillId="11" borderId="108" xfId="126" applyFont="1" applyFill="1" applyBorder="1" applyAlignment="1" applyProtection="1">
      <alignment horizontal="left" vertical="top" wrapText="1"/>
      <protection locked="0" hidden="1"/>
    </xf>
    <xf numFmtId="0" fontId="9" fillId="11" borderId="104" xfId="126" applyFont="1" applyFill="1" applyBorder="1" applyAlignment="1" applyProtection="1">
      <alignment horizontal="center" vertical="center" wrapText="1"/>
      <protection locked="0" hidden="1"/>
    </xf>
    <xf numFmtId="0" fontId="9" fillId="11" borderId="105" xfId="126" applyFont="1" applyFill="1" applyBorder="1" applyAlignment="1" applyProtection="1">
      <alignment horizontal="center" vertical="center" wrapText="1"/>
      <protection locked="0" hidden="1"/>
    </xf>
    <xf numFmtId="0" fontId="9" fillId="11" borderId="57" xfId="126" applyFont="1" applyFill="1" applyBorder="1" applyAlignment="1" applyProtection="1">
      <alignment horizontal="center" vertical="center" wrapText="1"/>
      <protection hidden="1"/>
    </xf>
    <xf numFmtId="0" fontId="7" fillId="11" borderId="21" xfId="126" applyFont="1" applyFill="1" applyBorder="1" applyAlignment="1" applyProtection="1">
      <alignment horizontal="left" vertical="top" wrapText="1"/>
      <protection locked="0" hidden="1"/>
    </xf>
    <xf numFmtId="0" fontId="7" fillId="11" borderId="22" xfId="126" applyFont="1" applyFill="1" applyBorder="1" applyAlignment="1" applyProtection="1">
      <alignment horizontal="left" vertical="top" wrapText="1"/>
      <protection locked="0" hidden="1"/>
    </xf>
    <xf numFmtId="0" fontId="7" fillId="11" borderId="32" xfId="126" applyFont="1" applyFill="1" applyBorder="1" applyAlignment="1" applyProtection="1">
      <alignment horizontal="left" vertical="top" wrapText="1"/>
      <protection locked="0" hidden="1"/>
    </xf>
    <xf numFmtId="0" fontId="9" fillId="11" borderId="15" xfId="126" applyFont="1" applyFill="1" applyBorder="1" applyAlignment="1" applyProtection="1">
      <alignment horizontal="center" wrapText="1"/>
      <protection hidden="1"/>
    </xf>
    <xf numFmtId="0" fontId="9" fillId="11" borderId="20" xfId="126" applyFont="1" applyFill="1" applyBorder="1" applyAlignment="1" applyProtection="1">
      <alignment horizontal="center" wrapText="1"/>
      <protection hidden="1"/>
    </xf>
    <xf numFmtId="0" fontId="9" fillId="11" borderId="90" xfId="126" applyFont="1" applyFill="1" applyBorder="1" applyAlignment="1" applyProtection="1">
      <alignment horizontal="left" vertical="top" wrapText="1"/>
      <protection hidden="1"/>
    </xf>
    <xf numFmtId="0" fontId="9" fillId="11" borderId="91" xfId="126" applyFont="1" applyFill="1" applyBorder="1" applyAlignment="1" applyProtection="1">
      <alignment horizontal="left" vertical="top" wrapText="1"/>
      <protection hidden="1"/>
    </xf>
    <xf numFmtId="0" fontId="9" fillId="11" borderId="103" xfId="126" applyFont="1" applyFill="1" applyBorder="1" applyAlignment="1" applyProtection="1">
      <alignment horizontal="center" vertical="top" wrapText="1"/>
      <protection locked="0" hidden="1"/>
    </xf>
    <xf numFmtId="0" fontId="9" fillId="11" borderId="24" xfId="126" applyFont="1" applyFill="1" applyBorder="1" applyAlignment="1" applyProtection="1">
      <alignment horizontal="center" vertical="top" wrapText="1"/>
      <protection locked="0" hidden="1"/>
    </xf>
    <xf numFmtId="0" fontId="9" fillId="11" borderId="25" xfId="126" applyFont="1" applyFill="1" applyBorder="1" applyAlignment="1" applyProtection="1">
      <alignment horizontal="center" vertical="top" wrapText="1"/>
      <protection locked="0" hidden="1"/>
    </xf>
    <xf numFmtId="0" fontId="7" fillId="11" borderId="24" xfId="126" applyFont="1" applyFill="1" applyBorder="1" applyAlignment="1" applyProtection="1">
      <alignment horizontal="center" vertical="center" wrapText="1"/>
      <protection locked="0" hidden="1"/>
    </xf>
    <xf numFmtId="0" fontId="9" fillId="11" borderId="25" xfId="126" applyFont="1" applyFill="1" applyBorder="1" applyAlignment="1" applyProtection="1">
      <alignment horizontal="center" vertical="center" wrapText="1"/>
      <protection locked="0" hidden="1"/>
    </xf>
    <xf numFmtId="0" fontId="9" fillId="11" borderId="29" xfId="126" applyFont="1" applyFill="1" applyBorder="1" applyAlignment="1" applyProtection="1">
      <alignment horizontal="center" vertical="center" wrapText="1"/>
      <protection locked="0" hidden="1"/>
    </xf>
    <xf numFmtId="0" fontId="9" fillId="11" borderId="75" xfId="126" applyFont="1" applyFill="1" applyBorder="1" applyAlignment="1" applyProtection="1">
      <alignment horizontal="center" vertical="center" wrapText="1"/>
      <protection locked="0" hidden="1"/>
    </xf>
    <xf numFmtId="0" fontId="9" fillId="11" borderId="20" xfId="126" applyFont="1" applyFill="1" applyBorder="1" applyAlignment="1" applyProtection="1">
      <alignment horizontal="center" vertical="center"/>
      <protection hidden="1"/>
    </xf>
    <xf numFmtId="0" fontId="7" fillId="11" borderId="61" xfId="126" applyFont="1" applyFill="1" applyBorder="1" applyAlignment="1" applyProtection="1">
      <alignment horizontal="center" vertical="top" wrapText="1"/>
      <protection locked="0" hidden="1"/>
    </xf>
    <xf numFmtId="0" fontId="7" fillId="11" borderId="62" xfId="126" applyFont="1" applyFill="1" applyBorder="1" applyAlignment="1" applyProtection="1">
      <alignment horizontal="center" vertical="top" wrapText="1"/>
      <protection locked="0" hidden="1"/>
    </xf>
    <xf numFmtId="0" fontId="7" fillId="11" borderId="63" xfId="126" applyFont="1" applyFill="1" applyBorder="1" applyAlignment="1" applyProtection="1">
      <alignment horizontal="center" vertical="top" wrapText="1"/>
      <protection locked="0" hidden="1"/>
    </xf>
    <xf numFmtId="0" fontId="9" fillId="11" borderId="34" xfId="126" applyFont="1" applyFill="1" applyBorder="1" applyAlignment="1" applyProtection="1">
      <alignment horizontal="center" vertical="center" wrapText="1"/>
      <protection locked="0" hidden="1"/>
    </xf>
    <xf numFmtId="0" fontId="9" fillId="11" borderId="31" xfId="126" applyFont="1" applyFill="1" applyBorder="1" applyAlignment="1" applyProtection="1">
      <alignment horizontal="center" vertical="center" wrapText="1"/>
      <protection locked="0" hidden="1"/>
    </xf>
    <xf numFmtId="0" fontId="9" fillId="11" borderId="32" xfId="126" applyFont="1" applyFill="1" applyBorder="1" applyAlignment="1" applyProtection="1">
      <alignment horizontal="center" vertical="center" wrapText="1"/>
      <protection locked="0" hidden="1"/>
    </xf>
    <xf numFmtId="0" fontId="9" fillId="11" borderId="30" xfId="126" applyFont="1" applyFill="1" applyBorder="1" applyAlignment="1" applyProtection="1">
      <alignment horizontal="left" vertical="top" wrapText="1"/>
      <protection locked="0" hidden="1"/>
    </xf>
    <xf numFmtId="0" fontId="9" fillId="11" borderId="103" xfId="126" applyFont="1" applyFill="1" applyBorder="1" applyAlignment="1" applyProtection="1">
      <alignment horizontal="center" vertical="center" wrapText="1"/>
      <protection locked="0" hidden="1"/>
    </xf>
    <xf numFmtId="0" fontId="9" fillId="11" borderId="83" xfId="126" applyFont="1" applyFill="1" applyBorder="1" applyAlignment="1" applyProtection="1">
      <alignment horizontal="center" vertical="center" wrapText="1"/>
      <protection locked="0" hidden="1"/>
    </xf>
    <xf numFmtId="0" fontId="9" fillId="11" borderId="55" xfId="126" applyFont="1" applyFill="1" applyBorder="1" applyAlignment="1" applyProtection="1">
      <alignment horizontal="center" vertical="center" wrapText="1"/>
      <protection locked="0" hidden="1"/>
    </xf>
    <xf numFmtId="0" fontId="9" fillId="11" borderId="88" xfId="126" applyFont="1" applyFill="1" applyBorder="1" applyAlignment="1" applyProtection="1">
      <alignment horizontal="center" vertical="center" wrapText="1"/>
      <protection locked="0" hidden="1"/>
    </xf>
    <xf numFmtId="0" fontId="9" fillId="11" borderId="87" xfId="126" applyFont="1" applyFill="1" applyBorder="1" applyAlignment="1" applyProtection="1">
      <alignment horizontal="left" vertical="top" wrapText="1"/>
      <protection locked="0" hidden="1"/>
    </xf>
    <xf numFmtId="0" fontId="9" fillId="11" borderId="89" xfId="126" applyFont="1" applyFill="1" applyBorder="1" applyAlignment="1" applyProtection="1">
      <alignment horizontal="left" vertical="top" wrapText="1"/>
      <protection locked="0" hidden="1"/>
    </xf>
    <xf numFmtId="0" fontId="9" fillId="11" borderId="83" xfId="126" applyFont="1" applyFill="1" applyBorder="1" applyAlignment="1" applyProtection="1">
      <alignment horizontal="center" vertical="top" wrapText="1"/>
      <protection locked="0" hidden="1"/>
    </xf>
    <xf numFmtId="0" fontId="9" fillId="11" borderId="60" xfId="126" applyFont="1" applyFill="1" applyBorder="1" applyAlignment="1" applyProtection="1">
      <alignment horizontal="center" vertical="top" wrapText="1"/>
      <protection locked="0" hidden="1"/>
    </xf>
    <xf numFmtId="0" fontId="9" fillId="11" borderId="63" xfId="126" applyFont="1" applyFill="1" applyBorder="1" applyAlignment="1" applyProtection="1">
      <alignment horizontal="center" vertical="top" wrapText="1"/>
      <protection locked="0" hidden="1"/>
    </xf>
    <xf numFmtId="0" fontId="9" fillId="11" borderId="61" xfId="126" applyFont="1" applyFill="1" applyBorder="1" applyAlignment="1" applyProtection="1">
      <alignment horizontal="center" vertical="center" wrapText="1"/>
      <protection locked="0" hidden="1"/>
    </xf>
    <xf numFmtId="0" fontId="9" fillId="11" borderId="70" xfId="126" applyFont="1" applyFill="1" applyBorder="1" applyAlignment="1" applyProtection="1">
      <alignment horizontal="center" vertical="center" wrapText="1"/>
      <protection locked="0" hidden="1"/>
    </xf>
    <xf numFmtId="0" fontId="9" fillId="11" borderId="55" xfId="126" applyFont="1" applyFill="1" applyBorder="1" applyAlignment="1" applyProtection="1">
      <alignment horizontal="center" vertical="top" wrapText="1"/>
      <protection locked="0" hidden="1"/>
    </xf>
    <xf numFmtId="0" fontId="9" fillId="11" borderId="79" xfId="126" applyFont="1" applyFill="1" applyBorder="1" applyAlignment="1" applyProtection="1">
      <alignment horizontal="center" vertical="top" wrapText="1"/>
      <protection locked="0" hidden="1"/>
    </xf>
    <xf numFmtId="0" fontId="9" fillId="11" borderId="53" xfId="126" applyFont="1" applyFill="1" applyBorder="1" applyAlignment="1" applyProtection="1">
      <alignment horizontal="center" vertical="top" wrapText="1"/>
      <protection locked="0" hidden="1"/>
    </xf>
    <xf numFmtId="0" fontId="9" fillId="11" borderId="47" xfId="126" applyFont="1" applyFill="1" applyBorder="1" applyAlignment="1" applyProtection="1">
      <alignment horizontal="center" vertical="top" wrapText="1"/>
      <protection locked="0" hidden="1"/>
    </xf>
    <xf numFmtId="0" fontId="9" fillId="11" borderId="48" xfId="126" applyFont="1" applyFill="1" applyBorder="1" applyAlignment="1" applyProtection="1">
      <alignment horizontal="center" vertical="top" wrapText="1"/>
      <protection locked="0" hidden="1"/>
    </xf>
    <xf numFmtId="0" fontId="9" fillId="11" borderId="30" xfId="126" applyFont="1" applyFill="1" applyBorder="1" applyAlignment="1" applyProtection="1">
      <alignment horizontal="center" vertical="center" wrapText="1"/>
      <protection locked="0" hidden="1"/>
    </xf>
    <xf numFmtId="0" fontId="9" fillId="11" borderId="0" xfId="126" applyFont="1" applyFill="1" applyAlignment="1" applyProtection="1">
      <alignment horizontal="center" vertical="center" wrapText="1"/>
      <protection locked="0" hidden="1"/>
    </xf>
    <xf numFmtId="0" fontId="9" fillId="11" borderId="53" xfId="126" applyFont="1" applyFill="1" applyBorder="1" applyAlignment="1" applyProtection="1">
      <alignment horizontal="center" vertical="center" wrapText="1"/>
      <protection locked="0" hidden="1"/>
    </xf>
    <xf numFmtId="0" fontId="9" fillId="11" borderId="64" xfId="126" applyFont="1" applyFill="1" applyBorder="1" applyAlignment="1" applyProtection="1">
      <alignment horizontal="center" vertical="center" wrapText="1"/>
      <protection locked="0" hidden="1"/>
    </xf>
    <xf numFmtId="0" fontId="9" fillId="11" borderId="48" xfId="126" applyFont="1" applyFill="1" applyBorder="1" applyAlignment="1" applyProtection="1">
      <alignment horizontal="center" vertical="center" wrapText="1"/>
      <protection locked="0" hidden="1"/>
    </xf>
    <xf numFmtId="0" fontId="9" fillId="11" borderId="58" xfId="126" applyFont="1" applyFill="1" applyBorder="1" applyAlignment="1" applyProtection="1">
      <alignment horizontal="center" vertical="center" wrapText="1"/>
      <protection locked="0" hidden="1"/>
    </xf>
    <xf numFmtId="0" fontId="9" fillId="11" borderId="27" xfId="126" applyFont="1" applyFill="1" applyBorder="1" applyAlignment="1" applyProtection="1">
      <alignment horizontal="center" vertical="top" wrapText="1"/>
      <protection locked="0" hidden="1"/>
    </xf>
    <xf numFmtId="0" fontId="9" fillId="11" borderId="17" xfId="126" applyFont="1" applyFill="1" applyBorder="1" applyAlignment="1" applyProtection="1">
      <alignment horizontal="center" vertical="top" wrapText="1"/>
      <protection locked="0" hidden="1"/>
    </xf>
    <xf numFmtId="0" fontId="9" fillId="11" borderId="17" xfId="126" applyFont="1" applyFill="1" applyBorder="1" applyAlignment="1" applyProtection="1">
      <alignment horizontal="center" vertical="center" wrapText="1"/>
      <protection locked="0" hidden="1"/>
    </xf>
    <xf numFmtId="0" fontId="9" fillId="11" borderId="51" xfId="126" applyFont="1" applyFill="1" applyBorder="1" applyAlignment="1" applyProtection="1">
      <alignment horizontal="center" vertical="top" wrapText="1"/>
      <protection locked="0" hidden="1"/>
    </xf>
    <xf numFmtId="0" fontId="9" fillId="11" borderId="64" xfId="126" applyFont="1" applyFill="1" applyBorder="1" applyAlignment="1" applyProtection="1">
      <alignment horizontal="center" vertical="top" wrapText="1"/>
      <protection locked="0" hidden="1"/>
    </xf>
    <xf numFmtId="0" fontId="9" fillId="11" borderId="30" xfId="126" applyFont="1" applyFill="1" applyBorder="1" applyAlignment="1" applyProtection="1">
      <alignment horizontal="left" vertical="top"/>
      <protection locked="0" hidden="1"/>
    </xf>
    <xf numFmtId="0" fontId="9" fillId="11" borderId="0" xfId="126" applyFont="1" applyFill="1" applyAlignment="1" applyProtection="1">
      <alignment horizontal="left" vertical="top"/>
      <protection locked="0" hidden="1"/>
    </xf>
    <xf numFmtId="0" fontId="9" fillId="11" borderId="27" xfId="126" applyFont="1" applyFill="1" applyBorder="1" applyAlignment="1" applyProtection="1">
      <alignment horizontal="center" vertical="center" wrapText="1"/>
      <protection locked="0" hidden="1"/>
    </xf>
    <xf numFmtId="0" fontId="9" fillId="11" borderId="17" xfId="126" applyFont="1" applyFill="1" applyBorder="1" applyAlignment="1" applyProtection="1">
      <alignment horizontal="left" vertical="top" wrapText="1"/>
      <protection locked="0" hidden="1"/>
    </xf>
    <xf numFmtId="0" fontId="9" fillId="11" borderId="54" xfId="126" applyFont="1" applyFill="1" applyBorder="1" applyAlignment="1" applyProtection="1">
      <alignment horizontal="left" vertical="top" wrapText="1"/>
      <protection locked="0" hidden="1"/>
    </xf>
    <xf numFmtId="0" fontId="9" fillId="11" borderId="48" xfId="126" applyFont="1" applyFill="1" applyBorder="1" applyAlignment="1" applyProtection="1">
      <alignment horizontal="left" vertical="top" wrapText="1"/>
      <protection locked="0" hidden="1"/>
    </xf>
    <xf numFmtId="0" fontId="9" fillId="11" borderId="58" xfId="126" applyFont="1" applyFill="1" applyBorder="1" applyAlignment="1" applyProtection="1">
      <alignment horizontal="left" vertical="top" wrapText="1"/>
      <protection locked="0" hidden="1"/>
    </xf>
    <xf numFmtId="0" fontId="9" fillId="11" borderId="58" xfId="126" applyFont="1" applyFill="1" applyBorder="1" applyAlignment="1" applyProtection="1">
      <alignment horizontal="center" vertical="top" wrapText="1"/>
      <protection locked="0" hidden="1"/>
    </xf>
    <xf numFmtId="0" fontId="9" fillId="11" borderId="47" xfId="126" applyFont="1" applyFill="1" applyBorder="1" applyAlignment="1" applyProtection="1">
      <alignment horizontal="center" vertical="center" wrapText="1"/>
      <protection locked="0" hidden="1"/>
    </xf>
    <xf numFmtId="0" fontId="9" fillId="11" borderId="30" xfId="126" applyFont="1" applyFill="1" applyBorder="1" applyAlignment="1" applyProtection="1">
      <alignment horizontal="left" vertical="center" wrapText="1"/>
      <protection locked="0" hidden="1"/>
    </xf>
    <xf numFmtId="0" fontId="9" fillId="11" borderId="0" xfId="126" applyFont="1" applyFill="1" applyAlignment="1" applyProtection="1">
      <alignment horizontal="left" vertical="center" wrapText="1"/>
      <protection locked="0" hidden="1"/>
    </xf>
    <xf numFmtId="0" fontId="9" fillId="11" borderId="79" xfId="126" applyFont="1" applyFill="1" applyBorder="1" applyAlignment="1" applyProtection="1">
      <alignment horizontal="center" vertical="center" wrapText="1"/>
      <protection locked="0" hidden="1"/>
    </xf>
    <xf numFmtId="0" fontId="9" fillId="11" borderId="21" xfId="126" applyFont="1" applyFill="1" applyBorder="1" applyAlignment="1" applyProtection="1">
      <alignment horizontal="left" vertical="center" wrapText="1"/>
      <protection locked="0" hidden="1"/>
    </xf>
    <xf numFmtId="0" fontId="7" fillId="11" borderId="20" xfId="126" applyFont="1" applyFill="1" applyBorder="1" applyAlignment="1" applyProtection="1">
      <alignment horizontal="left" vertical="center" wrapText="1"/>
      <protection locked="0" hidden="1"/>
    </xf>
    <xf numFmtId="0" fontId="9" fillId="11" borderId="22" xfId="126" applyFont="1" applyFill="1" applyBorder="1" applyAlignment="1" applyProtection="1">
      <alignment horizontal="center" vertical="center" wrapText="1"/>
      <protection locked="0" hidden="1"/>
    </xf>
    <xf numFmtId="0" fontId="9" fillId="11" borderId="54" xfId="126" applyFont="1" applyFill="1" applyBorder="1" applyAlignment="1" applyProtection="1">
      <alignment horizontal="center" vertical="center" wrapText="1"/>
      <protection locked="0" hidden="1"/>
    </xf>
    <xf numFmtId="0" fontId="9" fillId="11" borderId="67" xfId="126" applyFont="1" applyFill="1" applyBorder="1" applyAlignment="1" applyProtection="1">
      <alignment horizontal="center" vertical="center" wrapText="1"/>
      <protection locked="0" hidden="1"/>
    </xf>
    <xf numFmtId="0" fontId="7" fillId="11" borderId="15" xfId="126" applyFont="1" applyFill="1" applyBorder="1" applyAlignment="1" applyProtection="1">
      <alignment horizontal="left" vertical="center" wrapText="1"/>
      <protection locked="0" hidden="1"/>
    </xf>
    <xf numFmtId="0" fontId="7" fillId="11" borderId="16" xfId="126" applyFont="1" applyFill="1" applyBorder="1" applyAlignment="1" applyProtection="1">
      <alignment horizontal="left" vertical="center" wrapText="1"/>
      <protection locked="0" hidden="1"/>
    </xf>
    <xf numFmtId="0" fontId="7" fillId="11" borderId="17" xfId="126" applyFont="1" applyFill="1" applyBorder="1" applyAlignment="1" applyProtection="1">
      <alignment horizontal="left" vertical="center" wrapText="1"/>
      <protection locked="0" hidden="1"/>
    </xf>
    <xf numFmtId="0" fontId="9" fillId="11" borderId="104" xfId="126" applyFont="1" applyFill="1" applyBorder="1" applyAlignment="1" applyProtection="1">
      <alignment horizontal="center" vertical="top" wrapText="1"/>
      <protection hidden="1"/>
    </xf>
    <xf numFmtId="0" fontId="9" fillId="11" borderId="20" xfId="126" applyFont="1" applyFill="1" applyBorder="1" applyAlignment="1" applyProtection="1">
      <alignment horizontal="center" vertical="center"/>
      <protection locked="0" hidden="1"/>
    </xf>
    <xf numFmtId="0" fontId="9" fillId="11" borderId="50" xfId="126" applyFont="1" applyFill="1" applyBorder="1" applyAlignment="1" applyProtection="1">
      <alignment horizontal="center" vertical="top" wrapText="1"/>
      <protection locked="0" hidden="1"/>
    </xf>
    <xf numFmtId="0" fontId="9" fillId="11" borderId="52" xfId="126" applyFont="1" applyFill="1" applyBorder="1" applyAlignment="1" applyProtection="1">
      <alignment horizontal="center" vertical="top" wrapText="1"/>
      <protection locked="0" hidden="1"/>
    </xf>
    <xf numFmtId="0" fontId="9" fillId="11" borderId="15" xfId="126" applyFont="1" applyFill="1" applyBorder="1" applyAlignment="1" applyProtection="1">
      <alignment horizontal="left" vertical="top"/>
      <protection locked="0" hidden="1"/>
    </xf>
    <xf numFmtId="0" fontId="9" fillId="11" borderId="16" xfId="126" applyFont="1" applyFill="1" applyBorder="1" applyAlignment="1" applyProtection="1">
      <alignment horizontal="left" vertical="top"/>
      <protection locked="0" hidden="1"/>
    </xf>
    <xf numFmtId="0" fontId="9" fillId="11" borderId="27" xfId="126" applyFont="1" applyFill="1" applyBorder="1" applyAlignment="1" applyProtection="1">
      <alignment horizontal="left" vertical="top" wrapText="1"/>
      <protection locked="0" hidden="1"/>
    </xf>
    <xf numFmtId="0" fontId="9" fillId="11" borderId="47" xfId="126" applyFont="1" applyFill="1" applyBorder="1" applyAlignment="1" applyProtection="1">
      <alignment horizontal="left" vertical="top" wrapText="1"/>
      <protection locked="0" hidden="1"/>
    </xf>
    <xf numFmtId="0" fontId="7" fillId="11" borderId="90" xfId="126" applyFont="1" applyFill="1" applyBorder="1" applyAlignment="1" applyProtection="1">
      <alignment horizontal="left" vertical="top" wrapText="1"/>
      <protection locked="0" hidden="1"/>
    </xf>
    <xf numFmtId="0" fontId="9" fillId="11" borderId="54" xfId="126" applyFont="1" applyFill="1" applyBorder="1" applyAlignment="1" applyProtection="1">
      <alignment horizontal="center" vertical="top" wrapText="1"/>
      <protection locked="0" hidden="1"/>
    </xf>
    <xf numFmtId="0" fontId="9" fillId="11" borderId="50" xfId="126" applyFont="1" applyFill="1" applyBorder="1" applyAlignment="1" applyProtection="1">
      <alignment horizontal="center" vertical="center" wrapText="1"/>
      <protection locked="0" hidden="1"/>
    </xf>
    <xf numFmtId="0" fontId="9" fillId="11" borderId="51" xfId="126" applyFont="1" applyFill="1" applyBorder="1" applyAlignment="1" applyProtection="1">
      <alignment horizontal="center" vertical="center" wrapText="1"/>
      <protection locked="0" hidden="1"/>
    </xf>
    <xf numFmtId="0" fontId="9" fillId="11" borderId="52" xfId="126" applyFont="1" applyFill="1" applyBorder="1" applyAlignment="1" applyProtection="1">
      <alignment horizontal="center" vertical="center" wrapText="1"/>
      <protection locked="0" hidden="1"/>
    </xf>
    <xf numFmtId="0" fontId="9" fillId="11" borderId="31" xfId="126" applyFont="1" applyFill="1" applyBorder="1" applyAlignment="1" applyProtection="1">
      <alignment horizontal="left" vertical="center" wrapText="1"/>
      <protection locked="0" hidden="1"/>
    </xf>
    <xf numFmtId="0" fontId="7" fillId="11" borderId="25" xfId="126" applyFont="1" applyFill="1" applyBorder="1" applyAlignment="1" applyProtection="1">
      <alignment horizontal="left" wrapText="1"/>
      <protection locked="0" hidden="1"/>
    </xf>
    <xf numFmtId="0" fontId="9" fillId="11" borderId="25" xfId="126" applyFont="1" applyFill="1" applyBorder="1" applyAlignment="1" applyProtection="1">
      <alignment horizontal="left" vertical="center" wrapText="1"/>
      <protection locked="0" hidden="1"/>
    </xf>
    <xf numFmtId="0" fontId="9" fillId="11" borderId="29" xfId="126" applyFont="1" applyFill="1" applyBorder="1" applyAlignment="1" applyProtection="1">
      <alignment horizontal="left" vertical="center" wrapText="1"/>
      <protection locked="0" hidden="1"/>
    </xf>
    <xf numFmtId="0" fontId="7" fillId="11" borderId="15" xfId="126" applyFont="1" applyFill="1" applyBorder="1" applyAlignment="1" applyProtection="1">
      <alignment vertical="top" wrapText="1"/>
      <protection locked="0" hidden="1"/>
    </xf>
    <xf numFmtId="0" fontId="7" fillId="11" borderId="16" xfId="126" applyFont="1" applyFill="1" applyBorder="1" applyAlignment="1" applyProtection="1">
      <alignment vertical="top" wrapText="1"/>
      <protection locked="0" hidden="1"/>
    </xf>
    <xf numFmtId="0" fontId="35" fillId="0" borderId="17" xfId="0" applyFont="1" applyBorder="1" applyAlignment="1">
      <alignment horizontal="left" vertical="top"/>
    </xf>
    <xf numFmtId="0" fontId="30" fillId="8" borderId="17" xfId="0" applyFont="1" applyFill="1" applyBorder="1" applyAlignment="1">
      <alignment horizontal="left" vertical="top" wrapText="1"/>
    </xf>
    <xf numFmtId="0" fontId="35" fillId="0" borderId="25" xfId="0" applyFont="1" applyBorder="1" applyAlignment="1">
      <alignment horizontal="left" vertical="top"/>
    </xf>
    <xf numFmtId="0" fontId="40" fillId="0" borderId="0" xfId="0" applyFont="1" applyAlignment="1">
      <alignment horizontal="left" vertical="top" wrapText="1"/>
    </xf>
    <xf numFmtId="0" fontId="39" fillId="0" borderId="85" xfId="0" applyFont="1" applyBorder="1" applyAlignment="1">
      <alignment horizontal="left" vertical="top" wrapText="1"/>
    </xf>
    <xf numFmtId="0" fontId="35" fillId="0" borderId="24" xfId="0" applyFont="1" applyBorder="1" applyAlignment="1">
      <alignment horizontal="left" vertical="top" wrapText="1"/>
    </xf>
    <xf numFmtId="0" fontId="35" fillId="0" borderId="29" xfId="0" applyFont="1" applyBorder="1" applyAlignment="1">
      <alignment horizontal="left" vertical="top" wrapText="1"/>
    </xf>
    <xf numFmtId="0" fontId="35" fillId="0" borderId="21" xfId="0" applyFont="1" applyBorder="1" applyAlignment="1">
      <alignment horizontal="left" vertical="top" wrapText="1"/>
    </xf>
    <xf numFmtId="0" fontId="35" fillId="0" borderId="32" xfId="0" applyFont="1" applyBorder="1" applyAlignment="1">
      <alignment horizontal="left" vertical="top" wrapText="1"/>
    </xf>
    <xf numFmtId="0" fontId="39" fillId="0" borderId="60" xfId="0" applyFont="1" applyBorder="1" applyAlignment="1">
      <alignment horizontal="left" vertical="top" wrapText="1"/>
    </xf>
    <xf numFmtId="0" fontId="36" fillId="0" borderId="27" xfId="0" applyFont="1" applyBorder="1" applyAlignment="1">
      <alignment vertical="center" wrapText="1"/>
    </xf>
    <xf numFmtId="0" fontId="36" fillId="0" borderId="17" xfId="0" applyFont="1" applyBorder="1" applyAlignment="1">
      <alignment vertical="center" wrapText="1"/>
    </xf>
    <xf numFmtId="0" fontId="36" fillId="0" borderId="17" xfId="0" applyFont="1" applyBorder="1" applyAlignment="1">
      <alignment horizontal="left" vertical="center" wrapText="1"/>
    </xf>
    <xf numFmtId="0" fontId="36" fillId="0" borderId="20" xfId="0" applyFont="1" applyBorder="1" applyAlignment="1">
      <alignment vertical="center" wrapText="1"/>
    </xf>
    <xf numFmtId="0" fontId="35" fillId="0" borderId="56" xfId="0" applyFont="1" applyBorder="1" applyAlignment="1">
      <alignment horizontal="left" vertical="top"/>
    </xf>
    <xf numFmtId="0" fontId="36" fillId="0" borderId="17" xfId="0" applyFont="1" applyBorder="1" applyAlignment="1">
      <alignment vertical="top" wrapText="1"/>
    </xf>
    <xf numFmtId="0" fontId="39" fillId="0" borderId="62" xfId="0" applyFont="1" applyBorder="1" applyAlignment="1">
      <alignment vertical="top" wrapText="1"/>
    </xf>
    <xf numFmtId="0" fontId="38" fillId="0" borderId="0" xfId="0" applyFont="1" applyAlignment="1">
      <alignment horizontal="left" vertical="top" wrapText="1"/>
    </xf>
    <xf numFmtId="0" fontId="35" fillId="0" borderId="17" xfId="0" applyFont="1" applyBorder="1" applyAlignment="1">
      <alignment vertical="top" wrapText="1"/>
    </xf>
    <xf numFmtId="0" fontId="35" fillId="0" borderId="48" xfId="0" applyFont="1" applyBorder="1" applyAlignment="1">
      <alignment vertical="top" wrapText="1"/>
    </xf>
    <xf numFmtId="0" fontId="0" fillId="0" borderId="0" xfId="0" applyAlignment="1">
      <alignment horizontal="left" vertical="top"/>
    </xf>
    <xf numFmtId="0" fontId="34" fillId="0" borderId="0" xfId="0" applyFont="1" applyAlignment="1">
      <alignment horizontal="left" vertical="top" wrapText="1"/>
    </xf>
    <xf numFmtId="0" fontId="43" fillId="0" borderId="0" xfId="0" applyFont="1" applyAlignment="1">
      <alignment horizontal="left" vertical="top" wrapText="1"/>
    </xf>
    <xf numFmtId="0" fontId="39" fillId="0" borderId="15" xfId="0" applyFont="1" applyBorder="1" applyAlignment="1">
      <alignment horizontal="left" vertical="top" wrapText="1"/>
    </xf>
    <xf numFmtId="0" fontId="39" fillId="0" borderId="76" xfId="0" applyFont="1" applyBorder="1" applyAlignment="1">
      <alignment horizontal="left" vertical="center" wrapText="1"/>
    </xf>
    <xf numFmtId="0" fontId="39" fillId="0" borderId="55" xfId="0" applyFont="1" applyBorder="1" applyAlignment="1">
      <alignment horizontal="left" vertical="top" wrapText="1"/>
    </xf>
    <xf numFmtId="0" fontId="39" fillId="0" borderId="89" xfId="0" applyFont="1" applyBorder="1" applyAlignment="1">
      <alignment horizontal="left" vertical="top" wrapText="1"/>
    </xf>
    <xf numFmtId="0" fontId="39" fillId="0" borderId="0" xfId="0" applyFont="1" applyAlignment="1">
      <alignment horizontal="left" vertical="top"/>
    </xf>
    <xf numFmtId="0" fontId="39" fillId="0" borderId="15" xfId="0" applyFont="1" applyBorder="1" applyAlignment="1">
      <alignment horizontal="center" vertical="top" wrapText="1"/>
    </xf>
    <xf numFmtId="0" fontId="39" fillId="0" borderId="16" xfId="0" applyFont="1" applyBorder="1" applyAlignment="1">
      <alignment horizontal="center" vertical="top" wrapText="1"/>
    </xf>
    <xf numFmtId="0" fontId="39" fillId="0" borderId="20" xfId="0" applyFont="1" applyBorder="1" applyAlignment="1">
      <alignment horizontal="center" vertical="top" wrapText="1"/>
    </xf>
    <xf numFmtId="0" fontId="30" fillId="0" borderId="16" xfId="0" applyFont="1" applyBorder="1" applyAlignment="1">
      <alignment horizontal="left" vertical="top" wrapText="1"/>
    </xf>
    <xf numFmtId="0" fontId="40" fillId="0" borderId="78" xfId="0" applyFont="1" applyBorder="1" applyAlignment="1">
      <alignment horizontal="left" vertical="top"/>
    </xf>
    <xf numFmtId="0" fontId="39" fillId="0" borderId="57" xfId="0" applyFont="1" applyBorder="1" applyAlignment="1">
      <alignment horizontal="left" vertical="top"/>
    </xf>
    <xf numFmtId="0" fontId="39" fillId="0" borderId="84" xfId="0" applyFont="1" applyBorder="1" applyAlignment="1">
      <alignment horizontal="left" vertical="top"/>
    </xf>
    <xf numFmtId="0" fontId="23" fillId="11" borderId="15" xfId="123" applyFont="1" applyFill="1" applyBorder="1" applyAlignment="1" applyProtection="1">
      <alignment horizontal="left" vertical="top" wrapText="1"/>
      <protection hidden="1"/>
    </xf>
    <xf numFmtId="0" fontId="23" fillId="11" borderId="20" xfId="123" applyFont="1" applyFill="1" applyBorder="1" applyAlignment="1" applyProtection="1">
      <alignment horizontal="left" vertical="top" wrapText="1"/>
      <protection hidden="1"/>
    </xf>
    <xf numFmtId="0" fontId="23" fillId="11" borderId="15" xfId="123" applyFont="1" applyFill="1" applyBorder="1" applyAlignment="1">
      <alignment vertical="top" wrapText="1"/>
    </xf>
    <xf numFmtId="0" fontId="23" fillId="11" borderId="20" xfId="123" applyFont="1" applyFill="1" applyBorder="1" applyAlignment="1">
      <alignment vertical="top" wrapText="1"/>
    </xf>
    <xf numFmtId="0" fontId="23" fillId="11" borderId="17" xfId="123" applyFont="1" applyFill="1" applyBorder="1" applyAlignment="1">
      <alignment vertical="top" wrapText="1"/>
    </xf>
    <xf numFmtId="0" fontId="23" fillId="11" borderId="17" xfId="123" applyFont="1" applyFill="1" applyBorder="1" applyAlignment="1" applyProtection="1">
      <alignment horizontal="left" vertical="top" wrapText="1"/>
      <protection hidden="1"/>
    </xf>
    <xf numFmtId="0" fontId="35" fillId="0" borderId="74" xfId="0" applyFont="1" applyBorder="1" applyAlignment="1">
      <alignment horizontal="left" vertical="top" wrapText="1"/>
    </xf>
    <xf numFmtId="0" fontId="35" fillId="0" borderId="75" xfId="0" applyFont="1" applyBorder="1" applyAlignment="1">
      <alignment horizontal="left" vertical="top" wrapText="1"/>
    </xf>
    <xf numFmtId="0" fontId="35" fillId="0" borderId="83" xfId="0" applyFont="1" applyBorder="1" applyAlignment="1">
      <alignment horizontal="left" vertical="top" wrapText="1"/>
    </xf>
    <xf numFmtId="0" fontId="38" fillId="0" borderId="59" xfId="0" applyFont="1" applyBorder="1" applyAlignment="1">
      <alignment horizontal="left" vertical="top" wrapText="1"/>
    </xf>
    <xf numFmtId="0" fontId="35" fillId="0" borderId="60" xfId="0" applyFont="1" applyBorder="1" applyAlignment="1">
      <alignment horizontal="right" vertical="top"/>
    </xf>
    <xf numFmtId="0" fontId="35" fillId="0" borderId="65" xfId="0" applyFont="1" applyBorder="1" applyAlignment="1">
      <alignment horizontal="right" vertical="top"/>
    </xf>
    <xf numFmtId="0" fontId="35" fillId="0" borderId="68" xfId="0" applyFont="1" applyBorder="1" applyAlignment="1">
      <alignment horizontal="right" vertical="top"/>
    </xf>
    <xf numFmtId="0" fontId="35" fillId="0" borderId="0" xfId="0" quotePrefix="1" applyFont="1" applyAlignment="1">
      <alignment horizontal="left" vertical="top" wrapText="1"/>
    </xf>
    <xf numFmtId="0" fontId="35" fillId="0" borderId="59" xfId="0" quotePrefix="1" applyFont="1" applyBorder="1" applyAlignment="1">
      <alignment horizontal="left" vertical="top" wrapText="1"/>
    </xf>
    <xf numFmtId="0" fontId="35" fillId="0" borderId="49" xfId="0" applyFont="1" applyBorder="1" applyAlignment="1">
      <alignment horizontal="left" vertical="top" wrapText="1"/>
    </xf>
    <xf numFmtId="0" fontId="35" fillId="0" borderId="80" xfId="0" applyFont="1" applyBorder="1" applyAlignment="1">
      <alignment horizontal="right" vertical="top"/>
    </xf>
    <xf numFmtId="0" fontId="35" fillId="0" borderId="81" xfId="0" applyFont="1" applyBorder="1" applyAlignment="1">
      <alignment horizontal="right" vertical="top"/>
    </xf>
    <xf numFmtId="0" fontId="35" fillId="0" borderId="82" xfId="0" applyFont="1" applyBorder="1" applyAlignment="1">
      <alignment horizontal="right" vertical="top"/>
    </xf>
    <xf numFmtId="0" fontId="36" fillId="0" borderId="17" xfId="0" applyFont="1" applyBorder="1" applyAlignment="1">
      <alignment horizontal="left" vertical="top"/>
    </xf>
    <xf numFmtId="0" fontId="38" fillId="0" borderId="62" xfId="0" applyFont="1" applyBorder="1" applyAlignment="1">
      <alignment horizontal="left" vertical="top"/>
    </xf>
    <xf numFmtId="0" fontId="40" fillId="0" borderId="62" xfId="0" applyFont="1" applyBorder="1" applyAlignment="1">
      <alignment horizontal="left" vertical="top" wrapText="1"/>
    </xf>
    <xf numFmtId="0" fontId="39" fillId="0" borderId="24"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39" fillId="0" borderId="78" xfId="0" applyFont="1" applyBorder="1" applyAlignment="1">
      <alignment horizontal="left" vertical="top" wrapText="1"/>
    </xf>
    <xf numFmtId="0" fontId="39" fillId="0" borderId="84" xfId="0" applyFont="1" applyBorder="1" applyAlignment="1">
      <alignment horizontal="left" vertical="top" wrapText="1"/>
    </xf>
    <xf numFmtId="0" fontId="40" fillId="0" borderId="85" xfId="0" applyFont="1" applyBorder="1" applyAlignment="1">
      <alignment horizontal="left" vertical="top" wrapText="1"/>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39" fillId="0" borderId="29" xfId="0" applyFont="1" applyBorder="1" applyAlignment="1">
      <alignment horizontal="left" vertical="top" wrapText="1"/>
    </xf>
    <xf numFmtId="0" fontId="35" fillId="0" borderId="17" xfId="0" applyFont="1" applyBorder="1" applyAlignment="1">
      <alignment vertical="center" wrapText="1"/>
    </xf>
    <xf numFmtId="0" fontId="2" fillId="0" borderId="19" xfId="0" applyFont="1" applyBorder="1" applyAlignment="1">
      <alignment horizontal="left" vertical="top" wrapText="1"/>
    </xf>
    <xf numFmtId="0" fontId="35"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39" fillId="0" borderId="67" xfId="0" applyFont="1" applyBorder="1" applyAlignment="1">
      <alignment horizontal="left" vertical="top" wrapText="1"/>
    </xf>
    <xf numFmtId="0" fontId="35" fillId="0" borderId="79" xfId="0" applyFont="1" applyBorder="1" applyAlignment="1">
      <alignment horizontal="right" vertical="top"/>
    </xf>
    <xf numFmtId="0" fontId="35" fillId="0" borderId="27" xfId="0" applyFont="1" applyBorder="1" applyAlignment="1">
      <alignment horizontal="right" vertical="top"/>
    </xf>
    <xf numFmtId="0" fontId="35" fillId="0" borderId="28" xfId="0" applyFont="1" applyBorder="1" applyAlignment="1">
      <alignment horizontal="right" vertical="top"/>
    </xf>
    <xf numFmtId="0" fontId="2" fillId="0" borderId="30" xfId="0" applyFont="1" applyBorder="1" applyAlignment="1">
      <alignment horizontal="left" vertical="top" wrapText="1"/>
    </xf>
    <xf numFmtId="0" fontId="35" fillId="0" borderId="17" xfId="0" applyFont="1" applyBorder="1" applyAlignment="1">
      <alignment horizontal="center" vertical="center" wrapText="1"/>
    </xf>
    <xf numFmtId="0" fontId="2" fillId="0" borderId="25" xfId="0" applyFont="1" applyBorder="1" applyAlignment="1">
      <alignment horizontal="left" vertical="top" wrapText="1"/>
    </xf>
    <xf numFmtId="0" fontId="35" fillId="0" borderId="17" xfId="0" quotePrefix="1" applyFont="1" applyBorder="1" applyAlignment="1">
      <alignment horizontal="left" vertical="top" wrapText="1"/>
    </xf>
    <xf numFmtId="0" fontId="36" fillId="0" borderId="17" xfId="0" applyFont="1" applyBorder="1" applyAlignment="1">
      <alignment horizontal="center" vertical="center" wrapText="1"/>
    </xf>
    <xf numFmtId="0" fontId="23" fillId="11" borderId="17" xfId="4" applyFont="1" applyFill="1" applyBorder="1" applyAlignment="1" applyProtection="1">
      <alignment horizontal="left" vertical="top" wrapText="1"/>
      <protection hidden="1"/>
    </xf>
    <xf numFmtId="0" fontId="23" fillId="40" borderId="15" xfId="126" applyFont="1" applyFill="1" applyBorder="1" applyAlignment="1" applyProtection="1">
      <alignment horizontal="left" vertical="center" wrapText="1"/>
      <protection hidden="1"/>
    </xf>
    <xf numFmtId="0" fontId="23" fillId="40" borderId="16" xfId="126" applyFont="1" applyFill="1" applyBorder="1" applyAlignment="1" applyProtection="1">
      <alignment horizontal="left" vertical="center" wrapText="1"/>
      <protection hidden="1"/>
    </xf>
    <xf numFmtId="0" fontId="23" fillId="40" borderId="20" xfId="126" applyFont="1" applyFill="1" applyBorder="1" applyAlignment="1" applyProtection="1">
      <alignment horizontal="left" vertical="center" wrapText="1"/>
      <protection hidden="1"/>
    </xf>
    <xf numFmtId="0" fontId="32" fillId="40" borderId="15" xfId="126" applyFont="1" applyFill="1" applyBorder="1" applyAlignment="1" applyProtection="1">
      <alignment horizontal="left" vertical="top" wrapText="1"/>
      <protection hidden="1"/>
    </xf>
    <xf numFmtId="0" fontId="32" fillId="40" borderId="16" xfId="126" applyFont="1" applyFill="1" applyBorder="1" applyAlignment="1" applyProtection="1">
      <alignment horizontal="left" vertical="top" wrapText="1"/>
      <protection hidden="1"/>
    </xf>
    <xf numFmtId="0" fontId="32" fillId="40" borderId="20" xfId="126" applyFont="1" applyFill="1" applyBorder="1" applyAlignment="1" applyProtection="1">
      <alignment horizontal="left" vertical="top" wrapText="1"/>
      <protection hidden="1"/>
    </xf>
    <xf numFmtId="0" fontId="32" fillId="40" borderId="15" xfId="126" applyFont="1" applyFill="1" applyBorder="1" applyAlignment="1" applyProtection="1">
      <alignment horizontal="center" vertical="center" wrapText="1"/>
      <protection hidden="1"/>
    </xf>
    <xf numFmtId="0" fontId="32" fillId="40" borderId="16" xfId="126" applyFont="1" applyFill="1" applyBorder="1" applyAlignment="1" applyProtection="1">
      <alignment horizontal="center" vertical="center" wrapText="1"/>
      <protection hidden="1"/>
    </xf>
    <xf numFmtId="0" fontId="32" fillId="40" borderId="20" xfId="126" applyFont="1" applyFill="1" applyBorder="1" applyAlignment="1" applyProtection="1">
      <alignment horizontal="center" vertical="center" wrapText="1"/>
      <protection hidden="1"/>
    </xf>
    <xf numFmtId="0" fontId="23" fillId="40" borderId="15" xfId="126" applyFont="1" applyFill="1" applyBorder="1" applyAlignment="1" applyProtection="1">
      <alignment horizontal="left" vertical="top" wrapText="1"/>
      <protection hidden="1"/>
    </xf>
    <xf numFmtId="0" fontId="23" fillId="40" borderId="16" xfId="126" applyFont="1" applyFill="1" applyBorder="1" applyAlignment="1" applyProtection="1">
      <alignment horizontal="left" vertical="top" wrapText="1"/>
      <protection hidden="1"/>
    </xf>
    <xf numFmtId="0" fontId="23" fillId="40" borderId="20" xfId="126" applyFont="1" applyFill="1" applyBorder="1" applyAlignment="1" applyProtection="1">
      <alignment horizontal="left" vertical="top" wrapText="1"/>
      <protection hidden="1"/>
    </xf>
    <xf numFmtId="0" fontId="23" fillId="40" borderId="15" xfId="126" applyFont="1" applyFill="1" applyBorder="1" applyAlignment="1" applyProtection="1">
      <alignment horizontal="center" vertical="center" wrapText="1"/>
      <protection hidden="1"/>
    </xf>
    <xf numFmtId="0" fontId="23" fillId="40" borderId="20" xfId="126" applyFont="1" applyFill="1" applyBorder="1" applyAlignment="1" applyProtection="1">
      <alignment horizontal="center" vertical="center" wrapText="1"/>
      <protection hidden="1"/>
    </xf>
    <xf numFmtId="0" fontId="23" fillId="40" borderId="66" xfId="126" applyFont="1" applyFill="1" applyBorder="1" applyAlignment="1" applyProtection="1">
      <alignment horizontal="left" vertical="top" wrapText="1"/>
      <protection hidden="1"/>
    </xf>
    <xf numFmtId="0" fontId="23" fillId="40" borderId="105" xfId="126" applyFont="1" applyFill="1" applyBorder="1" applyAlignment="1" applyProtection="1">
      <alignment horizontal="left" vertical="center" wrapText="1"/>
      <protection hidden="1"/>
    </xf>
    <xf numFmtId="0" fontId="23" fillId="40" borderId="84" xfId="126" applyFont="1" applyFill="1" applyBorder="1" applyAlignment="1" applyProtection="1">
      <alignment horizontal="left" vertical="center" wrapText="1"/>
      <protection hidden="1"/>
    </xf>
    <xf numFmtId="0" fontId="23" fillId="40" borderId="78" xfId="126" applyFont="1" applyFill="1" applyBorder="1" applyAlignment="1" applyProtection="1">
      <alignment horizontal="center" vertical="center" wrapText="1"/>
      <protection hidden="1"/>
    </xf>
    <xf numFmtId="0" fontId="23" fillId="40" borderId="84" xfId="126" applyFont="1" applyFill="1" applyBorder="1" applyAlignment="1" applyProtection="1">
      <alignment horizontal="center" vertical="center" wrapText="1"/>
      <protection hidden="1"/>
    </xf>
    <xf numFmtId="0" fontId="23" fillId="40" borderId="78" xfId="126" applyFont="1" applyFill="1" applyBorder="1" applyAlignment="1" applyProtection="1">
      <alignment horizontal="left" vertical="top" wrapText="1"/>
      <protection hidden="1"/>
    </xf>
    <xf numFmtId="0" fontId="23" fillId="40" borderId="57" xfId="126" applyFont="1" applyFill="1" applyBorder="1" applyAlignment="1" applyProtection="1">
      <alignment horizontal="left" vertical="top" wrapText="1"/>
      <protection hidden="1"/>
    </xf>
    <xf numFmtId="0" fontId="23" fillId="40" borderId="83" xfId="126" applyFont="1" applyFill="1" applyBorder="1" applyAlignment="1" applyProtection="1">
      <alignment horizontal="left" vertical="top" wrapText="1"/>
      <protection hidden="1"/>
    </xf>
    <xf numFmtId="0" fontId="23" fillId="40" borderId="102" xfId="126" applyFont="1" applyFill="1" applyBorder="1" applyAlignment="1" applyProtection="1">
      <alignment horizontal="left" vertical="top" wrapText="1"/>
      <protection hidden="1"/>
    </xf>
    <xf numFmtId="0" fontId="23" fillId="40" borderId="56" xfId="126" applyFont="1" applyFill="1" applyBorder="1" applyAlignment="1" applyProtection="1">
      <alignment horizontal="left" vertical="top" wrapText="1"/>
      <protection hidden="1"/>
    </xf>
    <xf numFmtId="0" fontId="23" fillId="40" borderId="103" xfId="126" applyFont="1" applyFill="1" applyBorder="1" applyAlignment="1" applyProtection="1">
      <alignment horizontal="left" vertical="top" wrapText="1"/>
      <protection hidden="1"/>
    </xf>
    <xf numFmtId="0" fontId="32" fillId="40" borderId="55" xfId="126" applyFont="1" applyFill="1" applyBorder="1" applyAlignment="1" applyProtection="1">
      <alignment horizontal="left" vertical="top" wrapText="1"/>
      <protection hidden="1"/>
    </xf>
    <xf numFmtId="0" fontId="32" fillId="40" borderId="85" xfId="126" applyFont="1" applyFill="1" applyBorder="1" applyAlignment="1" applyProtection="1">
      <alignment horizontal="left" vertical="top" wrapText="1"/>
      <protection hidden="1"/>
    </xf>
    <xf numFmtId="0" fontId="32" fillId="40" borderId="89" xfId="126" applyFont="1" applyFill="1" applyBorder="1" applyAlignment="1" applyProtection="1">
      <alignment horizontal="left" vertical="top" wrapText="1"/>
      <protection hidden="1"/>
    </xf>
    <xf numFmtId="0" fontId="23" fillId="40" borderId="24" xfId="126" applyFont="1" applyFill="1" applyBorder="1" applyAlignment="1" applyProtection="1">
      <alignment horizontal="center" vertical="top" wrapText="1"/>
      <protection locked="0" hidden="1"/>
    </xf>
    <xf numFmtId="0" fontId="23" fillId="40" borderId="30" xfId="126" applyFont="1" applyFill="1" applyBorder="1" applyAlignment="1" applyProtection="1">
      <alignment horizontal="center" vertical="top" wrapText="1"/>
      <protection locked="0" hidden="1"/>
    </xf>
    <xf numFmtId="0" fontId="23" fillId="40" borderId="21" xfId="126" applyFont="1" applyFill="1" applyBorder="1" applyAlignment="1" applyProtection="1">
      <alignment horizontal="center" vertical="top" wrapText="1"/>
      <protection locked="0" hidden="1"/>
    </xf>
    <xf numFmtId="0" fontId="23" fillId="40" borderId="24" xfId="126" applyFont="1" applyFill="1" applyBorder="1" applyAlignment="1" applyProtection="1">
      <alignment horizontal="left" vertical="top" wrapText="1"/>
      <protection hidden="1"/>
    </xf>
    <xf numFmtId="0" fontId="23" fillId="40" borderId="67" xfId="126" applyFont="1" applyFill="1" applyBorder="1" applyAlignment="1" applyProtection="1">
      <alignment horizontal="left" vertical="top" wrapText="1"/>
      <protection hidden="1"/>
    </xf>
    <xf numFmtId="0" fontId="23" fillId="40" borderId="30" xfId="126" applyFont="1" applyFill="1" applyBorder="1" applyAlignment="1" applyProtection="1">
      <alignment horizontal="left" vertical="top" wrapText="1"/>
      <protection hidden="1"/>
    </xf>
    <xf numFmtId="0" fontId="23" fillId="40" borderId="49" xfId="126" applyFont="1" applyFill="1" applyBorder="1" applyAlignment="1" applyProtection="1">
      <alignment horizontal="left" vertical="top" wrapText="1"/>
      <protection hidden="1"/>
    </xf>
    <xf numFmtId="0" fontId="23" fillId="40" borderId="74" xfId="126" applyFont="1" applyFill="1" applyBorder="1" applyAlignment="1" applyProtection="1">
      <alignment horizontal="left" vertical="top" wrapText="1"/>
      <protection hidden="1"/>
    </xf>
    <xf numFmtId="0" fontId="23" fillId="40" borderId="69" xfId="126" applyFont="1" applyFill="1" applyBorder="1" applyAlignment="1" applyProtection="1">
      <alignment horizontal="left" vertical="top" wrapText="1"/>
      <protection hidden="1"/>
    </xf>
    <xf numFmtId="0" fontId="23" fillId="40" borderId="27" xfId="126" applyFont="1" applyFill="1" applyBorder="1" applyAlignment="1" applyProtection="1">
      <alignment horizontal="center" vertical="top" wrapText="1"/>
      <protection hidden="1"/>
    </xf>
    <xf numFmtId="0" fontId="23" fillId="40" borderId="19" xfId="126" applyFont="1" applyFill="1" applyBorder="1" applyAlignment="1" applyProtection="1">
      <alignment horizontal="center" vertical="center" wrapText="1"/>
      <protection hidden="1"/>
    </xf>
    <xf numFmtId="0" fontId="23" fillId="40" borderId="34" xfId="126" applyFont="1" applyFill="1" applyBorder="1" applyAlignment="1" applyProtection="1">
      <alignment horizontal="center" vertical="center" wrapText="1"/>
      <protection hidden="1"/>
    </xf>
    <xf numFmtId="0" fontId="23" fillId="40" borderId="76" xfId="126" applyFont="1" applyFill="1" applyBorder="1" applyAlignment="1" applyProtection="1">
      <alignment horizontal="center" vertical="center" wrapText="1"/>
      <protection hidden="1"/>
    </xf>
    <xf numFmtId="0" fontId="23" fillId="40" borderId="47" xfId="126" applyFont="1" applyFill="1" applyBorder="1" applyAlignment="1" applyProtection="1">
      <alignment horizontal="center" vertical="top" wrapText="1"/>
      <protection hidden="1"/>
    </xf>
    <xf numFmtId="0" fontId="23" fillId="40" borderId="19" xfId="126" applyFont="1" applyFill="1" applyBorder="1" applyAlignment="1" applyProtection="1">
      <alignment horizontal="center" vertical="top" wrapText="1"/>
      <protection locked="0" hidden="1"/>
    </xf>
    <xf numFmtId="0" fontId="23" fillId="40" borderId="55" xfId="126" applyFont="1" applyFill="1" applyBorder="1" applyAlignment="1" applyProtection="1">
      <alignment horizontal="left" vertical="top" wrapText="1"/>
      <protection hidden="1"/>
    </xf>
    <xf numFmtId="0" fontId="23" fillId="40" borderId="85" xfId="126" applyFont="1" applyFill="1" applyBorder="1" applyAlignment="1" applyProtection="1">
      <alignment horizontal="left" vertical="top" wrapText="1"/>
      <protection hidden="1"/>
    </xf>
    <xf numFmtId="0" fontId="23" fillId="40" borderId="89"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center" vertical="center" wrapText="1"/>
      <protection hidden="1"/>
    </xf>
    <xf numFmtId="0" fontId="32" fillId="40" borderId="53" xfId="126" applyFont="1" applyFill="1" applyBorder="1" applyAlignment="1" applyProtection="1">
      <alignment horizontal="center" vertical="center" wrapText="1"/>
      <protection hidden="1"/>
    </xf>
    <xf numFmtId="0" fontId="32" fillId="40" borderId="90" xfId="126" applyFont="1" applyFill="1" applyBorder="1" applyAlignment="1" applyProtection="1">
      <alignment horizontal="center" vertical="center" wrapText="1"/>
      <protection hidden="1"/>
    </xf>
    <xf numFmtId="0" fontId="32" fillId="40" borderId="64" xfId="126" applyFont="1" applyFill="1" applyBorder="1" applyAlignment="1" applyProtection="1">
      <alignment horizontal="center" vertical="center" wrapText="1"/>
      <protection hidden="1"/>
    </xf>
    <xf numFmtId="0" fontId="23" fillId="40" borderId="17" xfId="126" applyFont="1" applyFill="1" applyBorder="1" applyAlignment="1" applyProtection="1">
      <alignment horizontal="left" vertical="top" wrapText="1"/>
      <protection hidden="1"/>
    </xf>
    <xf numFmtId="0" fontId="23" fillId="40" borderId="54" xfId="126" applyFont="1" applyFill="1" applyBorder="1" applyAlignment="1" applyProtection="1">
      <alignment horizontal="left" vertical="top" wrapText="1"/>
      <protection hidden="1"/>
    </xf>
    <xf numFmtId="0" fontId="23" fillId="40" borderId="48" xfId="126" applyFont="1" applyFill="1" applyBorder="1" applyAlignment="1" applyProtection="1">
      <alignment horizontal="left" vertical="top" wrapText="1"/>
      <protection hidden="1"/>
    </xf>
    <xf numFmtId="0" fontId="23" fillId="40" borderId="58" xfId="126" applyFont="1" applyFill="1" applyBorder="1" applyAlignment="1" applyProtection="1">
      <alignment horizontal="left" vertical="top" wrapText="1"/>
      <protection hidden="1"/>
    </xf>
    <xf numFmtId="0" fontId="23" fillId="40" borderId="21" xfId="126" applyFont="1" applyFill="1" applyBorder="1" applyAlignment="1" applyProtection="1">
      <alignment horizontal="left" vertical="top" wrapText="1"/>
      <protection hidden="1"/>
    </xf>
    <xf numFmtId="0" fontId="23" fillId="40" borderId="22" xfId="126" applyFont="1" applyFill="1" applyBorder="1" applyAlignment="1" applyProtection="1">
      <alignment horizontal="left" vertical="top" wrapText="1"/>
      <protection hidden="1"/>
    </xf>
    <xf numFmtId="0" fontId="23" fillId="40" borderId="32" xfId="126" applyFont="1" applyFill="1" applyBorder="1" applyAlignment="1" applyProtection="1">
      <alignment horizontal="left" vertical="top" wrapText="1"/>
      <protection hidden="1"/>
    </xf>
    <xf numFmtId="0" fontId="23" fillId="40" borderId="84" xfId="126" applyFont="1" applyFill="1" applyBorder="1" applyAlignment="1" applyProtection="1">
      <alignment horizontal="left" vertical="top" wrapText="1"/>
      <protection hidden="1"/>
    </xf>
    <xf numFmtId="0" fontId="23" fillId="40" borderId="90" xfId="126" applyFont="1" applyFill="1" applyBorder="1" applyAlignment="1" applyProtection="1">
      <alignment horizontal="left" vertical="top" wrapText="1"/>
      <protection hidden="1"/>
    </xf>
    <xf numFmtId="0" fontId="23" fillId="40" borderId="34" xfId="126" applyFont="1" applyFill="1" applyBorder="1" applyAlignment="1" applyProtection="1">
      <alignment horizontal="center" vertical="top" wrapText="1"/>
      <protection locked="0" hidden="1"/>
    </xf>
    <xf numFmtId="0" fontId="23" fillId="40" borderId="61" xfId="126" applyFont="1" applyFill="1" applyBorder="1" applyAlignment="1" applyProtection="1">
      <alignment vertical="top" wrapText="1"/>
      <protection hidden="1"/>
    </xf>
    <xf numFmtId="0" fontId="23" fillId="40" borderId="62" xfId="126" applyFont="1" applyFill="1" applyBorder="1" applyAlignment="1" applyProtection="1">
      <alignment vertical="top" wrapText="1"/>
      <protection hidden="1"/>
    </xf>
    <xf numFmtId="0" fontId="23" fillId="40" borderId="63" xfId="126" applyFont="1" applyFill="1" applyBorder="1" applyAlignment="1" applyProtection="1">
      <alignment vertical="top" wrapText="1"/>
      <protection hidden="1"/>
    </xf>
    <xf numFmtId="0" fontId="32" fillId="40" borderId="74" xfId="126" applyFont="1" applyFill="1" applyBorder="1" applyAlignment="1" applyProtection="1">
      <alignment horizontal="left" vertical="top" wrapText="1"/>
      <protection hidden="1"/>
    </xf>
    <xf numFmtId="0" fontId="32" fillId="40" borderId="59" xfId="126" applyFont="1" applyFill="1" applyBorder="1" applyAlignment="1" applyProtection="1">
      <alignment horizontal="left" vertical="top" wrapText="1"/>
      <protection hidden="1"/>
    </xf>
    <xf numFmtId="0" fontId="32" fillId="40" borderId="75" xfId="126" applyFont="1" applyFill="1" applyBorder="1" applyAlignment="1" applyProtection="1">
      <alignment horizontal="left" vertical="top" wrapText="1"/>
      <protection hidden="1"/>
    </xf>
    <xf numFmtId="0" fontId="23" fillId="40" borderId="61" xfId="126" applyFont="1" applyFill="1" applyBorder="1" applyAlignment="1" applyProtection="1">
      <alignment horizontal="left" vertical="top" wrapText="1"/>
      <protection hidden="1"/>
    </xf>
    <xf numFmtId="0" fontId="23" fillId="40" borderId="62" xfId="126" applyFont="1" applyFill="1" applyBorder="1" applyAlignment="1" applyProtection="1">
      <alignment horizontal="left" vertical="top" wrapText="1"/>
      <protection hidden="1"/>
    </xf>
    <xf numFmtId="0" fontId="23" fillId="40" borderId="70" xfId="126" applyFont="1" applyFill="1" applyBorder="1" applyAlignment="1" applyProtection="1">
      <alignment horizontal="left" vertical="top" wrapText="1"/>
      <protection hidden="1"/>
    </xf>
    <xf numFmtId="0" fontId="23" fillId="40" borderId="59" xfId="126" applyFont="1" applyFill="1" applyBorder="1" applyAlignment="1" applyProtection="1">
      <alignment horizontal="left" vertical="top" wrapText="1"/>
      <protection hidden="1"/>
    </xf>
    <xf numFmtId="0" fontId="23" fillId="40" borderId="25" xfId="126" applyFont="1" applyFill="1" applyBorder="1" applyAlignment="1" applyProtection="1">
      <alignment horizontal="left" vertical="top" wrapText="1"/>
      <protection hidden="1"/>
    </xf>
    <xf numFmtId="0" fontId="23" fillId="40" borderId="29" xfId="126" applyFont="1" applyFill="1" applyBorder="1" applyAlignment="1" applyProtection="1">
      <alignment horizontal="left" vertical="top" wrapText="1"/>
      <protection hidden="1"/>
    </xf>
    <xf numFmtId="0" fontId="32" fillId="40" borderId="56" xfId="126" applyFont="1" applyFill="1" applyBorder="1" applyAlignment="1" applyProtection="1">
      <alignment horizontal="center" vertical="center" wrapText="1"/>
      <protection hidden="1"/>
    </xf>
    <xf numFmtId="0" fontId="32" fillId="40" borderId="103" xfId="126" applyFont="1" applyFill="1" applyBorder="1" applyAlignment="1" applyProtection="1">
      <alignment horizontal="center" vertical="center" wrapText="1"/>
      <protection hidden="1"/>
    </xf>
    <xf numFmtId="0" fontId="32" fillId="40" borderId="57" xfId="126" applyFont="1" applyFill="1" applyBorder="1" applyAlignment="1" applyProtection="1">
      <alignment horizontal="left" vertical="top" wrapText="1"/>
      <protection hidden="1"/>
    </xf>
    <xf numFmtId="0" fontId="32" fillId="40" borderId="84" xfId="126" applyFont="1" applyFill="1" applyBorder="1" applyAlignment="1" applyProtection="1">
      <alignment horizontal="left" vertical="top" wrapText="1"/>
      <protection hidden="1"/>
    </xf>
    <xf numFmtId="0" fontId="23" fillId="40" borderId="14" xfId="126" applyFont="1" applyFill="1" applyBorder="1" applyAlignment="1" applyProtection="1">
      <alignment horizontal="center" vertical="top" wrapText="1"/>
      <protection locked="0" hidden="1"/>
    </xf>
    <xf numFmtId="0" fontId="23" fillId="40" borderId="63" xfId="126" applyFont="1" applyFill="1" applyBorder="1" applyAlignment="1" applyProtection="1">
      <alignment horizontal="left" vertical="top" wrapText="1"/>
      <protection hidden="1"/>
    </xf>
    <xf numFmtId="0" fontId="23" fillId="40" borderId="17" xfId="126" applyFont="1" applyFill="1" applyBorder="1" applyAlignment="1" applyProtection="1">
      <alignment horizontal="center" vertical="center" wrapText="1"/>
      <protection hidden="1"/>
    </xf>
    <xf numFmtId="0" fontId="23" fillId="40" borderId="54" xfId="126" applyFont="1" applyFill="1" applyBorder="1" applyAlignment="1" applyProtection="1">
      <alignment horizontal="center" vertical="center" wrapText="1"/>
      <protection hidden="1"/>
    </xf>
    <xf numFmtId="0" fontId="23" fillId="40" borderId="48" xfId="126" applyFont="1" applyFill="1" applyBorder="1" applyAlignment="1" applyProtection="1">
      <alignment horizontal="left" wrapText="1"/>
      <protection hidden="1"/>
    </xf>
    <xf numFmtId="0" fontId="23" fillId="40" borderId="58" xfId="126" applyFont="1" applyFill="1" applyBorder="1" applyAlignment="1" applyProtection="1">
      <alignment horizontal="left" wrapText="1"/>
      <protection hidden="1"/>
    </xf>
    <xf numFmtId="0" fontId="32" fillId="40" borderId="30" xfId="126" applyFont="1" applyFill="1" applyBorder="1" applyAlignment="1" applyProtection="1">
      <alignment horizontal="left" vertical="top" wrapText="1"/>
      <protection hidden="1"/>
    </xf>
    <xf numFmtId="0" fontId="32" fillId="40" borderId="0" xfId="126" applyFont="1" applyFill="1" applyAlignment="1" applyProtection="1">
      <alignment horizontal="left" vertical="top" wrapText="1"/>
      <protection hidden="1"/>
    </xf>
    <xf numFmtId="0" fontId="32" fillId="40" borderId="25" xfId="126" applyFont="1" applyFill="1" applyBorder="1" applyAlignment="1" applyProtection="1">
      <alignment horizontal="left" vertical="top" wrapText="1"/>
      <protection hidden="1"/>
    </xf>
    <xf numFmtId="0" fontId="32" fillId="40" borderId="29" xfId="126" applyFont="1" applyFill="1" applyBorder="1" applyAlignment="1" applyProtection="1">
      <alignment horizontal="left" vertical="top" wrapText="1"/>
      <protection hidden="1"/>
    </xf>
    <xf numFmtId="0" fontId="32" fillId="40" borderId="91" xfId="126" applyFont="1" applyFill="1" applyBorder="1" applyAlignment="1" applyProtection="1">
      <alignment horizontal="center" vertical="center" wrapText="1"/>
      <protection hidden="1"/>
    </xf>
    <xf numFmtId="0" fontId="32" fillId="41" borderId="104" xfId="126" applyFont="1" applyFill="1" applyBorder="1" applyAlignment="1" applyProtection="1">
      <alignment horizontal="center" vertical="center" wrapText="1"/>
      <protection hidden="1"/>
    </xf>
    <xf numFmtId="0" fontId="32" fillId="41" borderId="20" xfId="126" applyFont="1" applyFill="1" applyBorder="1" applyAlignment="1" applyProtection="1">
      <alignment horizontal="center" vertical="center" wrapText="1"/>
      <protection hidden="1"/>
    </xf>
    <xf numFmtId="0" fontId="23" fillId="41" borderId="104" xfId="126" applyFont="1" applyFill="1" applyBorder="1" applyAlignment="1" applyProtection="1">
      <alignment horizontal="center" vertical="center" wrapText="1"/>
      <protection hidden="1"/>
    </xf>
    <xf numFmtId="0" fontId="23" fillId="41" borderId="20" xfId="126" applyFont="1" applyFill="1" applyBorder="1" applyAlignment="1" applyProtection="1">
      <alignment horizontal="center" vertical="center" wrapText="1"/>
      <protection hidden="1"/>
    </xf>
    <xf numFmtId="0" fontId="23" fillId="40" borderId="15" xfId="126" applyFont="1" applyFill="1" applyBorder="1" applyAlignment="1" applyProtection="1">
      <alignment horizontal="left" wrapText="1"/>
      <protection hidden="1"/>
    </xf>
    <xf numFmtId="0" fontId="23" fillId="40" borderId="16" xfId="126" applyFont="1" applyFill="1" applyBorder="1" applyAlignment="1" applyProtection="1">
      <alignment horizontal="left" wrapText="1"/>
      <protection hidden="1"/>
    </xf>
    <xf numFmtId="0" fontId="23" fillId="40" borderId="20" xfId="126" applyFont="1" applyFill="1" applyBorder="1" applyAlignment="1" applyProtection="1">
      <alignment horizontal="left" wrapText="1"/>
      <protection hidden="1"/>
    </xf>
    <xf numFmtId="0" fontId="32" fillId="40" borderId="27" xfId="126" applyFont="1" applyFill="1" applyBorder="1" applyAlignment="1" applyProtection="1">
      <alignment horizontal="left" vertical="center" wrapText="1"/>
      <protection hidden="1"/>
    </xf>
    <xf numFmtId="0" fontId="32" fillId="40" borderId="47" xfId="126" applyFont="1" applyFill="1" applyBorder="1" applyAlignment="1" applyProtection="1">
      <alignment horizontal="left" vertical="center" wrapText="1"/>
      <protection hidden="1"/>
    </xf>
    <xf numFmtId="0" fontId="23" fillId="40" borderId="24" xfId="126" applyFont="1" applyFill="1" applyBorder="1" applyAlignment="1" applyProtection="1">
      <alignment horizontal="left" vertical="center" wrapText="1"/>
      <protection hidden="1"/>
    </xf>
    <xf numFmtId="0" fontId="23" fillId="40" borderId="67" xfId="126" applyFont="1" applyFill="1" applyBorder="1" applyAlignment="1" applyProtection="1">
      <alignment horizontal="left" vertical="center" wrapText="1"/>
      <protection hidden="1"/>
    </xf>
    <xf numFmtId="0" fontId="23" fillId="40" borderId="74" xfId="126" applyFont="1" applyFill="1" applyBorder="1" applyAlignment="1" applyProtection="1">
      <alignment horizontal="left" vertical="center" wrapText="1"/>
      <protection hidden="1"/>
    </xf>
    <xf numFmtId="0" fontId="23" fillId="40" borderId="69" xfId="126" applyFont="1" applyFill="1" applyBorder="1" applyAlignment="1" applyProtection="1">
      <alignment horizontal="left" vertical="center" wrapText="1"/>
      <protection hidden="1"/>
    </xf>
    <xf numFmtId="0" fontId="23" fillId="40" borderId="106" xfId="126" applyFont="1" applyFill="1" applyBorder="1" applyAlignment="1" applyProtection="1">
      <alignment horizontal="left" vertical="top" wrapText="1"/>
      <protection hidden="1"/>
    </xf>
    <xf numFmtId="0" fontId="23" fillId="40" borderId="16" xfId="126" applyFont="1" applyFill="1" applyBorder="1" applyAlignment="1" applyProtection="1">
      <alignment horizontal="left" vertical="top" wrapText="1"/>
      <protection locked="0" hidden="1"/>
    </xf>
    <xf numFmtId="0" fontId="23" fillId="40" borderId="20" xfId="126" applyFont="1" applyFill="1" applyBorder="1" applyAlignment="1" applyProtection="1">
      <alignment horizontal="left" vertical="top" wrapText="1"/>
      <protection locked="0" hidden="1"/>
    </xf>
    <xf numFmtId="0" fontId="23" fillId="40" borderId="0" xfId="126" applyFont="1" applyFill="1" applyAlignment="1" applyProtection="1">
      <alignment horizontal="left" vertical="top" wrapText="1"/>
      <protection hidden="1"/>
    </xf>
    <xf numFmtId="0" fontId="23" fillId="40" borderId="48" xfId="126" applyFont="1" applyFill="1" applyBorder="1" applyAlignment="1" applyProtection="1">
      <alignment horizontal="center" vertical="center" wrapText="1"/>
      <protection hidden="1"/>
    </xf>
    <xf numFmtId="0" fontId="23" fillId="40" borderId="31"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center" vertical="top" wrapText="1"/>
      <protection hidden="1"/>
    </xf>
    <xf numFmtId="0" fontId="32" fillId="40" borderId="53" xfId="126" applyFont="1" applyFill="1" applyBorder="1" applyAlignment="1" applyProtection="1">
      <alignment horizontal="center" vertical="top" wrapText="1"/>
      <protection hidden="1"/>
    </xf>
    <xf numFmtId="0" fontId="23" fillId="40" borderId="56" xfId="126" applyFont="1" applyFill="1" applyBorder="1" applyAlignment="1" applyProtection="1">
      <alignment horizontal="center" vertical="top" wrapText="1"/>
      <protection hidden="1"/>
    </xf>
    <xf numFmtId="0" fontId="23" fillId="40" borderId="103" xfId="126" applyFont="1" applyFill="1" applyBorder="1" applyAlignment="1" applyProtection="1">
      <alignment horizontal="center" vertical="top" wrapText="1"/>
      <protection hidden="1"/>
    </xf>
    <xf numFmtId="0" fontId="23" fillId="40" borderId="91" xfId="126" applyFont="1" applyFill="1" applyBorder="1" applyAlignment="1" applyProtection="1">
      <alignment horizontal="left" vertical="top" wrapText="1"/>
      <protection hidden="1"/>
    </xf>
    <xf numFmtId="0" fontId="75" fillId="0" borderId="19" xfId="0" applyFont="1" applyBorder="1" applyAlignment="1">
      <alignment horizontal="left" vertical="top"/>
    </xf>
    <xf numFmtId="0" fontId="75" fillId="0" borderId="34" xfId="0" applyFont="1" applyBorder="1" applyAlignment="1">
      <alignment horizontal="left" vertical="top"/>
    </xf>
    <xf numFmtId="0" fontId="75" fillId="0" borderId="14" xfId="0" applyFont="1" applyBorder="1" applyAlignment="1">
      <alignment horizontal="left" vertical="top"/>
    </xf>
    <xf numFmtId="0" fontId="23" fillId="40" borderId="24" xfId="126" applyFont="1" applyFill="1" applyBorder="1" applyAlignment="1" applyProtection="1">
      <alignment horizontal="left" vertical="top" wrapText="1"/>
      <protection locked="0" hidden="1"/>
    </xf>
    <xf numFmtId="0" fontId="23" fillId="40" borderId="30" xfId="126" applyFont="1" applyFill="1" applyBorder="1" applyAlignment="1" applyProtection="1">
      <alignment horizontal="left" vertical="top" wrapText="1"/>
      <protection locked="0" hidden="1"/>
    </xf>
    <xf numFmtId="0" fontId="23" fillId="40" borderId="21" xfId="126" applyFont="1" applyFill="1" applyBorder="1" applyAlignment="1" applyProtection="1">
      <alignment horizontal="left" vertical="top" wrapText="1"/>
      <protection locked="0" hidden="1"/>
    </xf>
    <xf numFmtId="0" fontId="32" fillId="40" borderId="90" xfId="126" applyFont="1" applyFill="1" applyBorder="1" applyAlignment="1" applyProtection="1">
      <alignment horizontal="left" vertical="top" wrapText="1"/>
      <protection hidden="1"/>
    </xf>
    <xf numFmtId="0" fontId="32" fillId="40" borderId="56" xfId="126" applyFont="1" applyFill="1" applyBorder="1" applyAlignment="1" applyProtection="1">
      <alignment horizontal="left" vertical="top" wrapText="1"/>
      <protection hidden="1"/>
    </xf>
    <xf numFmtId="0" fontId="32" fillId="40" borderId="91" xfId="126" applyFont="1" applyFill="1" applyBorder="1" applyAlignment="1" applyProtection="1">
      <alignment horizontal="left" vertical="top" wrapText="1"/>
      <protection hidden="1"/>
    </xf>
    <xf numFmtId="0" fontId="32" fillId="40" borderId="102" xfId="126" applyFont="1" applyFill="1" applyBorder="1" applyAlignment="1" applyProtection="1">
      <alignment horizontal="left" vertical="top" wrapText="1"/>
      <protection hidden="1"/>
    </xf>
    <xf numFmtId="0" fontId="32" fillId="40" borderId="103" xfId="126" applyFont="1" applyFill="1" applyBorder="1" applyAlignment="1" applyProtection="1">
      <alignment horizontal="left" vertical="top" wrapText="1"/>
      <protection hidden="1"/>
    </xf>
    <xf numFmtId="0" fontId="32" fillId="40" borderId="15" xfId="126" applyFont="1" applyFill="1" applyBorder="1" applyAlignment="1" applyProtection="1">
      <alignment horizontal="center" vertical="top" wrapText="1"/>
      <protection hidden="1"/>
    </xf>
    <xf numFmtId="0" fontId="23" fillId="40" borderId="20" xfId="126" applyFont="1" applyFill="1" applyBorder="1" applyAlignment="1" applyProtection="1">
      <alignment horizontal="center" vertical="top" wrapText="1"/>
      <protection hidden="1"/>
    </xf>
    <xf numFmtId="0" fontId="23" fillId="40" borderId="78" xfId="126" applyFont="1" applyFill="1" applyBorder="1" applyAlignment="1" applyProtection="1">
      <alignment horizontal="center" vertical="top" wrapText="1"/>
      <protection hidden="1"/>
    </xf>
    <xf numFmtId="0" fontId="23" fillId="40" borderId="84" xfId="126" applyFont="1" applyFill="1" applyBorder="1" applyAlignment="1" applyProtection="1">
      <alignment horizontal="center" vertical="top" wrapText="1"/>
      <protection hidden="1"/>
    </xf>
    <xf numFmtId="0" fontId="23" fillId="40" borderId="57" xfId="126" applyFont="1" applyFill="1" applyBorder="1" applyAlignment="1" applyProtection="1">
      <alignment horizontal="center" vertical="top" wrapText="1"/>
      <protection hidden="1"/>
    </xf>
    <xf numFmtId="0" fontId="23" fillId="40" borderId="19" xfId="126" applyFont="1" applyFill="1" applyBorder="1" applyAlignment="1" applyProtection="1">
      <alignment horizontal="left" vertical="top" wrapText="1"/>
      <protection locked="0" hidden="1"/>
    </xf>
    <xf numFmtId="0" fontId="23" fillId="40" borderId="34" xfId="126" applyFont="1" applyFill="1" applyBorder="1" applyAlignment="1" applyProtection="1">
      <alignment horizontal="left" vertical="top" wrapText="1"/>
      <protection locked="0" hidden="1"/>
    </xf>
    <xf numFmtId="0" fontId="32" fillId="40" borderId="102" xfId="126" applyFont="1" applyFill="1" applyBorder="1" applyAlignment="1" applyProtection="1">
      <alignment horizontal="center" vertical="top" wrapText="1"/>
      <protection hidden="1"/>
    </xf>
    <xf numFmtId="0" fontId="23" fillId="40" borderId="91" xfId="126" applyFont="1" applyFill="1" applyBorder="1" applyAlignment="1" applyProtection="1">
      <alignment horizontal="center" vertical="top" wrapText="1"/>
      <protection hidden="1"/>
    </xf>
    <xf numFmtId="0" fontId="32" fillId="40" borderId="90" xfId="126" applyFont="1" applyFill="1" applyBorder="1" applyAlignment="1" applyProtection="1">
      <alignment horizontal="center" vertical="top" wrapText="1"/>
      <protection hidden="1"/>
    </xf>
    <xf numFmtId="0" fontId="32" fillId="40" borderId="103" xfId="126" applyFont="1" applyFill="1" applyBorder="1" applyAlignment="1" applyProtection="1">
      <alignment horizontal="center" vertical="top" wrapText="1"/>
      <protection hidden="1"/>
    </xf>
    <xf numFmtId="0" fontId="28" fillId="40" borderId="104" xfId="126" applyFont="1" applyFill="1" applyBorder="1" applyAlignment="1" applyProtection="1">
      <alignment horizontal="left" vertical="top" wrapText="1"/>
      <protection hidden="1"/>
    </xf>
    <xf numFmtId="0" fontId="28" fillId="40" borderId="16" xfId="126" applyFont="1" applyFill="1" applyBorder="1" applyAlignment="1" applyProtection="1">
      <alignment horizontal="left" vertical="top" wrapText="1"/>
      <protection hidden="1"/>
    </xf>
    <xf numFmtId="0" fontId="28" fillId="40" borderId="66" xfId="126" applyFont="1" applyFill="1" applyBorder="1" applyAlignment="1" applyProtection="1">
      <alignment horizontal="left" vertical="top" wrapText="1"/>
      <protection hidden="1"/>
    </xf>
    <xf numFmtId="0" fontId="23" fillId="40" borderId="66" xfId="126" applyFont="1" applyFill="1" applyBorder="1" applyAlignment="1" applyProtection="1">
      <alignment horizontal="left" vertical="center" wrapText="1"/>
      <protection hidden="1"/>
    </xf>
    <xf numFmtId="0" fontId="28" fillId="40" borderId="30" xfId="126" applyFont="1" applyFill="1" applyBorder="1" applyAlignment="1" applyProtection="1">
      <alignment horizontal="left" vertical="top" wrapText="1"/>
      <protection hidden="1"/>
    </xf>
    <xf numFmtId="0" fontId="28" fillId="40" borderId="0" xfId="126" applyFont="1" applyFill="1" applyAlignment="1" applyProtection="1">
      <alignment horizontal="left" vertical="top" wrapText="1"/>
      <protection hidden="1"/>
    </xf>
    <xf numFmtId="0" fontId="28" fillId="40" borderId="31" xfId="126" applyFont="1" applyFill="1" applyBorder="1" applyAlignment="1" applyProtection="1">
      <alignment horizontal="left" vertical="top" wrapText="1"/>
      <protection hidden="1"/>
    </xf>
    <xf numFmtId="0" fontId="23" fillId="40" borderId="53" xfId="126" applyFont="1" applyFill="1" applyBorder="1" applyAlignment="1" applyProtection="1">
      <alignment horizontal="left" vertical="top" wrapText="1"/>
      <protection hidden="1"/>
    </xf>
    <xf numFmtId="0" fontId="23" fillId="40" borderId="90" xfId="126" applyFont="1" applyFill="1" applyBorder="1" applyAlignment="1" applyProtection="1">
      <alignment horizontal="left" vertical="center" wrapText="1"/>
      <protection hidden="1"/>
    </xf>
    <xf numFmtId="0" fontId="23" fillId="40" borderId="103" xfId="126" applyFont="1" applyFill="1" applyBorder="1" applyAlignment="1" applyProtection="1">
      <alignment horizontal="left" vertical="center" wrapText="1"/>
      <protection hidden="1"/>
    </xf>
    <xf numFmtId="0" fontId="23" fillId="40" borderId="66" xfId="126" applyFont="1" applyFill="1" applyBorder="1" applyAlignment="1" applyProtection="1">
      <alignment horizontal="center" vertical="center" wrapText="1"/>
      <protection hidden="1"/>
    </xf>
    <xf numFmtId="0" fontId="23" fillId="40" borderId="17" xfId="126" applyFont="1" applyFill="1" applyBorder="1" applyAlignment="1" applyProtection="1">
      <alignment horizontal="center" vertical="top" wrapText="1"/>
      <protection hidden="1"/>
    </xf>
    <xf numFmtId="0" fontId="23" fillId="40" borderId="15" xfId="126" applyFont="1" applyFill="1" applyBorder="1" applyAlignment="1" applyProtection="1">
      <alignment horizontal="center" vertical="top" wrapText="1"/>
      <protection hidden="1"/>
    </xf>
    <xf numFmtId="0" fontId="23" fillId="40" borderId="54" xfId="126" applyFont="1" applyFill="1" applyBorder="1" applyAlignment="1" applyProtection="1">
      <alignment horizontal="center" vertical="top" wrapText="1"/>
      <protection hidden="1"/>
    </xf>
    <xf numFmtId="0" fontId="23" fillId="40" borderId="27" xfId="126" applyFont="1" applyFill="1" applyBorder="1" applyAlignment="1" applyProtection="1">
      <alignment horizontal="left" vertical="center" wrapText="1"/>
      <protection hidden="1"/>
    </xf>
    <xf numFmtId="0" fontId="23" fillId="40" borderId="17" xfId="126" applyFont="1" applyFill="1" applyBorder="1" applyAlignment="1" applyProtection="1">
      <alignment horizontal="left" vertical="center" wrapText="1"/>
      <protection hidden="1"/>
    </xf>
    <xf numFmtId="0" fontId="23" fillId="40" borderId="47" xfId="126" applyFont="1" applyFill="1" applyBorder="1" applyAlignment="1" applyProtection="1">
      <alignment horizontal="left" vertical="center" wrapText="1"/>
      <protection hidden="1"/>
    </xf>
    <xf numFmtId="0" fontId="23" fillId="40" borderId="48" xfId="126" applyFont="1" applyFill="1" applyBorder="1" applyAlignment="1" applyProtection="1">
      <alignment horizontal="left" vertical="center" wrapText="1"/>
      <protection hidden="1"/>
    </xf>
    <xf numFmtId="0" fontId="23" fillId="40" borderId="48" xfId="126" applyFont="1" applyFill="1" applyBorder="1" applyAlignment="1" applyProtection="1">
      <alignment horizontal="center" vertical="top" wrapText="1"/>
      <protection hidden="1"/>
    </xf>
    <xf numFmtId="0" fontId="23" fillId="40" borderId="58" xfId="126" applyFont="1" applyFill="1" applyBorder="1" applyAlignment="1" applyProtection="1">
      <alignment horizontal="center" vertical="top" wrapText="1"/>
      <protection hidden="1"/>
    </xf>
    <xf numFmtId="0" fontId="32" fillId="40" borderId="91" xfId="126" applyFont="1" applyFill="1" applyBorder="1" applyAlignment="1" applyProtection="1">
      <alignment horizontal="center" vertical="top" wrapText="1"/>
      <protection hidden="1"/>
    </xf>
    <xf numFmtId="0" fontId="32" fillId="40" borderId="56" xfId="126" applyFont="1" applyFill="1" applyBorder="1" applyAlignment="1" applyProtection="1">
      <alignment horizontal="center" vertical="top" wrapText="1"/>
      <protection hidden="1"/>
    </xf>
    <xf numFmtId="0" fontId="23" fillId="40" borderId="24" xfId="126" applyFont="1" applyFill="1" applyBorder="1" applyAlignment="1" applyProtection="1">
      <alignment horizontal="center" vertical="center" wrapText="1"/>
      <protection hidden="1"/>
    </xf>
    <xf numFmtId="0" fontId="23" fillId="40" borderId="25" xfId="126" applyFont="1" applyFill="1" applyBorder="1" applyAlignment="1" applyProtection="1">
      <alignment horizontal="center" vertical="center" wrapText="1"/>
      <protection hidden="1"/>
    </xf>
    <xf numFmtId="0" fontId="23" fillId="40" borderId="67" xfId="126" applyFont="1" applyFill="1" applyBorder="1" applyAlignment="1" applyProtection="1">
      <alignment horizontal="center" vertical="center" wrapText="1"/>
      <protection hidden="1"/>
    </xf>
    <xf numFmtId="0" fontId="23" fillId="40" borderId="30" xfId="126" applyFont="1" applyFill="1" applyBorder="1" applyAlignment="1" applyProtection="1">
      <alignment horizontal="center" vertical="center" wrapText="1"/>
      <protection hidden="1"/>
    </xf>
    <xf numFmtId="0" fontId="23" fillId="40" borderId="0" xfId="126" applyFont="1" applyFill="1" applyAlignment="1" applyProtection="1">
      <alignment horizontal="center" vertical="center" wrapText="1"/>
      <protection hidden="1"/>
    </xf>
    <xf numFmtId="0" fontId="23" fillId="40" borderId="49" xfId="126" applyFont="1" applyFill="1" applyBorder="1" applyAlignment="1" applyProtection="1">
      <alignment horizontal="center" vertical="center" wrapText="1"/>
      <protection hidden="1"/>
    </xf>
    <xf numFmtId="0" fontId="23" fillId="40" borderId="74" xfId="126" applyFont="1" applyFill="1" applyBorder="1" applyAlignment="1" applyProtection="1">
      <alignment horizontal="center" vertical="center" wrapText="1"/>
      <protection hidden="1"/>
    </xf>
    <xf numFmtId="0" fontId="23" fillId="40" borderId="59" xfId="126" applyFont="1" applyFill="1" applyBorder="1" applyAlignment="1" applyProtection="1">
      <alignment horizontal="center" vertical="center" wrapText="1"/>
      <protection hidden="1"/>
    </xf>
    <xf numFmtId="0" fontId="23" fillId="40" borderId="69" xfId="126" applyFont="1" applyFill="1" applyBorder="1" applyAlignment="1" applyProtection="1">
      <alignment horizontal="center" vertical="center" wrapText="1"/>
      <protection hidden="1"/>
    </xf>
    <xf numFmtId="0" fontId="23" fillId="40" borderId="19" xfId="126" applyFont="1" applyFill="1" applyBorder="1" applyAlignment="1" applyProtection="1">
      <alignment horizontal="left" vertical="top" wrapText="1"/>
      <protection hidden="1"/>
    </xf>
    <xf numFmtId="0" fontId="23" fillId="40" borderId="34" xfId="126" applyFont="1" applyFill="1" applyBorder="1" applyAlignment="1" applyProtection="1">
      <alignment horizontal="left" vertical="top" wrapText="1"/>
      <protection hidden="1"/>
    </xf>
    <xf numFmtId="0" fontId="23" fillId="40" borderId="14" xfId="126" applyFont="1" applyFill="1" applyBorder="1" applyAlignment="1" applyProtection="1">
      <alignment horizontal="left" vertical="top" wrapText="1"/>
      <protection hidden="1"/>
    </xf>
    <xf numFmtId="0" fontId="23" fillId="40" borderId="47" xfId="126" applyFont="1" applyFill="1" applyBorder="1" applyAlignment="1" applyProtection="1">
      <alignment horizontal="left" vertical="top" wrapText="1"/>
      <protection hidden="1"/>
    </xf>
    <xf numFmtId="0" fontId="23" fillId="40" borderId="14" xfId="126" applyFont="1" applyFill="1" applyBorder="1" applyAlignment="1" applyProtection="1">
      <alignment horizontal="left" vertical="top" wrapText="1"/>
      <protection locked="0" hidden="1"/>
    </xf>
    <xf numFmtId="0" fontId="23" fillId="40" borderId="27" xfId="126" applyFont="1" applyFill="1" applyBorder="1" applyAlignment="1" applyProtection="1">
      <alignment horizontal="left" vertical="top" wrapText="1"/>
      <protection hidden="1"/>
    </xf>
    <xf numFmtId="0" fontId="23" fillId="41" borderId="15" xfId="126" applyFont="1" applyFill="1" applyBorder="1" applyAlignment="1" applyProtection="1">
      <alignment horizontal="center" vertical="center" wrapText="1"/>
      <protection hidden="1"/>
    </xf>
    <xf numFmtId="0" fontId="23" fillId="41" borderId="66" xfId="126" applyFont="1" applyFill="1" applyBorder="1" applyAlignment="1" applyProtection="1">
      <alignment horizontal="center" vertical="center" wrapText="1"/>
      <protection hidden="1"/>
    </xf>
    <xf numFmtId="0" fontId="32" fillId="40" borderId="104" xfId="126" applyFont="1" applyFill="1" applyBorder="1" applyAlignment="1" applyProtection="1">
      <alignment horizontal="center" vertical="top" wrapText="1"/>
      <protection hidden="1"/>
    </xf>
    <xf numFmtId="0" fontId="32" fillId="41" borderId="15" xfId="126" applyFont="1" applyFill="1" applyBorder="1" applyAlignment="1" applyProtection="1">
      <alignment horizontal="center" vertical="center" wrapText="1"/>
      <protection hidden="1"/>
    </xf>
    <xf numFmtId="0" fontId="32" fillId="41" borderId="66" xfId="126" applyFont="1" applyFill="1" applyBorder="1" applyAlignment="1" applyProtection="1">
      <alignment horizontal="center" vertical="center" wrapText="1"/>
      <protection hidden="1"/>
    </xf>
    <xf numFmtId="0" fontId="23" fillId="41" borderId="78" xfId="126" applyFont="1" applyFill="1" applyBorder="1" applyAlignment="1" applyProtection="1">
      <alignment horizontal="left" vertical="top" wrapText="1"/>
      <protection hidden="1"/>
    </xf>
    <xf numFmtId="0" fontId="23" fillId="41" borderId="83" xfId="126" applyFont="1" applyFill="1" applyBorder="1" applyAlignment="1" applyProtection="1">
      <alignment horizontal="left" vertical="top" wrapText="1"/>
      <protection hidden="1"/>
    </xf>
    <xf numFmtId="0" fontId="23" fillId="40" borderId="17" xfId="126" applyFont="1" applyFill="1" applyBorder="1" applyAlignment="1" applyProtection="1">
      <alignment horizontal="left" vertical="top" wrapText="1"/>
      <protection locked="0" hidden="1"/>
    </xf>
    <xf numFmtId="0" fontId="23" fillId="40" borderId="15" xfId="126" applyFont="1" applyFill="1" applyBorder="1" applyAlignment="1" applyProtection="1">
      <alignment horizontal="left" vertical="top" wrapText="1"/>
      <protection locked="0" hidden="1"/>
    </xf>
    <xf numFmtId="0" fontId="23" fillId="40" borderId="53" xfId="126" applyFont="1" applyFill="1" applyBorder="1" applyAlignment="1" applyProtection="1">
      <alignment horizontal="center" vertical="center" wrapText="1"/>
      <protection hidden="1"/>
    </xf>
    <xf numFmtId="0" fontId="29" fillId="40" borderId="27" xfId="126" applyFont="1" applyFill="1" applyBorder="1" applyAlignment="1" applyProtection="1">
      <alignment horizontal="left" vertical="top" wrapText="1"/>
      <protection hidden="1"/>
    </xf>
    <xf numFmtId="0" fontId="23" fillId="40" borderId="24" xfId="126" applyFont="1" applyFill="1" applyBorder="1" applyAlignment="1" applyProtection="1">
      <alignment horizontal="center" vertical="top" wrapText="1"/>
      <protection hidden="1"/>
    </xf>
    <xf numFmtId="0" fontId="23" fillId="40" borderId="67" xfId="126" applyFont="1" applyFill="1" applyBorder="1" applyAlignment="1" applyProtection="1">
      <alignment horizontal="center" vertical="top" wrapText="1"/>
      <protection hidden="1"/>
    </xf>
    <xf numFmtId="0" fontId="23" fillId="40" borderId="21" xfId="126" applyFont="1" applyFill="1" applyBorder="1" applyAlignment="1" applyProtection="1">
      <alignment horizontal="center" vertical="top" wrapText="1"/>
      <protection hidden="1"/>
    </xf>
    <xf numFmtId="0" fontId="23" fillId="40" borderId="106" xfId="126" applyFont="1" applyFill="1" applyBorder="1" applyAlignment="1" applyProtection="1">
      <alignment horizontal="center" vertical="top" wrapText="1"/>
      <protection hidden="1"/>
    </xf>
    <xf numFmtId="0" fontId="32" fillId="40" borderId="34" xfId="126" applyFont="1" applyFill="1" applyBorder="1" applyAlignment="1" applyProtection="1">
      <alignment horizontal="left" vertical="top" wrapText="1"/>
      <protection hidden="1"/>
    </xf>
    <xf numFmtId="0" fontId="32" fillId="41" borderId="21" xfId="126" applyFont="1" applyFill="1" applyBorder="1" applyAlignment="1" applyProtection="1">
      <alignment horizontal="center" vertical="center" wrapText="1"/>
      <protection hidden="1"/>
    </xf>
    <xf numFmtId="0" fontId="32" fillId="41" borderId="106" xfId="126" applyFont="1" applyFill="1" applyBorder="1" applyAlignment="1" applyProtection="1">
      <alignment horizontal="center" vertical="center" wrapText="1"/>
      <protection hidden="1"/>
    </xf>
    <xf numFmtId="0" fontId="23" fillId="40" borderId="104" xfId="126" applyFont="1" applyFill="1" applyBorder="1" applyAlignment="1" applyProtection="1">
      <alignment horizontal="left" vertical="top" wrapText="1"/>
      <protection hidden="1"/>
    </xf>
    <xf numFmtId="0" fontId="23" fillId="41" borderId="24" xfId="126" applyFont="1" applyFill="1" applyBorder="1" applyAlignment="1" applyProtection="1">
      <alignment horizontal="center" vertical="top" wrapText="1"/>
      <protection hidden="1"/>
    </xf>
    <xf numFmtId="0" fontId="23" fillId="41" borderId="67" xfId="126" applyFont="1" applyFill="1" applyBorder="1" applyAlignment="1" applyProtection="1">
      <alignment horizontal="center" vertical="top" wrapText="1"/>
      <protection hidden="1"/>
    </xf>
    <xf numFmtId="0" fontId="23" fillId="41" borderId="30" xfId="126" applyFont="1" applyFill="1" applyBorder="1" applyAlignment="1" applyProtection="1">
      <alignment horizontal="center" vertical="top" wrapText="1"/>
      <protection hidden="1"/>
    </xf>
    <xf numFmtId="0" fontId="23" fillId="41" borderId="49" xfId="126" applyFont="1" applyFill="1" applyBorder="1" applyAlignment="1" applyProtection="1">
      <alignment horizontal="center" vertical="top" wrapText="1"/>
      <protection hidden="1"/>
    </xf>
    <xf numFmtId="0" fontId="23" fillId="41" borderId="74" xfId="126" applyFont="1" applyFill="1" applyBorder="1" applyAlignment="1" applyProtection="1">
      <alignment horizontal="center" vertical="top" wrapText="1"/>
      <protection hidden="1"/>
    </xf>
    <xf numFmtId="0" fontId="23" fillId="41" borderId="69" xfId="126" applyFont="1" applyFill="1" applyBorder="1" applyAlignment="1" applyProtection="1">
      <alignment horizontal="center" vertical="top" wrapText="1"/>
      <protection hidden="1"/>
    </xf>
    <xf numFmtId="0" fontId="23" fillId="40" borderId="105" xfId="126" applyFont="1" applyFill="1" applyBorder="1" applyAlignment="1" applyProtection="1">
      <alignment horizontal="left" vertical="top" wrapText="1"/>
      <protection hidden="1"/>
    </xf>
    <xf numFmtId="0" fontId="32" fillId="40" borderId="20" xfId="126" applyFont="1" applyFill="1" applyBorder="1" applyAlignment="1" applyProtection="1">
      <alignment horizontal="center" vertical="top" wrapText="1"/>
      <protection hidden="1"/>
    </xf>
    <xf numFmtId="0" fontId="23" fillId="41" borderId="17" xfId="126" applyFont="1" applyFill="1" applyBorder="1" applyAlignment="1" applyProtection="1">
      <alignment horizontal="center" vertical="center" wrapText="1"/>
      <protection hidden="1"/>
    </xf>
    <xf numFmtId="0" fontId="23" fillId="40" borderId="83" xfId="126" applyFont="1" applyFill="1" applyBorder="1" applyAlignment="1" applyProtection="1">
      <alignment horizontal="center" vertical="top" wrapText="1"/>
      <protection hidden="1"/>
    </xf>
    <xf numFmtId="0" fontId="23" fillId="40" borderId="60" xfId="126" applyFont="1" applyFill="1" applyBorder="1" applyAlignment="1" applyProtection="1">
      <alignment horizontal="left" vertical="top" wrapText="1"/>
      <protection hidden="1"/>
    </xf>
    <xf numFmtId="0" fontId="23" fillId="40" borderId="16" xfId="126" applyFont="1" applyFill="1" applyBorder="1" applyAlignment="1" applyProtection="1">
      <alignment horizontal="center" vertical="top" wrapText="1"/>
      <protection hidden="1"/>
    </xf>
    <xf numFmtId="0" fontId="23" fillId="40" borderId="66" xfId="126" applyFont="1" applyFill="1" applyBorder="1" applyAlignment="1" applyProtection="1">
      <alignment horizontal="center" vertical="top" wrapText="1"/>
      <protection hidden="1"/>
    </xf>
    <xf numFmtId="0" fontId="32" fillId="40" borderId="21" xfId="126" applyFont="1" applyFill="1" applyBorder="1" applyAlignment="1" applyProtection="1">
      <alignment horizontal="left" vertical="top" wrapText="1"/>
      <protection hidden="1"/>
    </xf>
    <xf numFmtId="0" fontId="23" fillId="40" borderId="104" xfId="126" applyFont="1" applyFill="1" applyBorder="1" applyAlignment="1" applyProtection="1">
      <alignment horizontal="left" vertical="center" wrapText="1"/>
      <protection hidden="1"/>
    </xf>
    <xf numFmtId="0" fontId="80" fillId="41" borderId="78" xfId="126" applyFont="1" applyFill="1" applyBorder="1" applyAlignment="1" applyProtection="1">
      <alignment horizontal="center" vertical="center" wrapText="1"/>
      <protection hidden="1"/>
    </xf>
    <xf numFmtId="0" fontId="80" fillId="41" borderId="83" xfId="126" applyFont="1" applyFill="1" applyBorder="1" applyAlignment="1" applyProtection="1">
      <alignment horizontal="center" vertical="center" wrapText="1"/>
      <protection hidden="1"/>
    </xf>
    <xf numFmtId="0" fontId="32" fillId="41" borderId="79" xfId="126" applyFont="1" applyFill="1" applyBorder="1" applyAlignment="1" applyProtection="1">
      <alignment horizontal="center" vertical="center" wrapText="1"/>
      <protection hidden="1"/>
    </xf>
    <xf numFmtId="0" fontId="32" fillId="41" borderId="53" xfId="126" applyFont="1" applyFill="1" applyBorder="1" applyAlignment="1" applyProtection="1">
      <alignment horizontal="center" vertical="center" wrapText="1"/>
      <protection hidden="1"/>
    </xf>
    <xf numFmtId="0" fontId="32" fillId="41" borderId="90" xfId="126" applyFont="1" applyFill="1" applyBorder="1" applyAlignment="1" applyProtection="1">
      <alignment horizontal="center" vertical="center" wrapText="1"/>
      <protection hidden="1"/>
    </xf>
    <xf numFmtId="0" fontId="32" fillId="41" borderId="56" xfId="126" applyFont="1" applyFill="1" applyBorder="1" applyAlignment="1" applyProtection="1">
      <alignment horizontal="center" vertical="center" wrapText="1"/>
      <protection hidden="1"/>
    </xf>
    <xf numFmtId="0" fontId="32" fillId="41" borderId="103" xfId="126" applyFont="1" applyFill="1" applyBorder="1" applyAlignment="1" applyProtection="1">
      <alignment horizontal="center" vertical="center" wrapText="1"/>
      <protection hidden="1"/>
    </xf>
    <xf numFmtId="0" fontId="29" fillId="41" borderId="27" xfId="126" applyFont="1" applyFill="1" applyBorder="1" applyAlignment="1" applyProtection="1">
      <alignment horizontal="center" vertical="center" wrapText="1"/>
      <protection hidden="1"/>
    </xf>
    <xf numFmtId="0" fontId="23" fillId="41" borderId="54" xfId="126" applyFont="1" applyFill="1" applyBorder="1" applyAlignment="1" applyProtection="1">
      <alignment horizontal="center" vertical="center" wrapText="1"/>
      <protection hidden="1"/>
    </xf>
    <xf numFmtId="0" fontId="23" fillId="41" borderId="24" xfId="126" applyFont="1" applyFill="1" applyBorder="1" applyAlignment="1" applyProtection="1">
      <alignment horizontal="center" vertical="center" wrapText="1"/>
      <protection hidden="1"/>
    </xf>
    <xf numFmtId="0" fontId="23" fillId="41" borderId="25" xfId="126" applyFont="1" applyFill="1" applyBorder="1" applyAlignment="1" applyProtection="1">
      <alignment horizontal="center" vertical="center" wrapText="1"/>
      <protection hidden="1"/>
    </xf>
    <xf numFmtId="0" fontId="23" fillId="41" borderId="67" xfId="126" applyFont="1" applyFill="1" applyBorder="1" applyAlignment="1" applyProtection="1">
      <alignment horizontal="center" vertical="center" wrapText="1"/>
      <protection hidden="1"/>
    </xf>
    <xf numFmtId="0" fontId="23" fillId="41" borderId="30" xfId="126" applyFont="1" applyFill="1" applyBorder="1" applyAlignment="1" applyProtection="1">
      <alignment horizontal="center" vertical="center" wrapText="1"/>
      <protection hidden="1"/>
    </xf>
    <xf numFmtId="0" fontId="23" fillId="41" borderId="0" xfId="126" applyFont="1" applyFill="1" applyAlignment="1" applyProtection="1">
      <alignment horizontal="center" vertical="center" wrapText="1"/>
      <protection hidden="1"/>
    </xf>
    <xf numFmtId="0" fontId="23" fillId="41" borderId="49" xfId="126" applyFont="1" applyFill="1" applyBorder="1" applyAlignment="1" applyProtection="1">
      <alignment horizontal="center" vertical="center" wrapText="1"/>
      <protection hidden="1"/>
    </xf>
    <xf numFmtId="0" fontId="23" fillId="41" borderId="21" xfId="126" applyFont="1" applyFill="1" applyBorder="1" applyAlignment="1" applyProtection="1">
      <alignment horizontal="center" vertical="center" wrapText="1"/>
      <protection hidden="1"/>
    </xf>
    <xf numFmtId="0" fontId="23" fillId="41" borderId="22" xfId="126" applyFont="1" applyFill="1" applyBorder="1" applyAlignment="1" applyProtection="1">
      <alignment horizontal="center" vertical="center" wrapText="1"/>
      <protection hidden="1"/>
    </xf>
    <xf numFmtId="0" fontId="23" fillId="41" borderId="106" xfId="126" applyFont="1" applyFill="1" applyBorder="1" applyAlignment="1" applyProtection="1">
      <alignment horizontal="center" vertical="center" wrapText="1"/>
      <protection hidden="1"/>
    </xf>
    <xf numFmtId="0" fontId="23" fillId="41" borderId="57" xfId="126" applyFont="1" applyFill="1" applyBorder="1" applyAlignment="1" applyProtection="1">
      <alignment horizontal="left" vertical="top" wrapText="1"/>
      <protection hidden="1"/>
    </xf>
    <xf numFmtId="0" fontId="32" fillId="40" borderId="79" xfId="126" applyFont="1" applyFill="1" applyBorder="1" applyAlignment="1" applyProtection="1">
      <alignment horizontal="left" vertical="top" wrapText="1"/>
      <protection hidden="1"/>
    </xf>
    <xf numFmtId="0" fontId="32" fillId="40" borderId="53" xfId="126" applyFont="1" applyFill="1" applyBorder="1" applyAlignment="1" applyProtection="1">
      <alignment horizontal="left" vertical="top" wrapText="1"/>
      <protection hidden="1"/>
    </xf>
    <xf numFmtId="0" fontId="32" fillId="40" borderId="64" xfId="126" applyFont="1" applyFill="1" applyBorder="1" applyAlignment="1" applyProtection="1">
      <alignment horizontal="left" vertical="top" wrapText="1"/>
      <protection hidden="1"/>
    </xf>
    <xf numFmtId="0" fontId="23" fillId="41" borderId="78" xfId="126" applyFont="1" applyFill="1" applyBorder="1" applyAlignment="1" applyProtection="1">
      <alignment horizontal="center" vertical="top" wrapText="1"/>
      <protection hidden="1"/>
    </xf>
    <xf numFmtId="0" fontId="23" fillId="41" borderId="83" xfId="126" applyFont="1" applyFill="1" applyBorder="1" applyAlignment="1" applyProtection="1">
      <alignment horizontal="center" vertical="top" wrapText="1"/>
      <protection hidden="1"/>
    </xf>
    <xf numFmtId="0" fontId="72" fillId="39" borderId="15" xfId="0" applyFont="1" applyFill="1" applyBorder="1" applyAlignment="1">
      <alignment horizontal="left" vertical="top" wrapText="1"/>
    </xf>
    <xf numFmtId="0" fontId="72" fillId="39" borderId="16" xfId="0" applyFont="1" applyFill="1" applyBorder="1" applyAlignment="1">
      <alignment horizontal="left" vertical="top" wrapText="1"/>
    </xf>
    <xf numFmtId="0" fontId="72" fillId="39" borderId="20" xfId="0" applyFont="1" applyFill="1" applyBorder="1" applyAlignment="1">
      <alignment horizontal="left" vertical="top" wrapText="1"/>
    </xf>
    <xf numFmtId="0" fontId="74" fillId="0" borderId="15" xfId="0" applyFont="1" applyBorder="1" applyAlignment="1">
      <alignment horizontal="left" vertical="top" wrapText="1"/>
    </xf>
    <xf numFmtId="0" fontId="74" fillId="0" borderId="16" xfId="0" applyFont="1" applyBorder="1" applyAlignment="1">
      <alignment horizontal="left" vertical="top" wrapText="1"/>
    </xf>
    <xf numFmtId="0" fontId="74" fillId="0" borderId="20" xfId="0" applyFont="1" applyBorder="1" applyAlignment="1">
      <alignment horizontal="left" vertical="top" wrapText="1"/>
    </xf>
    <xf numFmtId="0" fontId="73" fillId="41" borderId="24" xfId="0" applyFont="1" applyFill="1" applyBorder="1" applyAlignment="1">
      <alignment horizontal="center" vertical="center"/>
    </xf>
    <xf numFmtId="0" fontId="73" fillId="41" borderId="67" xfId="0" applyFont="1" applyFill="1" applyBorder="1" applyAlignment="1">
      <alignment horizontal="center" vertical="center"/>
    </xf>
    <xf numFmtId="0" fontId="73" fillId="41" borderId="21" xfId="0" applyFont="1" applyFill="1" applyBorder="1" applyAlignment="1">
      <alignment horizontal="center" vertical="center"/>
    </xf>
    <xf numFmtId="0" fontId="73" fillId="41" borderId="106" xfId="0" applyFont="1" applyFill="1" applyBorder="1" applyAlignment="1">
      <alignment horizontal="center" vertical="center"/>
    </xf>
    <xf numFmtId="0" fontId="73" fillId="41" borderId="30" xfId="0" applyFont="1" applyFill="1" applyBorder="1" applyAlignment="1">
      <alignment horizontal="center" vertical="center"/>
    </xf>
    <xf numFmtId="0" fontId="73" fillId="41" borderId="49" xfId="0" applyFont="1" applyFill="1" applyBorder="1" applyAlignment="1">
      <alignment horizontal="center" vertical="center"/>
    </xf>
    <xf numFmtId="0" fontId="73" fillId="41" borderId="15" xfId="0" applyFont="1" applyFill="1" applyBorder="1" applyAlignment="1">
      <alignment horizontal="center" vertical="center"/>
    </xf>
    <xf numFmtId="0" fontId="73" fillId="41" borderId="66" xfId="0" applyFont="1" applyFill="1" applyBorder="1" applyAlignment="1">
      <alignment horizontal="center" vertical="center"/>
    </xf>
    <xf numFmtId="0" fontId="23" fillId="40" borderId="90" xfId="126" applyFont="1" applyFill="1" applyBorder="1" applyAlignment="1" applyProtection="1">
      <alignment horizontal="center" vertical="top" wrapText="1"/>
      <protection hidden="1"/>
    </xf>
    <xf numFmtId="0" fontId="23" fillId="40" borderId="53" xfId="126" applyFont="1" applyFill="1" applyBorder="1" applyAlignment="1" applyProtection="1">
      <alignment horizontal="center" vertical="top" wrapText="1"/>
      <protection hidden="1"/>
    </xf>
    <xf numFmtId="0" fontId="23" fillId="40" borderId="21" xfId="126" applyFont="1" applyFill="1" applyBorder="1" applyAlignment="1" applyProtection="1">
      <alignment horizontal="center" vertical="center" wrapText="1"/>
      <protection hidden="1"/>
    </xf>
    <xf numFmtId="0" fontId="23" fillId="40" borderId="106" xfId="126" applyFont="1" applyFill="1" applyBorder="1" applyAlignment="1" applyProtection="1">
      <alignment horizontal="center" vertical="center" wrapText="1"/>
      <protection hidden="1"/>
    </xf>
    <xf numFmtId="0" fontId="32" fillId="40" borderId="60" xfId="126" applyFont="1" applyFill="1" applyBorder="1" applyAlignment="1" applyProtection="1">
      <alignment horizontal="left" vertical="top" wrapText="1"/>
      <protection hidden="1"/>
    </xf>
    <xf numFmtId="0" fontId="32" fillId="40" borderId="62" xfId="126" applyFont="1" applyFill="1" applyBorder="1" applyAlignment="1" applyProtection="1">
      <alignment horizontal="left" vertical="top" wrapText="1"/>
      <protection hidden="1"/>
    </xf>
    <xf numFmtId="0" fontId="32" fillId="40" borderId="70" xfId="126" applyFont="1" applyFill="1" applyBorder="1" applyAlignment="1" applyProtection="1">
      <alignment horizontal="left" vertical="top" wrapText="1"/>
      <protection hidden="1"/>
    </xf>
    <xf numFmtId="0" fontId="23" fillId="40" borderId="102" xfId="126" applyFont="1" applyFill="1" applyBorder="1" applyAlignment="1" applyProtection="1">
      <alignment horizontal="center" vertical="top" wrapText="1"/>
      <protection hidden="1"/>
    </xf>
    <xf numFmtId="0" fontId="23" fillId="40" borderId="78" xfId="126" applyFont="1" applyFill="1" applyBorder="1" applyAlignment="1" applyProtection="1">
      <alignment horizontal="left" vertical="center" wrapText="1"/>
      <protection hidden="1"/>
    </xf>
    <xf numFmtId="0" fontId="23" fillId="40" borderId="57" xfId="126" applyFont="1" applyFill="1" applyBorder="1" applyAlignment="1" applyProtection="1">
      <alignment horizontal="left" vertical="center" wrapText="1"/>
      <protection hidden="1"/>
    </xf>
    <xf numFmtId="0" fontId="23" fillId="40" borderId="83" xfId="126" applyFont="1" applyFill="1" applyBorder="1" applyAlignment="1" applyProtection="1">
      <alignment horizontal="left" vertical="center" wrapText="1"/>
      <protection hidden="1"/>
    </xf>
    <xf numFmtId="0" fontId="32" fillId="40" borderId="24" xfId="126" applyFont="1" applyFill="1" applyBorder="1" applyAlignment="1" applyProtection="1">
      <alignment horizontal="left" vertical="top" wrapText="1"/>
      <protection hidden="1"/>
    </xf>
    <xf numFmtId="0" fontId="32" fillId="40" borderId="102" xfId="126" applyFont="1" applyFill="1" applyBorder="1" applyAlignment="1" applyProtection="1">
      <alignment horizontal="center" vertical="center" wrapText="1"/>
      <protection hidden="1"/>
    </xf>
    <xf numFmtId="0" fontId="23" fillId="40" borderId="22" xfId="126" applyFont="1" applyFill="1" applyBorder="1" applyAlignment="1" applyProtection="1">
      <alignment horizontal="center" vertical="center" wrapText="1"/>
      <protection hidden="1"/>
    </xf>
    <xf numFmtId="0" fontId="73" fillId="41" borderId="15" xfId="0" quotePrefix="1" applyFont="1" applyFill="1" applyBorder="1" applyAlignment="1">
      <alignment horizontal="center" vertical="center"/>
    </xf>
    <xf numFmtId="0" fontId="73" fillId="41" borderId="66" xfId="0" quotePrefix="1" applyFont="1" applyFill="1" applyBorder="1" applyAlignment="1">
      <alignment horizontal="center" vertical="center"/>
    </xf>
    <xf numFmtId="0" fontId="32" fillId="40" borderId="27" xfId="126" applyFont="1" applyFill="1" applyBorder="1" applyAlignment="1" applyProtection="1">
      <alignment horizontal="center" vertical="top" wrapText="1"/>
      <protection hidden="1"/>
    </xf>
    <xf numFmtId="0" fontId="73" fillId="41" borderId="74" xfId="0" applyFont="1" applyFill="1" applyBorder="1" applyAlignment="1">
      <alignment horizontal="center" vertical="center"/>
    </xf>
    <xf numFmtId="0" fontId="73" fillId="41" borderId="69" xfId="0" applyFont="1" applyFill="1" applyBorder="1" applyAlignment="1">
      <alignment horizontal="center" vertical="center"/>
    </xf>
    <xf numFmtId="0" fontId="32" fillId="40" borderId="31" xfId="126" applyFont="1" applyFill="1" applyBorder="1" applyAlignment="1" applyProtection="1">
      <alignment horizontal="left" vertical="top" wrapText="1"/>
      <protection hidden="1"/>
    </xf>
    <xf numFmtId="0" fontId="73" fillId="41" borderId="17" xfId="0" applyFont="1" applyFill="1" applyBorder="1" applyAlignment="1">
      <alignment horizontal="center" vertical="center"/>
    </xf>
    <xf numFmtId="0" fontId="73" fillId="41" borderId="17" xfId="0" applyFont="1" applyFill="1" applyBorder="1" applyAlignment="1">
      <alignment horizontal="center" vertical="top" wrapText="1"/>
    </xf>
    <xf numFmtId="0" fontId="73" fillId="41" borderId="27" xfId="0" applyFont="1" applyFill="1" applyBorder="1" applyAlignment="1">
      <alignment horizontal="center" vertical="center" wrapText="1"/>
    </xf>
    <xf numFmtId="0" fontId="73" fillId="41" borderId="47" xfId="0" applyFont="1" applyFill="1" applyBorder="1" applyAlignment="1">
      <alignment horizontal="center" vertical="center" wrapText="1"/>
    </xf>
    <xf numFmtId="0" fontId="73" fillId="41" borderId="17" xfId="0" applyFont="1" applyFill="1" applyBorder="1" applyAlignment="1">
      <alignment horizontal="center" vertical="center" wrapText="1"/>
    </xf>
    <xf numFmtId="0" fontId="73" fillId="41" borderId="48" xfId="0" applyFont="1" applyFill="1" applyBorder="1" applyAlignment="1">
      <alignment horizontal="center" vertical="center"/>
    </xf>
    <xf numFmtId="0" fontId="76" fillId="41" borderId="56" xfId="0" applyFont="1" applyFill="1" applyBorder="1" applyAlignment="1">
      <alignment horizontal="center" vertical="top" wrapText="1"/>
    </xf>
    <xf numFmtId="0" fontId="76" fillId="41" borderId="103" xfId="0" applyFont="1" applyFill="1" applyBorder="1" applyAlignment="1">
      <alignment horizontal="center" vertical="top" wrapText="1"/>
    </xf>
    <xf numFmtId="0" fontId="73" fillId="41" borderId="15" xfId="0" applyFont="1" applyFill="1" applyBorder="1" applyAlignment="1">
      <alignment horizontal="center"/>
    </xf>
    <xf numFmtId="0" fontId="73" fillId="41" borderId="66" xfId="0" applyFont="1" applyFill="1" applyBorder="1" applyAlignment="1">
      <alignment horizontal="center"/>
    </xf>
    <xf numFmtId="0" fontId="73" fillId="41" borderId="27" xfId="0" applyFont="1" applyFill="1" applyBorder="1" applyAlignment="1">
      <alignment horizontal="center" vertical="center"/>
    </xf>
    <xf numFmtId="0" fontId="32" fillId="40" borderId="27" xfId="126" applyFont="1" applyFill="1" applyBorder="1" applyAlignment="1" applyProtection="1">
      <alignment horizontal="center" vertical="center" wrapText="1"/>
      <protection hidden="1"/>
    </xf>
    <xf numFmtId="0" fontId="32" fillId="40" borderId="17" xfId="126" applyFont="1" applyFill="1" applyBorder="1" applyAlignment="1" applyProtection="1">
      <alignment horizontal="center" vertical="center" wrapText="1"/>
      <protection hidden="1"/>
    </xf>
    <xf numFmtId="0" fontId="32" fillId="40" borderId="66" xfId="126" applyFont="1" applyFill="1" applyBorder="1" applyAlignment="1" applyProtection="1">
      <alignment horizontal="left" vertical="top" wrapText="1"/>
      <protection hidden="1"/>
    </xf>
    <xf numFmtId="0" fontId="23" fillId="40" borderId="91" xfId="126" applyFont="1" applyFill="1" applyBorder="1" applyAlignment="1" applyProtection="1">
      <alignment horizontal="center" vertical="center" wrapText="1"/>
      <protection hidden="1"/>
    </xf>
    <xf numFmtId="0" fontId="32" fillId="40" borderId="15" xfId="126" applyFont="1" applyFill="1" applyBorder="1" applyAlignment="1" applyProtection="1">
      <alignment horizontal="left" vertical="top" wrapText="1"/>
      <protection locked="0" hidden="1"/>
    </xf>
    <xf numFmtId="0" fontId="32" fillId="40" borderId="16" xfId="126" applyFont="1" applyFill="1" applyBorder="1" applyAlignment="1" applyProtection="1">
      <alignment horizontal="left" vertical="top" wrapText="1"/>
      <protection locked="0" hidden="1"/>
    </xf>
    <xf numFmtId="0" fontId="32" fillId="40" borderId="20" xfId="126" applyFont="1" applyFill="1" applyBorder="1" applyAlignment="1" applyProtection="1">
      <alignment horizontal="left" vertical="top" wrapText="1"/>
      <protection locked="0" hidden="1"/>
    </xf>
    <xf numFmtId="0" fontId="23" fillId="40" borderId="104" xfId="126" applyFont="1" applyFill="1" applyBorder="1" applyAlignment="1" applyProtection="1">
      <alignment horizontal="center" vertical="top" wrapText="1"/>
      <protection hidden="1"/>
    </xf>
    <xf numFmtId="0" fontId="32" fillId="40" borderId="64" xfId="126" applyFont="1" applyFill="1" applyBorder="1" applyAlignment="1" applyProtection="1">
      <alignment horizontal="center" vertical="top" wrapText="1"/>
      <protection hidden="1"/>
    </xf>
    <xf numFmtId="0" fontId="3" fillId="0" borderId="15" xfId="1" applyFont="1" applyBorder="1" applyAlignment="1">
      <alignment horizontal="left" vertical="center" wrapText="1"/>
    </xf>
    <xf numFmtId="0" fontId="3" fillId="0" borderId="20" xfId="1" applyFont="1" applyBorder="1" applyAlignment="1">
      <alignment horizontal="left" vertical="center" wrapText="1"/>
    </xf>
    <xf numFmtId="0" fontId="7" fillId="0" borderId="15" xfId="1" applyFont="1" applyBorder="1" applyAlignment="1">
      <alignment horizontal="left" vertical="center" wrapText="1"/>
    </xf>
    <xf numFmtId="0" fontId="3" fillId="0" borderId="15" xfId="0" applyFont="1" applyBorder="1" applyAlignment="1">
      <alignment horizontal="left" vertical="top" wrapText="1"/>
    </xf>
    <xf numFmtId="0" fontId="3" fillId="0" borderId="20" xfId="0" applyFont="1" applyBorder="1" applyAlignment="1">
      <alignment horizontal="left" vertical="top" wrapText="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7" borderId="15" xfId="0" applyFont="1" applyFill="1" applyBorder="1" applyAlignment="1">
      <alignment wrapText="1"/>
    </xf>
    <xf numFmtId="0" fontId="7" fillId="47" borderId="16" xfId="0" applyFont="1" applyFill="1" applyBorder="1" applyAlignment="1">
      <alignment wrapText="1"/>
    </xf>
    <xf numFmtId="0" fontId="7" fillId="46" borderId="15" xfId="0" applyFont="1" applyFill="1" applyBorder="1" applyAlignment="1">
      <alignment wrapText="1"/>
    </xf>
    <xf numFmtId="0" fontId="7" fillId="46" borderId="16" xfId="0" applyFont="1" applyFill="1" applyBorder="1" applyAlignment="1">
      <alignment wrapText="1"/>
    </xf>
    <xf numFmtId="0" fontId="84" fillId="44" borderId="112" xfId="0" applyFont="1" applyFill="1" applyBorder="1" applyAlignment="1">
      <alignment wrapText="1"/>
    </xf>
    <xf numFmtId="0" fontId="84" fillId="44" borderId="25" xfId="0" applyFont="1" applyFill="1" applyBorder="1" applyAlignment="1">
      <alignment wrapText="1"/>
    </xf>
    <xf numFmtId="0" fontId="84" fillId="44" borderId="29" xfId="0" applyFont="1" applyFill="1" applyBorder="1" applyAlignment="1">
      <alignment wrapText="1"/>
    </xf>
    <xf numFmtId="0" fontId="84" fillId="44" borderId="113" xfId="0" applyFont="1" applyFill="1" applyBorder="1" applyAlignment="1">
      <alignment wrapText="1"/>
    </xf>
    <xf numFmtId="0" fontId="84" fillId="44" borderId="114" xfId="0" applyFont="1" applyFill="1" applyBorder="1" applyAlignment="1">
      <alignment wrapText="1"/>
    </xf>
    <xf numFmtId="0" fontId="84" fillId="44" borderId="117" xfId="0" applyFont="1" applyFill="1" applyBorder="1" applyAlignment="1">
      <alignment wrapText="1"/>
    </xf>
    <xf numFmtId="0" fontId="84" fillId="44" borderId="118" xfId="0" applyFont="1" applyFill="1" applyBorder="1" applyAlignment="1">
      <alignment wrapText="1"/>
    </xf>
    <xf numFmtId="0" fontId="84" fillId="44" borderId="119" xfId="0" applyFont="1" applyFill="1" applyBorder="1" applyAlignment="1">
      <alignment wrapText="1"/>
    </xf>
    <xf numFmtId="0" fontId="84" fillId="44" borderId="120" xfId="0" applyFont="1" applyFill="1" applyBorder="1" applyAlignment="1">
      <alignment wrapText="1"/>
    </xf>
    <xf numFmtId="0" fontId="84" fillId="45" borderId="123" xfId="0" applyFont="1" applyFill="1" applyBorder="1" applyAlignment="1">
      <alignment wrapText="1"/>
    </xf>
    <xf numFmtId="0" fontId="84" fillId="45" borderId="124" xfId="0" applyFont="1" applyFill="1" applyBorder="1" applyAlignment="1">
      <alignment wrapText="1"/>
    </xf>
    <xf numFmtId="0" fontId="84" fillId="44" borderId="111" xfId="0" applyFont="1" applyFill="1" applyBorder="1" applyAlignment="1">
      <alignment wrapText="1"/>
    </xf>
    <xf numFmtId="0" fontId="84" fillId="44" borderId="115" xfId="0" applyFont="1" applyFill="1" applyBorder="1" applyAlignment="1">
      <alignment wrapText="1"/>
    </xf>
    <xf numFmtId="0" fontId="84" fillId="44" borderId="116" xfId="0" applyFont="1" applyFill="1" applyBorder="1" applyAlignment="1">
      <alignment wrapText="1"/>
    </xf>
    <xf numFmtId="0" fontId="7" fillId="4" borderId="17"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7" fillId="10" borderId="20"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4"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4"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64">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1 versie 1.0'!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PGS 29 2022 versie 1.0'!A1"/><Relationship Id="rId11" Type="http://schemas.openxmlformats.org/officeDocument/2006/relationships/hyperlink" Target="#'PGS 23 2013 versie 1.0'!A1"/><Relationship Id="rId24" Type="http://schemas.openxmlformats.org/officeDocument/2006/relationships/hyperlink" Target="#'PGS 9 2021 versie 1.0'!A1"/><Relationship Id="rId32" Type="http://schemas.openxmlformats.org/officeDocument/2006/relationships/hyperlink" Target="#'PGS 33-1 2022 versie 1.1'!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2 versie 1.0'!A1"/><Relationship Id="rId27" Type="http://schemas.openxmlformats.org/officeDocument/2006/relationships/hyperlink" Target="#'PGS 19  2021 versie 1.0'!A1"/><Relationship Id="rId30" Type="http://schemas.openxmlformats.org/officeDocument/2006/relationships/hyperlink" Target="#'PGS 28 2021 versie 1.0'!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1 versie 1.0'!A1"/><Relationship Id="rId33" Type="http://schemas.openxmlformats.org/officeDocument/2006/relationships/hyperlink" Target="#'PGS 35 2021 versie 1.0'!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1 versie 1.0'!A1"/><Relationship Id="rId28" Type="http://schemas.openxmlformats.org/officeDocument/2006/relationships/hyperlink" Target="#'PGS 26 2021 versie 1.0'!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1 versie 1.0'!A1"/><Relationship Id="rId44" Type="http://schemas.openxmlformats.org/officeDocument/2006/relationships/hyperlink" Target="#'FMP 2022'!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(2022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(2021 versie 1.0)</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(2021 versie 1.0)</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(2021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(2021 versie 1.0)</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(2021 versie 1.0)</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(2021 versie 1.0)</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(2022 versie 1.0)</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(2021 versie 1.0)</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(2021 versie 1.0)</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(2022 versie 1.1)</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(2021 versie 1.0)</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2022)</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2022)</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8</xdr:col>
      <xdr:colOff>473083</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149469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149469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149469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149469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11</xdr:col>
      <xdr:colOff>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0.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2.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abSelected="1" zoomScale="85" zoomScaleNormal="85" zoomScaleSheetLayoutView="100" workbookViewId="0"/>
  </sheetViews>
  <sheetFormatPr defaultRowHeight="15" x14ac:dyDescent="0.25"/>
  <cols>
    <col min="1" max="116" width="9.140625" style="114"/>
  </cols>
  <sheetData>
    <row r="2" spans="5:16" ht="129" customHeight="1" x14ac:dyDescent="0.25">
      <c r="E2" s="768" t="s">
        <v>0</v>
      </c>
      <c r="F2" s="768"/>
      <c r="G2" s="768"/>
      <c r="H2" s="768"/>
      <c r="I2" s="768"/>
      <c r="J2" s="768"/>
      <c r="K2" s="768"/>
      <c r="L2" s="768"/>
      <c r="M2" s="768"/>
      <c r="N2" s="768"/>
      <c r="O2" s="768"/>
      <c r="P2" s="768"/>
    </row>
    <row r="53" spans="10:10" x14ac:dyDescent="0.25">
      <c r="J53" s="115"/>
    </row>
  </sheetData>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x14ac:dyDescent="0.25"/>
  <cols>
    <col min="1" max="2" width="2.5703125" style="351" customWidth="1"/>
    <col min="3" max="3" width="4.85546875" style="351" customWidth="1"/>
    <col min="4" max="4" width="9.140625" style="351" customWidth="1"/>
    <col min="5" max="5" width="10.7109375" style="351" customWidth="1"/>
    <col min="6" max="6" width="10.42578125" style="351" bestFit="1" customWidth="1"/>
    <col min="7" max="11" width="9.140625" style="351" customWidth="1"/>
    <col min="12" max="12" width="9.85546875" style="351" customWidth="1"/>
    <col min="13" max="13" width="2.5703125" style="351" customWidth="1"/>
    <col min="14" max="14" width="8" style="351" customWidth="1"/>
    <col min="15" max="16" width="9.140625" style="351" customWidth="1"/>
    <col min="17" max="17" width="11.42578125" style="351" customWidth="1"/>
    <col min="18" max="18" width="3.42578125" style="351" customWidth="1"/>
    <col min="19" max="21" width="9.140625" style="351" hidden="1" customWidth="1"/>
    <col min="22" max="22" width="0" style="351" hidden="1" customWidth="1"/>
    <col min="23" max="16384" width="9.140625" style="351" hidden="1"/>
  </cols>
  <sheetData>
    <row r="1" spans="1:18" s="73" customFormat="1" ht="15.75" customHeight="1" x14ac:dyDescent="0.25">
      <c r="A1" s="351"/>
      <c r="B1" s="351"/>
      <c r="C1" s="351"/>
      <c r="D1" s="351"/>
      <c r="E1" s="351"/>
      <c r="F1" s="351"/>
      <c r="G1" s="351"/>
      <c r="H1" s="351"/>
      <c r="I1" s="351"/>
      <c r="J1" s="351"/>
      <c r="K1" s="351"/>
      <c r="L1" s="351"/>
      <c r="M1" s="351"/>
      <c r="N1" s="351"/>
      <c r="O1" s="351"/>
      <c r="P1" s="351"/>
      <c r="Q1" s="351"/>
      <c r="R1" s="351"/>
    </row>
    <row r="2" spans="1:18" s="73" customFormat="1" ht="15" x14ac:dyDescent="0.25">
      <c r="A2" s="351"/>
      <c r="B2" s="74"/>
      <c r="C2" s="75"/>
      <c r="D2" s="75"/>
      <c r="E2" s="75"/>
      <c r="F2" s="75"/>
      <c r="G2" s="75"/>
      <c r="H2" s="75"/>
      <c r="I2" s="75"/>
      <c r="J2" s="75"/>
      <c r="K2" s="75"/>
      <c r="L2" s="75"/>
      <c r="M2" s="75"/>
      <c r="N2" s="75"/>
      <c r="O2" s="75"/>
      <c r="P2" s="75"/>
      <c r="Q2" s="76"/>
      <c r="R2" s="351"/>
    </row>
    <row r="3" spans="1:18" s="73" customFormat="1" ht="30" x14ac:dyDescent="0.25">
      <c r="A3" s="351"/>
      <c r="B3" s="77"/>
      <c r="C3" s="773" t="s">
        <v>1</v>
      </c>
      <c r="D3" s="773"/>
      <c r="E3" s="773"/>
      <c r="F3" s="773"/>
      <c r="G3" s="773"/>
      <c r="H3" s="773"/>
      <c r="I3" s="773"/>
      <c r="J3" s="773"/>
      <c r="K3" s="773"/>
      <c r="L3" s="773"/>
      <c r="M3" s="773"/>
      <c r="N3" s="773"/>
      <c r="O3" s="773"/>
      <c r="P3" s="773"/>
      <c r="Q3" s="79"/>
      <c r="R3" s="351"/>
    </row>
    <row r="4" spans="1:18" s="73" customFormat="1" ht="18" customHeight="1" x14ac:dyDescent="0.4">
      <c r="A4" s="351"/>
      <c r="B4" s="77"/>
      <c r="C4" s="80"/>
      <c r="D4" s="81"/>
      <c r="E4" s="82"/>
      <c r="F4" s="83"/>
      <c r="G4" s="78"/>
      <c r="H4" s="81"/>
      <c r="I4" s="82"/>
      <c r="J4" s="83"/>
      <c r="K4" s="78"/>
      <c r="L4" s="78"/>
      <c r="M4" s="78"/>
      <c r="N4" s="78"/>
      <c r="O4" s="78"/>
      <c r="P4" s="78"/>
      <c r="Q4" s="79"/>
      <c r="R4" s="351"/>
    </row>
    <row r="5" spans="1:18" s="73" customFormat="1" ht="20.25" x14ac:dyDescent="0.25">
      <c r="A5" s="351"/>
      <c r="B5" s="77"/>
      <c r="C5" s="774" t="s">
        <v>2</v>
      </c>
      <c r="D5" s="774"/>
      <c r="E5" s="774"/>
      <c r="F5" s="774"/>
      <c r="G5" s="774"/>
      <c r="H5" s="774"/>
      <c r="I5" s="774"/>
      <c r="J5" s="774"/>
      <c r="K5" s="774"/>
      <c r="L5" s="774"/>
      <c r="M5" s="774"/>
      <c r="N5" s="774"/>
      <c r="O5" s="774"/>
      <c r="P5" s="774"/>
      <c r="Q5" s="79"/>
      <c r="R5" s="351"/>
    </row>
    <row r="6" spans="1:18" s="73" customFormat="1" ht="18" customHeight="1" x14ac:dyDescent="0.25">
      <c r="A6" s="351"/>
      <c r="B6" s="77"/>
      <c r="C6" s="78"/>
      <c r="D6" s="78"/>
      <c r="E6" s="78"/>
      <c r="F6" s="78"/>
      <c r="G6" s="78"/>
      <c r="H6" s="78"/>
      <c r="I6" s="78"/>
      <c r="J6" s="78"/>
      <c r="K6" s="78"/>
      <c r="L6" s="78"/>
      <c r="M6" s="78"/>
      <c r="N6" s="78"/>
      <c r="O6" s="78"/>
      <c r="P6" s="78"/>
      <c r="Q6" s="79"/>
      <c r="R6" s="351"/>
    </row>
    <row r="7" spans="1:18" s="73" customFormat="1" ht="39.75" customHeight="1" x14ac:dyDescent="0.25">
      <c r="A7" s="351"/>
      <c r="B7" s="77"/>
      <c r="C7" s="775" t="s">
        <v>3</v>
      </c>
      <c r="D7" s="775"/>
      <c r="E7" s="775"/>
      <c r="F7" s="775"/>
      <c r="G7" s="775"/>
      <c r="H7" s="775"/>
      <c r="I7" s="775"/>
      <c r="J7" s="775"/>
      <c r="K7" s="775"/>
      <c r="L7" s="775"/>
      <c r="M7" s="775"/>
      <c r="N7" s="775"/>
      <c r="O7" s="775"/>
      <c r="P7" s="775"/>
      <c r="Q7" s="79"/>
      <c r="R7" s="351"/>
    </row>
    <row r="8" spans="1:18" s="73" customFormat="1" ht="15" x14ac:dyDescent="0.25">
      <c r="A8" s="351"/>
      <c r="B8" s="77"/>
      <c r="C8" s="84"/>
      <c r="D8" s="84"/>
      <c r="E8" s="84"/>
      <c r="F8" s="84"/>
      <c r="G8" s="78"/>
      <c r="H8" s="78"/>
      <c r="I8" s="78"/>
      <c r="J8" s="78"/>
      <c r="K8" s="78"/>
      <c r="L8" s="78"/>
      <c r="M8" s="78"/>
      <c r="N8" s="78"/>
      <c r="O8" s="78"/>
      <c r="P8" s="78"/>
      <c r="Q8" s="79"/>
      <c r="R8" s="351"/>
    </row>
    <row r="9" spans="1:18" s="73" customFormat="1" ht="15" x14ac:dyDescent="0.25">
      <c r="A9" s="351"/>
      <c r="B9" s="77"/>
      <c r="C9" s="776" t="s">
        <v>4</v>
      </c>
      <c r="D9" s="776"/>
      <c r="E9" s="776"/>
      <c r="F9" s="776"/>
      <c r="G9" s="776"/>
      <c r="H9" s="776"/>
      <c r="I9" s="776"/>
      <c r="J9" s="776"/>
      <c r="K9" s="776"/>
      <c r="L9" s="776"/>
      <c r="M9" s="776"/>
      <c r="N9" s="776"/>
      <c r="O9" s="776"/>
      <c r="P9" s="78"/>
      <c r="Q9" s="79"/>
      <c r="R9" s="351"/>
    </row>
    <row r="10" spans="1:18" s="73" customFormat="1" ht="15" x14ac:dyDescent="0.25">
      <c r="A10" s="351"/>
      <c r="B10" s="77"/>
      <c r="C10" s="102"/>
      <c r="D10" s="102"/>
      <c r="E10" s="102"/>
      <c r="F10" s="102"/>
      <c r="G10" s="101"/>
      <c r="H10" s="101"/>
      <c r="I10" s="101"/>
      <c r="J10" s="101"/>
      <c r="K10" s="78"/>
      <c r="L10" s="78"/>
      <c r="M10" s="78"/>
      <c r="N10" s="78"/>
      <c r="O10" s="78"/>
      <c r="P10" s="78"/>
      <c r="Q10" s="79"/>
      <c r="R10" s="351"/>
    </row>
    <row r="11" spans="1:18" s="73" customFormat="1" ht="15" x14ac:dyDescent="0.25">
      <c r="A11" s="351"/>
      <c r="B11" s="77"/>
      <c r="C11" s="776" t="s">
        <v>5</v>
      </c>
      <c r="D11" s="776"/>
      <c r="E11" s="776"/>
      <c r="F11" s="776"/>
      <c r="G11" s="776"/>
      <c r="H11" s="776"/>
      <c r="I11" s="776"/>
      <c r="J11" s="776"/>
      <c r="K11" s="86"/>
      <c r="L11" s="86"/>
      <c r="M11" s="78"/>
      <c r="N11" s="78"/>
      <c r="O11" s="78"/>
      <c r="P11" s="78"/>
      <c r="Q11" s="79"/>
      <c r="R11" s="351"/>
    </row>
    <row r="12" spans="1:18" s="73" customFormat="1" ht="15" x14ac:dyDescent="0.25">
      <c r="A12" s="351"/>
      <c r="B12" s="77"/>
      <c r="C12" s="777" t="s">
        <v>6</v>
      </c>
      <c r="D12" s="777"/>
      <c r="E12" s="777"/>
      <c r="F12" s="777"/>
      <c r="G12" s="777"/>
      <c r="H12" s="777"/>
      <c r="I12" s="777"/>
      <c r="J12" s="777"/>
      <c r="K12" s="777"/>
      <c r="L12" s="777"/>
      <c r="M12" s="777"/>
      <c r="N12" s="777"/>
      <c r="O12" s="777"/>
      <c r="P12" s="78"/>
      <c r="Q12" s="79"/>
      <c r="R12" s="351"/>
    </row>
    <row r="13" spans="1:18" s="73" customFormat="1" ht="15" x14ac:dyDescent="0.25">
      <c r="A13" s="351"/>
      <c r="B13" s="77"/>
      <c r="C13" s="84"/>
      <c r="D13" s="84"/>
      <c r="E13" s="84"/>
      <c r="F13" s="84"/>
      <c r="G13" s="78"/>
      <c r="H13" s="78"/>
      <c r="I13" s="78"/>
      <c r="J13" s="78"/>
      <c r="K13" s="78"/>
      <c r="L13" s="78"/>
      <c r="M13" s="78"/>
      <c r="N13" s="78"/>
      <c r="O13" s="78"/>
      <c r="P13" s="78"/>
      <c r="Q13" s="79"/>
      <c r="R13" s="351"/>
    </row>
    <row r="14" spans="1:18" s="73" customFormat="1" ht="15" x14ac:dyDescent="0.25">
      <c r="A14" s="351"/>
      <c r="B14" s="77"/>
      <c r="C14" s="776" t="s">
        <v>7</v>
      </c>
      <c r="D14" s="776"/>
      <c r="E14" s="776"/>
      <c r="F14" s="776"/>
      <c r="G14" s="776"/>
      <c r="H14" s="776"/>
      <c r="I14" s="776"/>
      <c r="J14" s="776"/>
      <c r="K14" s="776"/>
      <c r="L14" s="776"/>
      <c r="M14" s="85"/>
      <c r="N14" s="86"/>
      <c r="O14" s="86"/>
      <c r="P14" s="86"/>
      <c r="Q14" s="79"/>
      <c r="R14" s="351"/>
    </row>
    <row r="15" spans="1:18" s="73" customFormat="1" ht="15" x14ac:dyDescent="0.25">
      <c r="A15" s="351"/>
      <c r="B15" s="87"/>
      <c r="C15" s="88"/>
      <c r="D15" s="88"/>
      <c r="E15" s="88"/>
      <c r="F15" s="88"/>
      <c r="G15" s="88"/>
      <c r="H15" s="88"/>
      <c r="I15" s="88"/>
      <c r="J15" s="88"/>
      <c r="K15" s="88"/>
      <c r="L15" s="88"/>
      <c r="M15" s="88"/>
      <c r="N15" s="88"/>
      <c r="O15" s="88"/>
      <c r="P15" s="88"/>
      <c r="Q15" s="89"/>
      <c r="R15" s="351"/>
    </row>
    <row r="16" spans="1:18" ht="15" x14ac:dyDescent="0.25">
      <c r="D16" s="435"/>
    </row>
    <row r="17" spans="1:18" ht="15" x14ac:dyDescent="0.25">
      <c r="B17" s="353"/>
      <c r="C17" s="353"/>
      <c r="D17" s="353"/>
      <c r="E17" s="353"/>
      <c r="F17" s="353"/>
      <c r="G17" s="353"/>
      <c r="H17" s="353"/>
      <c r="I17" s="354"/>
      <c r="J17" s="354"/>
      <c r="K17" s="353"/>
      <c r="L17" s="353"/>
      <c r="M17" s="353"/>
      <c r="N17" s="353"/>
      <c r="O17" s="353"/>
      <c r="P17" s="353"/>
      <c r="Q17" s="353"/>
    </row>
    <row r="18" spans="1:18" s="73" customFormat="1" ht="15" x14ac:dyDescent="0.25">
      <c r="A18" s="351"/>
      <c r="B18" s="90"/>
      <c r="C18" s="93"/>
      <c r="D18" s="93"/>
      <c r="E18" s="93"/>
      <c r="F18" s="93"/>
      <c r="G18" s="93"/>
      <c r="H18" s="93"/>
      <c r="I18" s="93"/>
      <c r="J18" s="93"/>
      <c r="K18" s="93"/>
      <c r="L18" s="93"/>
      <c r="M18" s="93"/>
      <c r="N18" s="93"/>
      <c r="O18" s="93"/>
      <c r="P18" s="93"/>
      <c r="Q18" s="94"/>
      <c r="R18" s="351"/>
    </row>
    <row r="19" spans="1:18" s="73" customFormat="1" ht="18" x14ac:dyDescent="0.25">
      <c r="A19" s="351"/>
      <c r="B19" s="90"/>
      <c r="C19" s="91" t="s">
        <v>8</v>
      </c>
      <c r="D19" s="92"/>
      <c r="E19" s="92"/>
      <c r="F19" s="92"/>
      <c r="G19" s="92"/>
      <c r="H19" s="92"/>
      <c r="I19" s="92"/>
      <c r="J19" s="92"/>
      <c r="K19" s="92"/>
      <c r="L19" s="92"/>
      <c r="M19" s="92"/>
      <c r="N19" s="92"/>
      <c r="O19" s="92"/>
      <c r="P19" s="93"/>
      <c r="Q19" s="94"/>
      <c r="R19" s="351"/>
    </row>
    <row r="20" spans="1:18" s="73" customFormat="1" ht="15" x14ac:dyDescent="0.25">
      <c r="A20" s="352"/>
      <c r="B20" s="104"/>
      <c r="C20" s="105"/>
      <c r="D20" s="106"/>
      <c r="E20" s="106"/>
      <c r="F20" s="106"/>
      <c r="G20" s="106"/>
      <c r="H20" s="106"/>
      <c r="I20" s="106"/>
      <c r="J20" s="106"/>
      <c r="K20" s="106"/>
      <c r="L20" s="106"/>
      <c r="M20" s="107"/>
      <c r="N20" s="106"/>
      <c r="O20" s="106"/>
      <c r="P20" s="108"/>
      <c r="Q20" s="94"/>
      <c r="R20" s="351"/>
    </row>
    <row r="21" spans="1:18" s="73" customFormat="1" ht="16.5" customHeight="1" x14ac:dyDescent="0.25">
      <c r="A21" s="352"/>
      <c r="B21" s="104"/>
      <c r="C21" s="103" t="s">
        <v>9</v>
      </c>
      <c r="D21" s="769" t="s">
        <v>10</v>
      </c>
      <c r="E21" s="769"/>
      <c r="F21" s="769"/>
      <c r="G21" s="769"/>
      <c r="H21" s="769"/>
      <c r="I21" s="769"/>
      <c r="J21" s="769"/>
      <c r="K21" s="769"/>
      <c r="L21" s="769"/>
      <c r="M21" s="769"/>
      <c r="N21" s="769"/>
      <c r="O21" s="769"/>
      <c r="P21" s="769"/>
      <c r="Q21" s="94"/>
      <c r="R21" s="351"/>
    </row>
    <row r="22" spans="1:18" s="73" customFormat="1" ht="30.75" customHeight="1" x14ac:dyDescent="0.25">
      <c r="A22" s="352"/>
      <c r="B22" s="104"/>
      <c r="C22" s="111" t="s">
        <v>11</v>
      </c>
      <c r="D22" s="769" t="s">
        <v>12</v>
      </c>
      <c r="E22" s="769"/>
      <c r="F22" s="769"/>
      <c r="G22" s="769"/>
      <c r="H22" s="769"/>
      <c r="I22" s="769"/>
      <c r="J22" s="769"/>
      <c r="K22" s="769"/>
      <c r="L22" s="769"/>
      <c r="M22" s="769"/>
      <c r="N22" s="769"/>
      <c r="O22" s="769"/>
      <c r="P22" s="769"/>
      <c r="Q22" s="94"/>
      <c r="R22" s="351"/>
    </row>
    <row r="23" spans="1:18" s="73" customFormat="1" ht="19.5" customHeight="1" x14ac:dyDescent="0.25">
      <c r="A23" s="352"/>
      <c r="B23" s="104"/>
      <c r="C23" s="111" t="s">
        <v>13</v>
      </c>
      <c r="D23" s="771" t="s">
        <v>14</v>
      </c>
      <c r="E23" s="771"/>
      <c r="F23" s="771"/>
      <c r="G23" s="771"/>
      <c r="H23" s="771"/>
      <c r="I23" s="771"/>
      <c r="J23" s="771"/>
      <c r="K23" s="771"/>
      <c r="L23" s="771"/>
      <c r="M23" s="771"/>
      <c r="N23" s="771"/>
      <c r="O23" s="771"/>
      <c r="P23" s="108"/>
      <c r="Q23" s="94"/>
      <c r="R23" s="351"/>
    </row>
    <row r="24" spans="1:18" s="73" customFormat="1" ht="20.25" customHeight="1" x14ac:dyDescent="0.25">
      <c r="A24" s="352"/>
      <c r="B24" s="104"/>
      <c r="C24" s="111" t="s">
        <v>15</v>
      </c>
      <c r="D24" s="771" t="s">
        <v>16</v>
      </c>
      <c r="E24" s="771"/>
      <c r="F24" s="771"/>
      <c r="G24" s="771"/>
      <c r="H24" s="771"/>
      <c r="I24" s="771"/>
      <c r="J24" s="771"/>
      <c r="K24" s="771"/>
      <c r="L24" s="771"/>
      <c r="M24" s="771"/>
      <c r="N24" s="771"/>
      <c r="O24" s="106"/>
      <c r="P24" s="108"/>
      <c r="Q24" s="94"/>
      <c r="R24" s="351"/>
    </row>
    <row r="25" spans="1:18" s="73" customFormat="1" ht="15" x14ac:dyDescent="0.25">
      <c r="A25" s="352"/>
      <c r="B25" s="104"/>
      <c r="C25" s="111"/>
      <c r="D25" s="109" t="s">
        <v>17</v>
      </c>
      <c r="E25" s="772" t="s">
        <v>18</v>
      </c>
      <c r="F25" s="772"/>
      <c r="G25" s="772"/>
      <c r="H25" s="772"/>
      <c r="I25" s="772"/>
      <c r="J25" s="772"/>
      <c r="K25" s="772"/>
      <c r="L25" s="772"/>
      <c r="M25" s="772"/>
      <c r="N25" s="772"/>
      <c r="O25" s="772"/>
      <c r="P25" s="772"/>
      <c r="Q25" s="94"/>
      <c r="R25" s="351"/>
    </row>
    <row r="26" spans="1:18" s="73" customFormat="1" ht="45.75" customHeight="1" x14ac:dyDescent="0.25">
      <c r="A26" s="352"/>
      <c r="B26" s="104"/>
      <c r="C26" s="111"/>
      <c r="D26" s="109"/>
      <c r="E26" s="769" t="s">
        <v>19</v>
      </c>
      <c r="F26" s="769"/>
      <c r="G26" s="769"/>
      <c r="H26" s="769"/>
      <c r="I26" s="769"/>
      <c r="J26" s="769"/>
      <c r="K26" s="769"/>
      <c r="L26" s="769"/>
      <c r="M26" s="769"/>
      <c r="N26" s="769"/>
      <c r="O26" s="769"/>
      <c r="P26" s="769"/>
      <c r="Q26" s="94"/>
      <c r="R26" s="351"/>
    </row>
    <row r="27" spans="1:18" s="73" customFormat="1" ht="15" x14ac:dyDescent="0.25">
      <c r="A27" s="352"/>
      <c r="B27" s="104"/>
      <c r="C27" s="111"/>
      <c r="D27" s="109" t="s">
        <v>20</v>
      </c>
      <c r="E27" s="770" t="s">
        <v>21</v>
      </c>
      <c r="F27" s="769"/>
      <c r="G27" s="769"/>
      <c r="H27" s="769"/>
      <c r="I27" s="769"/>
      <c r="J27" s="769"/>
      <c r="K27" s="769"/>
      <c r="L27" s="769"/>
      <c r="M27" s="769"/>
      <c r="N27" s="769"/>
      <c r="O27" s="769"/>
      <c r="P27" s="769"/>
      <c r="Q27" s="94"/>
      <c r="R27" s="351"/>
    </row>
    <row r="28" spans="1:18" s="73" customFormat="1" ht="17.25" customHeight="1" x14ac:dyDescent="0.25">
      <c r="A28" s="352"/>
      <c r="B28" s="104"/>
      <c r="C28" s="111"/>
      <c r="D28" s="109"/>
      <c r="E28" s="771" t="s">
        <v>22</v>
      </c>
      <c r="F28" s="771"/>
      <c r="G28" s="771"/>
      <c r="H28" s="771"/>
      <c r="I28" s="771"/>
      <c r="J28" s="771"/>
      <c r="K28" s="771"/>
      <c r="L28" s="771"/>
      <c r="M28" s="771"/>
      <c r="N28" s="771"/>
      <c r="O28" s="771"/>
      <c r="P28" s="771"/>
      <c r="Q28" s="94"/>
      <c r="R28" s="351"/>
    </row>
    <row r="29" spans="1:18" s="73" customFormat="1" ht="15" x14ac:dyDescent="0.25">
      <c r="A29" s="352"/>
      <c r="B29" s="104"/>
      <c r="C29" s="111"/>
      <c r="D29" s="109" t="s">
        <v>23</v>
      </c>
      <c r="E29" s="772" t="s">
        <v>24</v>
      </c>
      <c r="F29" s="771"/>
      <c r="G29" s="771"/>
      <c r="H29" s="771"/>
      <c r="I29" s="771"/>
      <c r="J29" s="771"/>
      <c r="K29" s="771"/>
      <c r="L29" s="771"/>
      <c r="M29" s="771"/>
      <c r="N29" s="771"/>
      <c r="O29" s="771"/>
      <c r="P29" s="771"/>
      <c r="Q29" s="94"/>
      <c r="R29" s="351"/>
    </row>
    <row r="30" spans="1:18" s="73" customFormat="1" ht="31.5" customHeight="1" x14ac:dyDescent="0.25">
      <c r="A30" s="351"/>
      <c r="B30" s="90"/>
      <c r="C30" s="110"/>
      <c r="D30" s="95"/>
      <c r="E30" s="769" t="s">
        <v>25</v>
      </c>
      <c r="F30" s="769"/>
      <c r="G30" s="769"/>
      <c r="H30" s="769"/>
      <c r="I30" s="769"/>
      <c r="J30" s="769"/>
      <c r="K30" s="769"/>
      <c r="L30" s="769"/>
      <c r="M30" s="769"/>
      <c r="N30" s="769"/>
      <c r="O30" s="769"/>
      <c r="P30" s="769"/>
      <c r="Q30" s="94"/>
      <c r="R30" s="351"/>
    </row>
    <row r="31" spans="1:18" s="73" customFormat="1" ht="15" x14ac:dyDescent="0.25">
      <c r="A31" s="351"/>
      <c r="B31" s="90"/>
      <c r="C31" s="110"/>
      <c r="D31" s="96" t="s">
        <v>26</v>
      </c>
      <c r="E31" s="772" t="s">
        <v>27</v>
      </c>
      <c r="F31" s="772"/>
      <c r="G31" s="772"/>
      <c r="H31" s="772"/>
      <c r="I31" s="772"/>
      <c r="J31" s="772"/>
      <c r="K31" s="772"/>
      <c r="L31" s="772"/>
      <c r="M31" s="772"/>
      <c r="N31" s="772"/>
      <c r="O31" s="772"/>
      <c r="P31" s="772"/>
      <c r="Q31" s="94"/>
      <c r="R31" s="351"/>
    </row>
    <row r="32" spans="1:18" s="73" customFormat="1" ht="16.5" customHeight="1" x14ac:dyDescent="0.25">
      <c r="A32" s="351"/>
      <c r="B32" s="90"/>
      <c r="C32" s="110"/>
      <c r="D32" s="95"/>
      <c r="E32" s="771" t="s">
        <v>28</v>
      </c>
      <c r="F32" s="771"/>
      <c r="G32" s="771"/>
      <c r="H32" s="771"/>
      <c r="I32" s="771"/>
      <c r="J32" s="771"/>
      <c r="K32" s="771"/>
      <c r="L32" s="771"/>
      <c r="M32" s="771"/>
      <c r="N32" s="771"/>
      <c r="O32" s="771"/>
      <c r="P32" s="771"/>
      <c r="Q32" s="94"/>
      <c r="R32" s="351"/>
    </row>
    <row r="33" spans="1:18" s="73" customFormat="1" ht="15" x14ac:dyDescent="0.25">
      <c r="A33" s="351"/>
      <c r="B33" s="90"/>
      <c r="C33" s="110"/>
      <c r="D33" s="96" t="s">
        <v>29</v>
      </c>
      <c r="E33" s="770" t="s">
        <v>30</v>
      </c>
      <c r="F33" s="770"/>
      <c r="G33" s="770"/>
      <c r="H33" s="770"/>
      <c r="I33" s="770"/>
      <c r="J33" s="770"/>
      <c r="K33" s="770"/>
      <c r="L33" s="770"/>
      <c r="M33" s="770"/>
      <c r="N33" s="770"/>
      <c r="O33" s="770"/>
      <c r="P33" s="770"/>
      <c r="Q33" s="94"/>
      <c r="R33" s="351"/>
    </row>
    <row r="34" spans="1:18" s="73" customFormat="1" ht="34.5" customHeight="1" x14ac:dyDescent="0.25">
      <c r="A34" s="351"/>
      <c r="B34" s="90"/>
      <c r="C34" s="110"/>
      <c r="D34" s="96"/>
      <c r="E34" s="769" t="s">
        <v>31</v>
      </c>
      <c r="F34" s="770"/>
      <c r="G34" s="770"/>
      <c r="H34" s="770"/>
      <c r="I34" s="770"/>
      <c r="J34" s="770"/>
      <c r="K34" s="770"/>
      <c r="L34" s="770"/>
      <c r="M34" s="770"/>
      <c r="N34" s="770"/>
      <c r="O34" s="770"/>
      <c r="P34" s="770"/>
      <c r="Q34" s="94"/>
      <c r="R34" s="351"/>
    </row>
    <row r="35" spans="1:18" s="73" customFormat="1" ht="32.25" customHeight="1" x14ac:dyDescent="0.25">
      <c r="A35" s="351"/>
      <c r="B35" s="90"/>
      <c r="C35" s="111" t="s">
        <v>32</v>
      </c>
      <c r="D35" s="769" t="s">
        <v>33</v>
      </c>
      <c r="E35" s="771"/>
      <c r="F35" s="771"/>
      <c r="G35" s="771"/>
      <c r="H35" s="771"/>
      <c r="I35" s="771"/>
      <c r="J35" s="771"/>
      <c r="K35" s="771"/>
      <c r="L35" s="771"/>
      <c r="M35" s="771"/>
      <c r="N35" s="771"/>
      <c r="O35" s="771"/>
      <c r="P35" s="771"/>
      <c r="Q35" s="94"/>
      <c r="R35" s="351"/>
    </row>
    <row r="36" spans="1:18" s="73" customFormat="1" ht="15" x14ac:dyDescent="0.25">
      <c r="A36" s="351"/>
      <c r="B36" s="90"/>
      <c r="C36" s="110" t="s">
        <v>34</v>
      </c>
      <c r="D36" s="771" t="s">
        <v>35</v>
      </c>
      <c r="E36" s="771"/>
      <c r="F36" s="771"/>
      <c r="G36" s="771"/>
      <c r="H36" s="771"/>
      <c r="I36" s="771"/>
      <c r="J36" s="771"/>
      <c r="K36" s="771"/>
      <c r="L36" s="771"/>
      <c r="M36" s="771"/>
      <c r="N36" s="771"/>
      <c r="O36" s="771"/>
      <c r="P36" s="771"/>
      <c r="Q36" s="94"/>
      <c r="R36" s="351"/>
    </row>
    <row r="37" spans="1:18" s="73" customFormat="1" ht="15" x14ac:dyDescent="0.25">
      <c r="A37" s="351"/>
      <c r="B37" s="90"/>
      <c r="C37" s="95"/>
      <c r="D37" s="96"/>
      <c r="E37" s="95"/>
      <c r="F37" s="95"/>
      <c r="G37" s="95"/>
      <c r="H37" s="95"/>
      <c r="I37" s="95"/>
      <c r="J37" s="95"/>
      <c r="K37" s="95"/>
      <c r="L37" s="92"/>
      <c r="M37" s="92"/>
      <c r="N37" s="92"/>
      <c r="O37" s="92"/>
      <c r="P37" s="93"/>
      <c r="Q37" s="94"/>
      <c r="R37" s="351"/>
    </row>
    <row r="38" spans="1:18" s="73" customFormat="1" ht="15" x14ac:dyDescent="0.25">
      <c r="A38" s="351"/>
      <c r="B38" s="90"/>
      <c r="C38" s="771" t="s">
        <v>36</v>
      </c>
      <c r="D38" s="771"/>
      <c r="E38" s="771"/>
      <c r="F38" s="771"/>
      <c r="G38" s="771"/>
      <c r="H38" s="771"/>
      <c r="I38" s="771"/>
      <c r="J38" s="771"/>
      <c r="K38" s="771"/>
      <c r="L38" s="771"/>
      <c r="M38" s="771"/>
      <c r="N38" s="771"/>
      <c r="O38" s="771"/>
      <c r="P38" s="771"/>
      <c r="Q38" s="94"/>
      <c r="R38" s="351"/>
    </row>
    <row r="39" spans="1:18" s="73" customFormat="1" ht="15" x14ac:dyDescent="0.25">
      <c r="A39" s="351"/>
      <c r="B39" s="97"/>
      <c r="C39" s="98"/>
      <c r="D39" s="98"/>
      <c r="E39" s="98"/>
      <c r="F39" s="98"/>
      <c r="G39" s="98"/>
      <c r="H39" s="98"/>
      <c r="I39" s="98"/>
      <c r="J39" s="98"/>
      <c r="K39" s="98"/>
      <c r="L39" s="98"/>
      <c r="M39" s="98"/>
      <c r="N39" s="98"/>
      <c r="O39" s="98"/>
      <c r="P39" s="98"/>
      <c r="Q39" s="99"/>
      <c r="R39" s="351"/>
    </row>
    <row r="40" spans="1:18" ht="15" x14ac:dyDescent="0.25"/>
    <row r="41" spans="1:18" ht="15" hidden="1" x14ac:dyDescent="0.25"/>
    <row r="42" spans="1:18" ht="15" hidden="1" x14ac:dyDescent="0.25"/>
    <row r="43" spans="1:18" ht="15" hidden="1" x14ac:dyDescent="0.25"/>
    <row r="44" spans="1:18" ht="15" hidden="1" x14ac:dyDescent="0.25"/>
    <row r="45" spans="1:18" ht="15" hidden="1" x14ac:dyDescent="0.25"/>
    <row r="46" spans="1:18" ht="15" hidden="1" x14ac:dyDescent="0.25"/>
    <row r="47" spans="1:18" ht="15" hidden="1" x14ac:dyDescent="0.25"/>
    <row r="48" spans="1:18" ht="15" hidden="1" x14ac:dyDescent="0.25"/>
    <row r="49" ht="15" hidden="1" x14ac:dyDescent="0.25"/>
    <row r="50" ht="15" hidden="1" x14ac:dyDescent="0.25"/>
    <row r="51" ht="10.5" customHeight="1" x14ac:dyDescent="0.25"/>
    <row r="52" ht="10.5" customHeight="1" x14ac:dyDescent="0.25"/>
    <row r="53" ht="10.5" customHeight="1" x14ac:dyDescent="0.25"/>
    <row r="54" ht="10.5" customHeight="1" x14ac:dyDescent="0.25"/>
    <row r="55" ht="10.5" customHeight="1" x14ac:dyDescent="0.25"/>
    <row r="56" ht="10.5" customHeight="1" x14ac:dyDescent="0.25"/>
    <row r="57" ht="10.5" customHeight="1" x14ac:dyDescent="0.25"/>
    <row r="58" ht="10.5" customHeight="1" x14ac:dyDescent="0.25"/>
    <row r="59" ht="10.5" customHeight="1" x14ac:dyDescent="0.25"/>
    <row r="60" ht="10.5" customHeight="1" x14ac:dyDescent="0.25"/>
    <row r="61" ht="10.5" customHeight="1" x14ac:dyDescent="0.25"/>
    <row r="62" ht="10.5" customHeight="1" x14ac:dyDescent="0.25"/>
    <row r="63" ht="10.5" customHeight="1" x14ac:dyDescent="0.25"/>
    <row r="64" ht="10.5" customHeight="1" x14ac:dyDescent="0.25"/>
    <row r="65" ht="10.5" customHeight="1" x14ac:dyDescent="0.25"/>
    <row r="66" ht="10.5" customHeight="1" x14ac:dyDescent="0.25"/>
    <row r="67" ht="10.5" customHeight="1" x14ac:dyDescent="0.25"/>
    <row r="68" ht="10.5" customHeight="1" x14ac:dyDescent="0.25"/>
    <row r="69" ht="10.5" customHeight="1" x14ac:dyDescent="0.25"/>
    <row r="70" ht="10.5" customHeight="1" x14ac:dyDescent="0.25"/>
    <row r="71" ht="10.5" customHeight="1" x14ac:dyDescent="0.25"/>
    <row r="72" ht="10.5" customHeight="1" x14ac:dyDescent="0.25"/>
    <row r="73" ht="10.5" customHeight="1" x14ac:dyDescent="0.25"/>
    <row r="74" ht="10.5" customHeight="1" x14ac:dyDescent="0.25"/>
    <row r="75" ht="10.5" customHeight="1" x14ac:dyDescent="0.25"/>
    <row r="76" ht="10.5" customHeight="1" x14ac:dyDescent="0.25"/>
    <row r="77" ht="10.5" customHeight="1" x14ac:dyDescent="0.25"/>
    <row r="78" ht="10.5" customHeight="1" x14ac:dyDescent="0.25"/>
    <row r="79" ht="10.5" customHeight="1" x14ac:dyDescent="0.25"/>
    <row r="80" ht="10.5" customHeight="1" x14ac:dyDescent="0.25"/>
    <row r="81" ht="10.5" customHeight="1" x14ac:dyDescent="0.25"/>
    <row r="82" ht="10.5" customHeight="1" x14ac:dyDescent="0.25"/>
    <row r="83" ht="10.5" customHeight="1" x14ac:dyDescent="0.25"/>
    <row r="84" ht="10.5" customHeight="1" x14ac:dyDescent="0.25"/>
    <row r="85" ht="10.5" customHeight="1" x14ac:dyDescent="0.25"/>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heetViews>
  <sheetFormatPr defaultColWidth="0" defaultRowHeight="10.5" customHeight="1" zeroHeight="1" x14ac:dyDescent="0.25"/>
  <cols>
    <col min="1" max="2" width="2.5703125" style="351" customWidth="1"/>
    <col min="3" max="3" width="4.85546875" style="351" customWidth="1"/>
    <col min="4" max="4" width="9.140625" style="351" customWidth="1"/>
    <col min="5" max="5" width="10.85546875" style="351" customWidth="1"/>
    <col min="6" max="6" width="10.42578125" style="351" bestFit="1" customWidth="1"/>
    <col min="7" max="11" width="9.140625" style="351" customWidth="1"/>
    <col min="12" max="12" width="9.85546875" style="351" customWidth="1"/>
    <col min="13" max="13" width="2.5703125" style="351" customWidth="1"/>
    <col min="14" max="14" width="8" style="351" customWidth="1"/>
    <col min="15" max="16" width="9.140625" style="351" customWidth="1"/>
    <col min="17" max="17" width="11.42578125" style="351" customWidth="1"/>
    <col min="18" max="18" width="3.42578125" style="351" customWidth="1"/>
    <col min="19" max="21" width="9.140625" style="351" hidden="1" customWidth="1"/>
    <col min="22" max="22" width="0" style="351" hidden="1" customWidth="1"/>
    <col min="23" max="16384" width="9.140625" style="351" hidden="1"/>
  </cols>
  <sheetData>
    <row r="1" spans="1:18" ht="15.75" customHeight="1" x14ac:dyDescent="0.25"/>
    <row r="2" spans="1:18" s="73" customFormat="1" ht="15" x14ac:dyDescent="0.25">
      <c r="A2" s="351"/>
      <c r="B2" s="74"/>
      <c r="C2" s="75"/>
      <c r="D2" s="75"/>
      <c r="E2" s="75"/>
      <c r="F2" s="75"/>
      <c r="G2" s="75"/>
      <c r="H2" s="75"/>
      <c r="I2" s="75"/>
      <c r="J2" s="75"/>
      <c r="K2" s="75"/>
      <c r="L2" s="75"/>
      <c r="M2" s="75"/>
      <c r="N2" s="75"/>
      <c r="O2" s="75"/>
      <c r="P2" s="75"/>
      <c r="Q2" s="76"/>
      <c r="R2" s="351"/>
    </row>
    <row r="3" spans="1:18" s="73" customFormat="1" ht="30" x14ac:dyDescent="0.4">
      <c r="A3" s="351"/>
      <c r="B3" s="77"/>
      <c r="C3" s="778" t="s">
        <v>37</v>
      </c>
      <c r="D3" s="778"/>
      <c r="E3" s="778"/>
      <c r="F3" s="778"/>
      <c r="G3" s="778"/>
      <c r="H3" s="778"/>
      <c r="I3" s="778"/>
      <c r="J3" s="778"/>
      <c r="K3" s="778"/>
      <c r="L3" s="778"/>
      <c r="M3" s="778"/>
      <c r="N3" s="778"/>
      <c r="O3" s="778"/>
      <c r="P3" s="778"/>
      <c r="Q3" s="79"/>
      <c r="R3" s="351"/>
    </row>
    <row r="4" spans="1:18" s="73" customFormat="1" ht="18" customHeight="1" x14ac:dyDescent="0.4">
      <c r="A4" s="351"/>
      <c r="B4" s="77"/>
      <c r="C4" s="80"/>
      <c r="D4" s="81"/>
      <c r="E4" s="82"/>
      <c r="F4" s="83"/>
      <c r="G4" s="78"/>
      <c r="H4" s="81"/>
      <c r="I4" s="82"/>
      <c r="J4" s="83"/>
      <c r="K4" s="78"/>
      <c r="L4" s="78"/>
      <c r="M4" s="78"/>
      <c r="N4" s="78"/>
      <c r="O4" s="78"/>
      <c r="P4" s="78"/>
      <c r="Q4" s="79"/>
      <c r="R4" s="351"/>
    </row>
    <row r="5" spans="1:18" s="73" customFormat="1" ht="20.25" x14ac:dyDescent="0.25">
      <c r="A5" s="351"/>
      <c r="B5" s="77"/>
      <c r="C5" s="774" t="s">
        <v>2</v>
      </c>
      <c r="D5" s="774"/>
      <c r="E5" s="774"/>
      <c r="F5" s="774"/>
      <c r="G5" s="774"/>
      <c r="H5" s="774"/>
      <c r="I5" s="774"/>
      <c r="J5" s="774"/>
      <c r="K5" s="774"/>
      <c r="L5" s="774"/>
      <c r="M5" s="774"/>
      <c r="N5" s="774"/>
      <c r="O5" s="774"/>
      <c r="P5" s="774"/>
      <c r="Q5" s="79"/>
      <c r="R5" s="351"/>
    </row>
    <row r="6" spans="1:18" s="73" customFormat="1" ht="18" customHeight="1" x14ac:dyDescent="0.25">
      <c r="A6" s="351"/>
      <c r="B6" s="77"/>
      <c r="C6" s="78"/>
      <c r="D6" s="78"/>
      <c r="E6" s="78"/>
      <c r="F6" s="78"/>
      <c r="G6" s="78"/>
      <c r="H6" s="78"/>
      <c r="I6" s="78"/>
      <c r="J6" s="78"/>
      <c r="K6" s="78"/>
      <c r="L6" s="78"/>
      <c r="M6" s="78"/>
      <c r="N6" s="78"/>
      <c r="O6" s="78"/>
      <c r="P6" s="78"/>
      <c r="Q6" s="79"/>
      <c r="R6" s="351"/>
    </row>
    <row r="7" spans="1:18" s="73" customFormat="1" ht="40.5" customHeight="1" x14ac:dyDescent="0.25">
      <c r="A7" s="351"/>
      <c r="B7" s="77"/>
      <c r="C7" s="775" t="s">
        <v>38</v>
      </c>
      <c r="D7" s="775"/>
      <c r="E7" s="775"/>
      <c r="F7" s="775"/>
      <c r="G7" s="775"/>
      <c r="H7" s="775"/>
      <c r="I7" s="775"/>
      <c r="J7" s="775"/>
      <c r="K7" s="775"/>
      <c r="L7" s="775"/>
      <c r="M7" s="775"/>
      <c r="N7" s="775"/>
      <c r="O7" s="775"/>
      <c r="P7" s="775"/>
      <c r="Q7" s="79"/>
      <c r="R7" s="351"/>
    </row>
    <row r="8" spans="1:18" s="73" customFormat="1" ht="15" x14ac:dyDescent="0.25">
      <c r="A8" s="351"/>
      <c r="B8" s="77"/>
      <c r="C8" s="84"/>
      <c r="D8" s="84"/>
      <c r="E8" s="84"/>
      <c r="F8" s="84"/>
      <c r="G8" s="78"/>
      <c r="H8" s="78"/>
      <c r="I8" s="78"/>
      <c r="J8" s="78"/>
      <c r="K8" s="78"/>
      <c r="L8" s="78"/>
      <c r="M8" s="78"/>
      <c r="N8" s="78"/>
      <c r="O8" s="78"/>
      <c r="P8" s="78"/>
      <c r="Q8" s="79"/>
      <c r="R8" s="351"/>
    </row>
    <row r="9" spans="1:18" s="73" customFormat="1" ht="15" x14ac:dyDescent="0.25">
      <c r="A9" s="351"/>
      <c r="B9" s="77"/>
      <c r="C9" s="776" t="s">
        <v>39</v>
      </c>
      <c r="D9" s="776"/>
      <c r="E9" s="776"/>
      <c r="F9" s="776"/>
      <c r="G9" s="776"/>
      <c r="H9" s="776"/>
      <c r="I9" s="776"/>
      <c r="J9" s="776"/>
      <c r="K9" s="776"/>
      <c r="L9" s="776"/>
      <c r="M9" s="776"/>
      <c r="N9" s="776"/>
      <c r="O9" s="776"/>
      <c r="P9" s="78"/>
      <c r="Q9" s="79"/>
      <c r="R9" s="351"/>
    </row>
    <row r="10" spans="1:18" s="73" customFormat="1" ht="15" x14ac:dyDescent="0.25">
      <c r="A10" s="351"/>
      <c r="B10" s="77"/>
      <c r="C10" s="102"/>
      <c r="D10" s="102"/>
      <c r="E10" s="102"/>
      <c r="F10" s="102"/>
      <c r="G10" s="101"/>
      <c r="H10" s="101"/>
      <c r="I10" s="101"/>
      <c r="J10" s="101"/>
      <c r="K10" s="78"/>
      <c r="L10" s="78"/>
      <c r="M10" s="78"/>
      <c r="N10" s="78"/>
      <c r="O10" s="78"/>
      <c r="P10" s="78"/>
      <c r="Q10" s="79"/>
      <c r="R10" s="351"/>
    </row>
    <row r="11" spans="1:18" s="73" customFormat="1" ht="15" x14ac:dyDescent="0.25">
      <c r="A11" s="351"/>
      <c r="B11" s="77"/>
      <c r="C11" s="776" t="s">
        <v>40</v>
      </c>
      <c r="D11" s="776"/>
      <c r="E11" s="776"/>
      <c r="F11" s="776"/>
      <c r="G11" s="776"/>
      <c r="H11" s="776"/>
      <c r="I11" s="776"/>
      <c r="J11" s="776"/>
      <c r="K11" s="86"/>
      <c r="L11" s="86"/>
      <c r="M11" s="78"/>
      <c r="N11" s="78"/>
      <c r="O11" s="78"/>
      <c r="P11" s="78"/>
      <c r="Q11" s="79"/>
      <c r="R11" s="351"/>
    </row>
    <row r="12" spans="1:18" s="73" customFormat="1" ht="15" x14ac:dyDescent="0.25">
      <c r="A12" s="351"/>
      <c r="B12" s="77"/>
      <c r="C12" s="779" t="s">
        <v>41</v>
      </c>
      <c r="D12" s="777"/>
      <c r="E12" s="777"/>
      <c r="F12" s="777"/>
      <c r="G12" s="777"/>
      <c r="H12" s="777"/>
      <c r="I12" s="777"/>
      <c r="J12" s="777"/>
      <c r="K12" s="777"/>
      <c r="L12" s="86"/>
      <c r="M12" s="78"/>
      <c r="N12" s="78"/>
      <c r="O12" s="78"/>
      <c r="P12" s="78"/>
      <c r="Q12" s="79"/>
      <c r="R12" s="351"/>
    </row>
    <row r="13" spans="1:18" s="73" customFormat="1" ht="15" x14ac:dyDescent="0.25">
      <c r="A13" s="351"/>
      <c r="B13" s="77"/>
      <c r="C13" s="84"/>
      <c r="D13" s="84"/>
      <c r="E13" s="84"/>
      <c r="F13" s="84"/>
      <c r="G13" s="78"/>
      <c r="H13" s="78"/>
      <c r="I13" s="78"/>
      <c r="J13" s="78"/>
      <c r="K13" s="78"/>
      <c r="L13" s="78"/>
      <c r="M13" s="78"/>
      <c r="N13" s="78"/>
      <c r="O13" s="78"/>
      <c r="P13" s="78"/>
      <c r="Q13" s="79"/>
      <c r="R13" s="351"/>
    </row>
    <row r="14" spans="1:18" s="73" customFormat="1" ht="15" x14ac:dyDescent="0.25">
      <c r="A14" s="351"/>
      <c r="B14" s="77"/>
      <c r="C14" s="776" t="s">
        <v>42</v>
      </c>
      <c r="D14" s="776"/>
      <c r="E14" s="776"/>
      <c r="F14" s="776"/>
      <c r="G14" s="776"/>
      <c r="H14" s="776"/>
      <c r="I14" s="776"/>
      <c r="J14" s="776"/>
      <c r="K14" s="776"/>
      <c r="L14" s="776"/>
      <c r="M14" s="85"/>
      <c r="N14" s="86"/>
      <c r="O14" s="86"/>
      <c r="P14" s="86"/>
      <c r="Q14" s="79"/>
      <c r="R14" s="351"/>
    </row>
    <row r="15" spans="1:18" s="73" customFormat="1" ht="15" x14ac:dyDescent="0.25">
      <c r="A15" s="351"/>
      <c r="B15" s="77"/>
      <c r="C15" s="779" t="s">
        <v>43</v>
      </c>
      <c r="D15" s="777"/>
      <c r="E15" s="777"/>
      <c r="F15" s="777"/>
      <c r="G15" s="777"/>
      <c r="H15" s="777"/>
      <c r="I15" s="777"/>
      <c r="J15" s="777"/>
      <c r="K15" s="777"/>
      <c r="L15" s="777"/>
      <c r="M15" s="777"/>
      <c r="N15" s="78"/>
      <c r="O15" s="78"/>
      <c r="P15" s="78"/>
      <c r="Q15" s="79"/>
      <c r="R15" s="351"/>
    </row>
    <row r="16" spans="1:18" s="73" customFormat="1" ht="15" x14ac:dyDescent="0.25">
      <c r="A16" s="351"/>
      <c r="B16" s="87"/>
      <c r="C16" s="88"/>
      <c r="D16" s="88"/>
      <c r="E16" s="113"/>
      <c r="F16" s="113"/>
      <c r="G16" s="113"/>
      <c r="H16" s="113"/>
      <c r="I16" s="113"/>
      <c r="J16" s="88"/>
      <c r="K16" s="88"/>
      <c r="L16" s="88"/>
      <c r="M16" s="88"/>
      <c r="N16" s="88"/>
      <c r="O16" s="88"/>
      <c r="P16" s="88"/>
      <c r="Q16" s="89"/>
      <c r="R16" s="351"/>
    </row>
    <row r="17" spans="1:18" ht="15" customHeight="1" x14ac:dyDescent="0.25">
      <c r="E17" s="355"/>
      <c r="F17" s="355"/>
      <c r="G17" s="355"/>
      <c r="H17" s="355"/>
      <c r="I17" s="355"/>
    </row>
    <row r="18" spans="1:18" ht="15" x14ac:dyDescent="0.25">
      <c r="D18" s="356"/>
      <c r="E18" s="357"/>
      <c r="F18" s="357"/>
      <c r="G18" s="357"/>
      <c r="H18" s="357"/>
      <c r="I18" s="357"/>
      <c r="J18" s="356"/>
    </row>
    <row r="19" spans="1:18" s="73" customFormat="1" ht="15" x14ac:dyDescent="0.25">
      <c r="A19" s="351"/>
      <c r="B19" s="325"/>
      <c r="C19" s="326"/>
      <c r="D19" s="326"/>
      <c r="E19" s="326"/>
      <c r="F19" s="326"/>
      <c r="G19" s="326"/>
      <c r="H19" s="326"/>
      <c r="I19" s="326"/>
      <c r="J19" s="326"/>
      <c r="K19" s="326"/>
      <c r="L19" s="326"/>
      <c r="M19" s="326"/>
      <c r="N19" s="326"/>
      <c r="O19" s="326"/>
      <c r="P19" s="326"/>
      <c r="Q19" s="327"/>
      <c r="R19" s="351"/>
    </row>
    <row r="20" spans="1:18" s="73" customFormat="1" ht="18" x14ac:dyDescent="0.25">
      <c r="A20" s="351"/>
      <c r="B20" s="90"/>
      <c r="C20" s="91" t="s">
        <v>8</v>
      </c>
      <c r="D20" s="92"/>
      <c r="E20" s="92"/>
      <c r="F20" s="92"/>
      <c r="G20" s="92"/>
      <c r="H20" s="92"/>
      <c r="I20" s="92"/>
      <c r="J20" s="92"/>
      <c r="K20" s="92"/>
      <c r="L20" s="92"/>
      <c r="M20" s="92"/>
      <c r="N20" s="92"/>
      <c r="O20" s="92"/>
      <c r="P20" s="93"/>
      <c r="Q20" s="94"/>
      <c r="R20" s="351"/>
    </row>
    <row r="21" spans="1:18" s="73" customFormat="1" ht="18" x14ac:dyDescent="0.25">
      <c r="A21" s="351"/>
      <c r="B21" s="90"/>
      <c r="C21" s="91"/>
      <c r="D21" s="92"/>
      <c r="E21" s="92"/>
      <c r="F21" s="92"/>
      <c r="G21" s="92"/>
      <c r="H21" s="92"/>
      <c r="I21" s="92"/>
      <c r="J21" s="92"/>
      <c r="K21" s="92"/>
      <c r="L21" s="92"/>
      <c r="M21" s="92"/>
      <c r="N21" s="92"/>
      <c r="O21" s="92"/>
      <c r="P21" s="93"/>
      <c r="Q21" s="94"/>
      <c r="R21" s="351"/>
    </row>
    <row r="22" spans="1:18" s="73" customFormat="1" ht="15" x14ac:dyDescent="0.25">
      <c r="A22" s="352"/>
      <c r="B22" s="104"/>
      <c r="C22" s="103" t="s">
        <v>9</v>
      </c>
      <c r="D22" s="769" t="s">
        <v>10</v>
      </c>
      <c r="E22" s="769"/>
      <c r="F22" s="769"/>
      <c r="G22" s="769"/>
      <c r="H22" s="769"/>
      <c r="I22" s="769"/>
      <c r="J22" s="769"/>
      <c r="K22" s="769"/>
      <c r="L22" s="769"/>
      <c r="M22" s="769"/>
      <c r="N22" s="769"/>
      <c r="O22" s="769"/>
      <c r="P22" s="769"/>
      <c r="Q22" s="94"/>
      <c r="R22" s="351"/>
    </row>
    <row r="23" spans="1:18" s="73" customFormat="1" ht="30.75" customHeight="1" x14ac:dyDescent="0.25">
      <c r="A23" s="352"/>
      <c r="B23" s="104"/>
      <c r="C23" s="111" t="s">
        <v>11</v>
      </c>
      <c r="D23" s="769" t="s">
        <v>44</v>
      </c>
      <c r="E23" s="769"/>
      <c r="F23" s="769"/>
      <c r="G23" s="769"/>
      <c r="H23" s="769"/>
      <c r="I23" s="769"/>
      <c r="J23" s="769"/>
      <c r="K23" s="769"/>
      <c r="L23" s="769"/>
      <c r="M23" s="769"/>
      <c r="N23" s="769"/>
      <c r="O23" s="769"/>
      <c r="P23" s="769"/>
      <c r="Q23" s="94"/>
      <c r="R23" s="351"/>
    </row>
    <row r="24" spans="1:18" s="73" customFormat="1" ht="19.5" customHeight="1" x14ac:dyDescent="0.25">
      <c r="A24" s="352"/>
      <c r="B24" s="104"/>
      <c r="C24" s="111" t="s">
        <v>13</v>
      </c>
      <c r="D24" s="771" t="s">
        <v>45</v>
      </c>
      <c r="E24" s="771"/>
      <c r="F24" s="771"/>
      <c r="G24" s="771"/>
      <c r="H24" s="771"/>
      <c r="I24" s="771"/>
      <c r="J24" s="771"/>
      <c r="K24" s="771"/>
      <c r="L24" s="771"/>
      <c r="M24" s="771"/>
      <c r="N24" s="771"/>
      <c r="O24" s="771"/>
      <c r="P24" s="771"/>
      <c r="Q24" s="94"/>
      <c r="R24" s="351"/>
    </row>
    <row r="25" spans="1:18" s="73" customFormat="1" ht="15.75" customHeight="1" x14ac:dyDescent="0.25">
      <c r="A25" s="352"/>
      <c r="B25" s="104"/>
      <c r="C25" s="111" t="s">
        <v>15</v>
      </c>
      <c r="D25" s="771" t="s">
        <v>46</v>
      </c>
      <c r="E25" s="771"/>
      <c r="F25" s="771"/>
      <c r="G25" s="771"/>
      <c r="H25" s="771"/>
      <c r="I25" s="771"/>
      <c r="J25" s="771"/>
      <c r="K25" s="771"/>
      <c r="L25" s="771"/>
      <c r="M25" s="771"/>
      <c r="N25" s="771"/>
      <c r="O25" s="106"/>
      <c r="P25" s="108"/>
      <c r="Q25" s="94"/>
      <c r="R25" s="351"/>
    </row>
    <row r="26" spans="1:18" s="73" customFormat="1" ht="15" x14ac:dyDescent="0.25">
      <c r="A26" s="352"/>
      <c r="B26" s="104"/>
      <c r="C26" s="111"/>
      <c r="D26" s="772" t="s">
        <v>47</v>
      </c>
      <c r="E26" s="772"/>
      <c r="F26" s="781" t="s">
        <v>48</v>
      </c>
      <c r="G26" s="772"/>
      <c r="H26" s="772"/>
      <c r="I26" s="772"/>
      <c r="J26" s="772"/>
      <c r="K26" s="772"/>
      <c r="L26" s="772"/>
      <c r="M26" s="772"/>
      <c r="N26" s="772"/>
      <c r="O26" s="772"/>
      <c r="P26" s="772"/>
      <c r="Q26" s="94"/>
      <c r="R26" s="351"/>
    </row>
    <row r="27" spans="1:18" s="73" customFormat="1" ht="15" x14ac:dyDescent="0.25">
      <c r="A27" s="352"/>
      <c r="B27" s="104"/>
      <c r="C27" s="111"/>
      <c r="D27" s="109"/>
      <c r="E27" s="144"/>
      <c r="F27" s="781" t="s">
        <v>49</v>
      </c>
      <c r="G27" s="771"/>
      <c r="H27" s="771"/>
      <c r="I27" s="771"/>
      <c r="J27" s="771"/>
      <c r="K27" s="771"/>
      <c r="L27" s="771"/>
      <c r="M27" s="771"/>
      <c r="N27" s="771"/>
      <c r="O27" s="771"/>
      <c r="P27" s="771"/>
      <c r="Q27" s="94"/>
      <c r="R27" s="351"/>
    </row>
    <row r="28" spans="1:18" s="73" customFormat="1" ht="29.25" customHeight="1" x14ac:dyDescent="0.25">
      <c r="A28" s="352"/>
      <c r="B28" s="104"/>
      <c r="C28" s="111"/>
      <c r="D28" s="109"/>
      <c r="E28" s="144"/>
      <c r="F28" s="780" t="s">
        <v>50</v>
      </c>
      <c r="G28" s="769"/>
      <c r="H28" s="769"/>
      <c r="I28" s="769"/>
      <c r="J28" s="769"/>
      <c r="K28" s="769"/>
      <c r="L28" s="769"/>
      <c r="M28" s="769"/>
      <c r="N28" s="769"/>
      <c r="O28" s="769"/>
      <c r="P28" s="769"/>
      <c r="Q28" s="94"/>
      <c r="R28" s="351"/>
    </row>
    <row r="29" spans="1:18" s="73" customFormat="1" ht="27" customHeight="1" x14ac:dyDescent="0.25">
      <c r="A29" s="352"/>
      <c r="B29" s="104"/>
      <c r="C29" s="111"/>
      <c r="D29" s="770" t="s">
        <v>51</v>
      </c>
      <c r="E29" s="770"/>
      <c r="F29" s="780" t="s">
        <v>52</v>
      </c>
      <c r="G29" s="769"/>
      <c r="H29" s="769"/>
      <c r="I29" s="769"/>
      <c r="J29" s="769"/>
      <c r="K29" s="769"/>
      <c r="L29" s="769"/>
      <c r="M29" s="769"/>
      <c r="N29" s="769"/>
      <c r="O29" s="769"/>
      <c r="P29" s="769"/>
      <c r="Q29" s="94"/>
      <c r="R29" s="351"/>
    </row>
    <row r="30" spans="1:18" s="73" customFormat="1" ht="17.25" customHeight="1" x14ac:dyDescent="0.25">
      <c r="A30" s="352"/>
      <c r="B30" s="104"/>
      <c r="C30" s="111"/>
      <c r="D30" s="109"/>
      <c r="E30" s="103"/>
      <c r="F30" s="781" t="s">
        <v>53</v>
      </c>
      <c r="G30" s="771"/>
      <c r="H30" s="771"/>
      <c r="I30" s="771"/>
      <c r="J30" s="771"/>
      <c r="K30" s="771"/>
      <c r="L30" s="771"/>
      <c r="M30" s="771"/>
      <c r="N30" s="771"/>
      <c r="O30" s="771"/>
      <c r="P30" s="771"/>
      <c r="Q30" s="94"/>
      <c r="R30" s="351"/>
    </row>
    <row r="31" spans="1:18" s="73" customFormat="1" ht="15" x14ac:dyDescent="0.25">
      <c r="A31" s="351"/>
      <c r="B31" s="90"/>
      <c r="C31" s="111" t="s">
        <v>32</v>
      </c>
      <c r="D31" s="769" t="s">
        <v>54</v>
      </c>
      <c r="E31" s="771"/>
      <c r="F31" s="771"/>
      <c r="G31" s="771"/>
      <c r="H31" s="771"/>
      <c r="I31" s="771"/>
      <c r="J31" s="771"/>
      <c r="K31" s="771"/>
      <c r="L31" s="771"/>
      <c r="M31" s="771"/>
      <c r="N31" s="771"/>
      <c r="O31" s="771"/>
      <c r="P31" s="771"/>
      <c r="Q31" s="94"/>
      <c r="R31" s="351"/>
    </row>
    <row r="32" spans="1:18" s="73" customFormat="1" ht="39.75" customHeight="1" x14ac:dyDescent="0.25">
      <c r="A32" s="351"/>
      <c r="B32" s="90"/>
      <c r="C32" s="111"/>
      <c r="D32" s="770" t="s">
        <v>55</v>
      </c>
      <c r="E32" s="770"/>
      <c r="F32" s="780" t="s">
        <v>56</v>
      </c>
      <c r="G32" s="769"/>
      <c r="H32" s="769"/>
      <c r="I32" s="769"/>
      <c r="J32" s="769"/>
      <c r="K32" s="769"/>
      <c r="L32" s="769"/>
      <c r="M32" s="769"/>
      <c r="N32" s="769"/>
      <c r="O32" s="769"/>
      <c r="P32" s="769"/>
      <c r="Q32" s="94"/>
      <c r="R32" s="351"/>
    </row>
    <row r="33" spans="1:18" s="73" customFormat="1" ht="15" x14ac:dyDescent="0.25">
      <c r="A33" s="351"/>
      <c r="B33" s="90"/>
      <c r="C33" s="111"/>
      <c r="D33" s="142"/>
      <c r="E33" s="143"/>
      <c r="F33" s="781" t="s">
        <v>57</v>
      </c>
      <c r="G33" s="771"/>
      <c r="H33" s="771"/>
      <c r="I33" s="771"/>
      <c r="J33" s="771"/>
      <c r="K33" s="771"/>
      <c r="L33" s="771"/>
      <c r="M33" s="771"/>
      <c r="N33" s="771"/>
      <c r="O33" s="771"/>
      <c r="P33" s="771"/>
      <c r="Q33" s="94"/>
      <c r="R33" s="351"/>
    </row>
    <row r="34" spans="1:18" s="73" customFormat="1" ht="18.75" customHeight="1" x14ac:dyDescent="0.25">
      <c r="A34" s="351"/>
      <c r="B34" s="90"/>
      <c r="C34" s="111"/>
      <c r="D34" s="142"/>
      <c r="E34" s="143"/>
      <c r="F34" s="781" t="s">
        <v>58</v>
      </c>
      <c r="G34" s="771"/>
      <c r="H34" s="771"/>
      <c r="I34" s="771"/>
      <c r="J34" s="771"/>
      <c r="K34" s="771"/>
      <c r="L34" s="771"/>
      <c r="M34" s="771"/>
      <c r="N34" s="771"/>
      <c r="O34" s="771"/>
      <c r="P34" s="771"/>
      <c r="Q34" s="94"/>
      <c r="R34" s="351"/>
    </row>
    <row r="35" spans="1:18" s="73" customFormat="1" ht="15" x14ac:dyDescent="0.25">
      <c r="A35" s="351"/>
      <c r="B35" s="90"/>
      <c r="C35" s="110" t="s">
        <v>34</v>
      </c>
      <c r="D35" s="771" t="s">
        <v>59</v>
      </c>
      <c r="E35" s="771"/>
      <c r="F35" s="771"/>
      <c r="G35" s="771"/>
      <c r="H35" s="771"/>
      <c r="I35" s="771"/>
      <c r="J35" s="771"/>
      <c r="K35" s="771"/>
      <c r="L35" s="771"/>
      <c r="M35" s="771"/>
      <c r="N35" s="771"/>
      <c r="O35" s="771"/>
      <c r="P35" s="771"/>
      <c r="Q35" s="94"/>
      <c r="R35" s="351"/>
    </row>
    <row r="36" spans="1:18" s="73" customFormat="1" ht="15" x14ac:dyDescent="0.25">
      <c r="A36" s="351"/>
      <c r="B36" s="90"/>
      <c r="C36" s="95"/>
      <c r="D36" s="96"/>
      <c r="E36" s="95"/>
      <c r="F36" s="95"/>
      <c r="G36" s="95"/>
      <c r="H36" s="95"/>
      <c r="I36" s="95"/>
      <c r="J36" s="95"/>
      <c r="K36" s="95"/>
      <c r="L36" s="92"/>
      <c r="M36" s="92"/>
      <c r="N36" s="92"/>
      <c r="O36" s="92"/>
      <c r="P36" s="93"/>
      <c r="Q36" s="94"/>
      <c r="R36" s="351"/>
    </row>
    <row r="37" spans="1:18" s="73" customFormat="1" ht="15" x14ac:dyDescent="0.25">
      <c r="A37" s="351"/>
      <c r="B37" s="90"/>
      <c r="C37" s="771" t="s">
        <v>36</v>
      </c>
      <c r="D37" s="771"/>
      <c r="E37" s="771"/>
      <c r="F37" s="771"/>
      <c r="G37" s="771"/>
      <c r="H37" s="771"/>
      <c r="I37" s="771"/>
      <c r="J37" s="771"/>
      <c r="K37" s="771"/>
      <c r="L37" s="771"/>
      <c r="M37" s="771"/>
      <c r="N37" s="771"/>
      <c r="O37" s="771"/>
      <c r="P37" s="771"/>
      <c r="Q37" s="94"/>
      <c r="R37" s="351"/>
    </row>
    <row r="38" spans="1:18" s="73" customFormat="1" ht="15" x14ac:dyDescent="0.25">
      <c r="A38" s="351"/>
      <c r="B38" s="97"/>
      <c r="C38" s="98"/>
      <c r="D38" s="98"/>
      <c r="E38" s="98"/>
      <c r="F38" s="98"/>
      <c r="G38" s="98"/>
      <c r="H38" s="98"/>
      <c r="I38" s="98"/>
      <c r="J38" s="98"/>
      <c r="K38" s="98"/>
      <c r="L38" s="98"/>
      <c r="M38" s="98"/>
      <c r="N38" s="98"/>
      <c r="O38" s="98"/>
      <c r="P38" s="98"/>
      <c r="Q38" s="99"/>
      <c r="R38" s="351"/>
    </row>
    <row r="39" spans="1:18" ht="15" x14ac:dyDescent="0.25"/>
    <row r="40" spans="1:18" ht="15" hidden="1" x14ac:dyDescent="0.25"/>
    <row r="41" spans="1:18" ht="15" hidden="1" x14ac:dyDescent="0.25"/>
    <row r="42" spans="1:18" ht="15" hidden="1" x14ac:dyDescent="0.25"/>
    <row r="43" spans="1:18" ht="15" hidden="1" x14ac:dyDescent="0.25"/>
    <row r="44" spans="1:18" ht="15" hidden="1" x14ac:dyDescent="0.25"/>
    <row r="45" spans="1:18" ht="15" hidden="1" x14ac:dyDescent="0.25"/>
    <row r="46" spans="1:18" ht="15" hidden="1" x14ac:dyDescent="0.25"/>
    <row r="47" spans="1:18" ht="15" hidden="1" x14ac:dyDescent="0.25"/>
    <row r="48" spans="1:18" ht="15" hidden="1" x14ac:dyDescent="0.25"/>
    <row r="49" spans="5:17" ht="15" hidden="1" x14ac:dyDescent="0.25"/>
    <row r="50" spans="5:17" ht="15" x14ac:dyDescent="0.25">
      <c r="E50" s="358"/>
      <c r="F50" s="358"/>
      <c r="G50" s="358"/>
      <c r="H50" s="358"/>
    </row>
    <row r="51" spans="5:17" ht="15" x14ac:dyDescent="0.25">
      <c r="E51" s="358"/>
      <c r="F51" s="358"/>
      <c r="G51" s="358"/>
      <c r="H51" s="358"/>
    </row>
    <row r="52" spans="5:17" ht="15" x14ac:dyDescent="0.25">
      <c r="E52" s="357"/>
      <c r="F52" s="357"/>
      <c r="G52" s="357"/>
      <c r="H52" s="357"/>
      <c r="I52" s="359"/>
      <c r="J52" s="359"/>
      <c r="K52" s="359"/>
      <c r="L52" s="359"/>
      <c r="M52" s="359"/>
      <c r="N52" s="359"/>
      <c r="O52" s="359"/>
      <c r="P52" s="360"/>
      <c r="Q52" s="361"/>
    </row>
    <row r="53" spans="5:17" ht="15" x14ac:dyDescent="0.25">
      <c r="E53" s="362"/>
      <c r="F53" s="362"/>
      <c r="G53" s="359"/>
      <c r="H53" s="362"/>
      <c r="I53" s="362"/>
      <c r="J53" s="362"/>
      <c r="K53" s="362"/>
      <c r="L53" s="362"/>
      <c r="M53" s="362"/>
      <c r="N53" s="362"/>
      <c r="O53" s="362"/>
      <c r="P53" s="362"/>
      <c r="Q53" s="362"/>
    </row>
    <row r="54" spans="5:17" ht="15" x14ac:dyDescent="0.25">
      <c r="E54" s="362"/>
      <c r="F54" s="363"/>
      <c r="G54" s="359"/>
      <c r="H54" s="359"/>
      <c r="I54" s="359"/>
      <c r="J54" s="359"/>
      <c r="K54" s="359"/>
      <c r="L54" s="359"/>
      <c r="M54" s="359"/>
      <c r="N54" s="359"/>
      <c r="O54" s="359"/>
      <c r="P54" s="359"/>
      <c r="Q54" s="359"/>
    </row>
    <row r="55" spans="5:17" ht="10.5" customHeight="1" x14ac:dyDescent="0.25">
      <c r="E55" s="362"/>
      <c r="F55" s="363"/>
      <c r="G55" s="364"/>
      <c r="H55" s="364"/>
      <c r="I55" s="364"/>
      <c r="J55" s="364"/>
      <c r="K55" s="364"/>
      <c r="L55" s="364"/>
      <c r="M55" s="364"/>
      <c r="N55" s="364"/>
      <c r="O55" s="364"/>
      <c r="P55" s="364"/>
      <c r="Q55" s="364"/>
    </row>
    <row r="56" spans="5:17" ht="10.5" customHeight="1" x14ac:dyDescent="0.25"/>
    <row r="57" spans="5:17" ht="10.5" customHeight="1" x14ac:dyDescent="0.25"/>
    <row r="58" spans="5:17" ht="10.5" customHeight="1" x14ac:dyDescent="0.25"/>
    <row r="59" spans="5:17" ht="10.5" customHeight="1" x14ac:dyDescent="0.25"/>
    <row r="60" spans="5:17" ht="10.5" customHeight="1" x14ac:dyDescent="0.25"/>
    <row r="61" spans="5:17" ht="10.5" customHeight="1" x14ac:dyDescent="0.25"/>
    <row r="62" spans="5:17" ht="10.5" customHeight="1" x14ac:dyDescent="0.25"/>
    <row r="63" spans="5:17" ht="10.5" customHeight="1" x14ac:dyDescent="0.25"/>
    <row r="64" spans="5:17" ht="10.5" customHeight="1" x14ac:dyDescent="0.25"/>
    <row r="65" ht="10.5" customHeight="1" x14ac:dyDescent="0.25"/>
    <row r="66" ht="10.5" customHeight="1" x14ac:dyDescent="0.25"/>
    <row r="67" ht="10.5" customHeight="1" x14ac:dyDescent="0.25"/>
    <row r="68" ht="10.5" customHeight="1" x14ac:dyDescent="0.25"/>
    <row r="69" ht="10.5" customHeight="1" x14ac:dyDescent="0.25"/>
    <row r="70" ht="10.5" customHeight="1" x14ac:dyDescent="0.25"/>
    <row r="71" ht="10.5" customHeight="1" x14ac:dyDescent="0.25"/>
    <row r="72" ht="10.5" customHeight="1" x14ac:dyDescent="0.25"/>
    <row r="73" ht="10.5" customHeight="1" x14ac:dyDescent="0.25"/>
    <row r="74" ht="10.5" customHeight="1" x14ac:dyDescent="0.25"/>
    <row r="75" ht="10.5" customHeight="1" x14ac:dyDescent="0.25"/>
    <row r="76" ht="10.5" customHeight="1" x14ac:dyDescent="0.25"/>
    <row r="77" ht="10.5" customHeight="1" x14ac:dyDescent="0.25"/>
    <row r="78" ht="10.5" customHeight="1" x14ac:dyDescent="0.25"/>
    <row r="79" ht="10.5" customHeight="1" x14ac:dyDescent="0.25"/>
    <row r="80" ht="10.5" customHeight="1" x14ac:dyDescent="0.25"/>
    <row r="81" ht="10.5" customHeight="1" x14ac:dyDescent="0.25"/>
    <row r="82" ht="10.5" customHeight="1" x14ac:dyDescent="0.25"/>
    <row r="83" ht="10.5" customHeight="1" x14ac:dyDescent="0.25"/>
    <row r="84" ht="10.5" customHeight="1" x14ac:dyDescent="0.25"/>
    <row r="85" ht="10.5" customHeight="1" x14ac:dyDescent="0.25"/>
    <row r="86" ht="10.5" customHeight="1" x14ac:dyDescent="0.25"/>
    <row r="87" ht="10.5" customHeight="1" x14ac:dyDescent="0.25"/>
    <row r="88" ht="10.5" customHeight="1" x14ac:dyDescent="0.25"/>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election activeCell="D11" sqref="D11"/>
    </sheetView>
  </sheetViews>
  <sheetFormatPr defaultColWidth="0" defaultRowHeight="10.5" customHeight="1" zeroHeight="1" x14ac:dyDescent="0.25"/>
  <cols>
    <col min="1" max="2" width="2.140625" style="351" customWidth="1"/>
    <col min="3" max="3" width="14.7109375" style="351" customWidth="1"/>
    <col min="4" max="4" width="34.42578125" style="351" bestFit="1" customWidth="1"/>
    <col min="5" max="5" width="12.7109375" style="351" customWidth="1"/>
    <col min="6" max="6" width="11" style="351" customWidth="1"/>
    <col min="7" max="7" width="24.85546875" style="351" customWidth="1"/>
    <col min="8" max="8" width="25.42578125" style="351" customWidth="1"/>
    <col min="9" max="9" width="34.42578125" style="351" customWidth="1"/>
    <col min="10" max="10" width="12.7109375" style="351" customWidth="1"/>
    <col min="11" max="11" width="9.140625" style="351" customWidth="1"/>
    <col min="12" max="12" width="2.140625" style="351" customWidth="1"/>
    <col min="13" max="16384" width="9.140625" style="351" hidden="1"/>
  </cols>
  <sheetData>
    <row r="1" spans="1:12" ht="10.5" customHeight="1" x14ac:dyDescent="0.25"/>
    <row r="2" spans="1:12" s="73" customFormat="1" ht="15" x14ac:dyDescent="0.25">
      <c r="A2" s="351"/>
      <c r="B2" s="117"/>
      <c r="C2" s="118"/>
      <c r="D2" s="118"/>
      <c r="E2" s="118"/>
      <c r="F2" s="118"/>
      <c r="G2" s="118"/>
      <c r="H2" s="118"/>
      <c r="I2" s="118"/>
      <c r="J2" s="119"/>
      <c r="K2" s="120"/>
      <c r="L2" s="351"/>
    </row>
    <row r="3" spans="1:12" s="73" customFormat="1" ht="26.25" x14ac:dyDescent="0.25">
      <c r="A3" s="351"/>
      <c r="B3" s="121"/>
      <c r="C3" s="785" t="s">
        <v>60</v>
      </c>
      <c r="D3" s="785"/>
      <c r="E3" s="785"/>
      <c r="F3" s="785"/>
      <c r="G3" s="785"/>
      <c r="H3" s="785"/>
      <c r="I3" s="785"/>
      <c r="J3" s="785"/>
      <c r="K3" s="123"/>
      <c r="L3" s="351"/>
    </row>
    <row r="4" spans="1:12" s="73" customFormat="1" ht="15" x14ac:dyDescent="0.25">
      <c r="A4" s="351"/>
      <c r="B4" s="121"/>
      <c r="C4" s="92"/>
      <c r="D4" s="92"/>
      <c r="E4" s="92"/>
      <c r="F4" s="92"/>
      <c r="G4" s="92"/>
      <c r="H4" s="92"/>
      <c r="I4" s="92"/>
      <c r="J4" s="122"/>
      <c r="K4" s="123"/>
      <c r="L4" s="351"/>
    </row>
    <row r="5" spans="1:12" s="73" customFormat="1" ht="16.5" x14ac:dyDescent="0.25">
      <c r="A5" s="351"/>
      <c r="B5" s="121"/>
      <c r="C5" s="786" t="s">
        <v>61</v>
      </c>
      <c r="D5" s="786"/>
      <c r="E5" s="92"/>
      <c r="F5" s="92"/>
      <c r="G5" s="92"/>
      <c r="H5" s="92"/>
      <c r="I5" s="92"/>
      <c r="J5" s="122"/>
      <c r="K5" s="123"/>
      <c r="L5" s="351"/>
    </row>
    <row r="6" spans="1:12" s="73" customFormat="1" ht="15" x14ac:dyDescent="0.25">
      <c r="A6" s="351"/>
      <c r="B6" s="121"/>
      <c r="C6" s="92"/>
      <c r="D6" s="92"/>
      <c r="E6" s="92"/>
      <c r="F6" s="92"/>
      <c r="G6" s="92"/>
      <c r="H6" s="92"/>
      <c r="I6" s="92"/>
      <c r="J6" s="122"/>
      <c r="K6" s="123"/>
      <c r="L6" s="351"/>
    </row>
    <row r="7" spans="1:12" s="73" customFormat="1" ht="15" x14ac:dyDescent="0.25">
      <c r="A7" s="351"/>
      <c r="B7" s="121"/>
      <c r="C7" s="124" t="s">
        <v>62</v>
      </c>
      <c r="D7" s="125" t="s">
        <v>14950</v>
      </c>
      <c r="E7" s="92"/>
      <c r="F7" s="92"/>
      <c r="G7" s="126" t="s">
        <v>63</v>
      </c>
      <c r="H7" s="139" t="s">
        <v>14676</v>
      </c>
      <c r="I7" s="92"/>
      <c r="J7" s="92"/>
      <c r="K7" s="123"/>
      <c r="L7" s="351"/>
    </row>
    <row r="8" spans="1:12" s="73" customFormat="1" ht="15" x14ac:dyDescent="0.25">
      <c r="A8" s="351"/>
      <c r="B8" s="121"/>
      <c r="C8" s="124" t="s">
        <v>64</v>
      </c>
      <c r="D8" s="125" t="s">
        <v>14675</v>
      </c>
      <c r="E8" s="92"/>
      <c r="F8" s="92"/>
      <c r="G8" s="793" t="s">
        <v>65</v>
      </c>
      <c r="H8" s="796" t="s">
        <v>14677</v>
      </c>
      <c r="I8" s="92"/>
      <c r="J8" s="92"/>
      <c r="K8" s="123"/>
      <c r="L8" s="351"/>
    </row>
    <row r="9" spans="1:12" s="73" customFormat="1" ht="15" x14ac:dyDescent="0.25">
      <c r="A9" s="351"/>
      <c r="B9" s="121"/>
      <c r="C9" s="124" t="s">
        <v>66</v>
      </c>
      <c r="D9" s="125" t="s">
        <v>14901</v>
      </c>
      <c r="E9" s="92"/>
      <c r="F9" s="92"/>
      <c r="G9" s="794"/>
      <c r="H9" s="796"/>
      <c r="I9" s="92"/>
      <c r="J9" s="92"/>
      <c r="K9" s="123"/>
      <c r="L9" s="351"/>
    </row>
    <row r="10" spans="1:12" s="73" customFormat="1" ht="15" x14ac:dyDescent="0.25">
      <c r="A10" s="351"/>
      <c r="B10" s="121"/>
      <c r="C10" s="124" t="s">
        <v>67</v>
      </c>
      <c r="D10" s="127">
        <v>45770</v>
      </c>
      <c r="E10" s="92"/>
      <c r="F10" s="92"/>
      <c r="G10" s="795"/>
      <c r="H10" s="796"/>
      <c r="I10" s="92"/>
      <c r="J10" s="92"/>
      <c r="K10" s="123"/>
      <c r="L10" s="351"/>
    </row>
    <row r="11" spans="1:12" s="73" customFormat="1" ht="15" x14ac:dyDescent="0.25">
      <c r="A11" s="351"/>
      <c r="B11" s="128"/>
      <c r="C11" s="129"/>
      <c r="D11" s="129"/>
      <c r="E11" s="129"/>
      <c r="F11" s="129"/>
      <c r="G11" s="129"/>
      <c r="H11" s="129"/>
      <c r="I11" s="129"/>
      <c r="J11" s="130"/>
      <c r="K11" s="131"/>
      <c r="L11" s="351"/>
    </row>
    <row r="12" spans="1:12" ht="15" x14ac:dyDescent="0.25">
      <c r="C12" s="365"/>
      <c r="D12" s="365"/>
      <c r="E12" s="365"/>
      <c r="F12" s="365"/>
      <c r="G12" s="365"/>
      <c r="H12" s="365"/>
      <c r="I12" s="365"/>
    </row>
    <row r="13" spans="1:12" s="73" customFormat="1" ht="15" x14ac:dyDescent="0.25">
      <c r="A13" s="351"/>
      <c r="B13" s="74"/>
      <c r="C13" s="132"/>
      <c r="D13" s="132"/>
      <c r="E13" s="132"/>
      <c r="F13" s="132"/>
      <c r="G13" s="132"/>
      <c r="H13" s="132"/>
      <c r="I13" s="132"/>
      <c r="J13" s="75"/>
      <c r="K13" s="76"/>
      <c r="L13" s="351"/>
    </row>
    <row r="14" spans="1:12" s="73" customFormat="1" ht="15" x14ac:dyDescent="0.25">
      <c r="A14" s="351"/>
      <c r="B14" s="77"/>
      <c r="C14" s="78"/>
      <c r="D14" s="78"/>
      <c r="E14" s="78"/>
      <c r="F14" s="78"/>
      <c r="G14" s="78"/>
      <c r="H14" s="78"/>
      <c r="I14" s="78"/>
      <c r="J14" s="113"/>
      <c r="K14" s="133"/>
      <c r="L14" s="351"/>
    </row>
    <row r="15" spans="1:12" s="73" customFormat="1" ht="26.25" customHeight="1" x14ac:dyDescent="0.25">
      <c r="A15" s="351"/>
      <c r="B15" s="77"/>
      <c r="C15" s="799" t="s">
        <v>68</v>
      </c>
      <c r="D15" s="800"/>
      <c r="E15" s="433" t="s">
        <v>69</v>
      </c>
      <c r="F15" s="134"/>
      <c r="G15" s="787" t="s">
        <v>70</v>
      </c>
      <c r="H15" s="788"/>
      <c r="I15" s="789"/>
      <c r="J15" s="136" t="s">
        <v>71</v>
      </c>
      <c r="K15" s="133"/>
      <c r="L15" s="351"/>
    </row>
    <row r="16" spans="1:12" s="73" customFormat="1" ht="15" x14ac:dyDescent="0.25">
      <c r="A16" s="351"/>
      <c r="B16" s="77"/>
      <c r="C16" s="790" t="s">
        <v>72</v>
      </c>
      <c r="D16" s="791"/>
      <c r="E16" s="433" t="s">
        <v>14678</v>
      </c>
      <c r="F16" s="135" t="str">
        <f>+IF([2]Afgas_afvalwaterbeh!$D$8=[2]Afgas_afvalwaterbeh!$F$16,"Ja",IF([2]Afgas_afvalwaterbeh!$D$8=[2]Afgas_afvalwaterbeh!$F$17,"Nee",IF([2]Afgas_afvalwaterbeh!$D$8=[2]Afgas_afvalwaterbeh!$F$18,"Onduidelijk","")))</f>
        <v/>
      </c>
      <c r="G16" s="782" t="s">
        <v>73</v>
      </c>
      <c r="H16" s="783"/>
      <c r="I16" s="784"/>
      <c r="J16" s="137" t="s">
        <v>14679</v>
      </c>
      <c r="K16" s="133"/>
      <c r="L16" s="351"/>
    </row>
    <row r="17" spans="1:12" s="73" customFormat="1" ht="15" customHeight="1" x14ac:dyDescent="0.25">
      <c r="A17" s="351"/>
      <c r="B17" s="77"/>
      <c r="C17" s="790" t="s">
        <v>74</v>
      </c>
      <c r="D17" s="791"/>
      <c r="E17" s="433" t="s">
        <v>14678</v>
      </c>
      <c r="F17" s="135" t="str">
        <f>+IF([2]Afvalbehandeling!$D$8=[2]Afvalbehandeling!$F$16,"Ja",IF([2]Afvalbehandeling!$D$8=[2]Afvalbehandeling!$F$17,"Nee",IF([2]Afvalbehandeling!$D$8=[2]Afvalbehandeling!$F$18,"Onduidelijk","")))</f>
        <v/>
      </c>
      <c r="G17" s="782" t="s">
        <v>75</v>
      </c>
      <c r="H17" s="783"/>
      <c r="I17" s="784"/>
      <c r="J17" s="137" t="s">
        <v>14678</v>
      </c>
      <c r="K17" s="133"/>
      <c r="L17" s="351"/>
    </row>
    <row r="18" spans="1:12" s="73" customFormat="1" ht="15" customHeight="1" x14ac:dyDescent="0.25">
      <c r="A18" s="351"/>
      <c r="B18" s="77"/>
      <c r="C18" s="790" t="s">
        <v>76</v>
      </c>
      <c r="D18" s="791"/>
      <c r="E18" s="433" t="s">
        <v>14678</v>
      </c>
      <c r="F18" s="135" t="str">
        <f>+IF([2]Cross_media_econ!$D$9=[2]Cross_media_econ!$F$17,"Ja",IF([2]Cross_media_econ!$D$9=[2]Cross_media_econ!$F$18,"Nee",IF([2]Cross_media_econ!$D$9=[2]Cross_media_econ!$F$19,"Onduidelijk","")))</f>
        <v/>
      </c>
      <c r="G18" s="782" t="s">
        <v>77</v>
      </c>
      <c r="H18" s="783"/>
      <c r="I18" s="784"/>
      <c r="J18" s="137" t="s">
        <v>14679</v>
      </c>
      <c r="K18" s="133"/>
      <c r="L18" s="351"/>
    </row>
    <row r="19" spans="1:12" s="73" customFormat="1" ht="15" customHeight="1" x14ac:dyDescent="0.25">
      <c r="A19" s="351"/>
      <c r="B19" s="77"/>
      <c r="C19" s="790" t="s">
        <v>78</v>
      </c>
      <c r="D19" s="791"/>
      <c r="E19" s="433" t="s">
        <v>14679</v>
      </c>
      <c r="F19" s="135" t="str">
        <f>+IF([2]Energie_eff!$D$8=[2]Energie_eff!$F$16,"Ja",IF([2]Energie_eff!$D$8=[2]Energie_eff!$F$17,"Nee",IF([2]Energie_eff!$D$8=[2]Energie_eff!$F$18,"Onduidelijk","")))</f>
        <v/>
      </c>
      <c r="G19" s="782" t="s">
        <v>79</v>
      </c>
      <c r="H19" s="783"/>
      <c r="I19" s="784"/>
      <c r="J19" s="137" t="s">
        <v>14678</v>
      </c>
      <c r="K19" s="133"/>
      <c r="L19" s="351"/>
    </row>
    <row r="20" spans="1:12" s="73" customFormat="1" ht="15" customHeight="1" x14ac:dyDescent="0.25">
      <c r="A20" s="351"/>
      <c r="B20" s="77"/>
      <c r="C20" s="790" t="s">
        <v>80</v>
      </c>
      <c r="D20" s="791"/>
      <c r="E20" s="433" t="s">
        <v>14678</v>
      </c>
      <c r="F20" s="135" t="str">
        <f>+IF([2]Grote_stookinstallaties!$D$8=[2]Grote_stookinstallaties!$F$16,"Ja",IF([2]Grote_stookinstallaties!$D$8=[2]Grote_stookinstallaties!$F$17,"Nee",IF([2]Grote_stookinstallaties!$D$8=[2]Grote_stookinstallaties!$F$18,"Onduidelijk","")))</f>
        <v/>
      </c>
      <c r="G20" s="782" t="s">
        <v>81</v>
      </c>
      <c r="H20" s="783"/>
      <c r="I20" s="784"/>
      <c r="J20" s="137" t="s">
        <v>14679</v>
      </c>
      <c r="K20" s="133"/>
      <c r="L20" s="351"/>
    </row>
    <row r="21" spans="1:12" s="73" customFormat="1" ht="15" x14ac:dyDescent="0.25">
      <c r="A21" s="351"/>
      <c r="B21" s="77"/>
      <c r="C21" s="790" t="s">
        <v>82</v>
      </c>
      <c r="D21" s="791"/>
      <c r="E21" s="433" t="s">
        <v>14679</v>
      </c>
      <c r="F21" s="135" t="str">
        <f>+IF([2]Koelsystemen!$D$8=[2]Koelsystemen!$F$16,"Ja",IF([2]Koelsystemen!$D$8=[2]Koelsystemen!$F$17,"Nee",IF([2]Koelsystemen!$D$8=[2]Koelsystemen!$F$18,"Onduidelijk","")))</f>
        <v/>
      </c>
      <c r="G21" s="782" t="s">
        <v>83</v>
      </c>
      <c r="H21" s="783"/>
      <c r="I21" s="784"/>
      <c r="J21" s="137" t="s">
        <v>14679</v>
      </c>
      <c r="K21" s="133"/>
      <c r="L21" s="351"/>
    </row>
    <row r="22" spans="1:12" s="73" customFormat="1" ht="15" x14ac:dyDescent="0.25">
      <c r="A22" s="351"/>
      <c r="B22" s="77"/>
      <c r="C22" s="790" t="s">
        <v>84</v>
      </c>
      <c r="D22" s="791"/>
      <c r="E22" s="433" t="s">
        <v>14679</v>
      </c>
      <c r="F22" s="135" t="str">
        <f>+IF([2]Monitoring!$D$8=[2]Monitoring!$F$16,"Ja",IF([2]Monitoring!$D$8=[2]Monitoring!$F$17,"Nee",IF([2]Monitoring!$D$8=[2]Monitoring!$F$18,"Onduidelijk","")))</f>
        <v/>
      </c>
      <c r="G22" s="782" t="s">
        <v>85</v>
      </c>
      <c r="H22" s="783"/>
      <c r="I22" s="784"/>
      <c r="J22" s="137" t="s">
        <v>14678</v>
      </c>
      <c r="K22" s="133"/>
      <c r="L22" s="351"/>
    </row>
    <row r="23" spans="1:12" s="73" customFormat="1" ht="15" x14ac:dyDescent="0.25">
      <c r="A23" s="351"/>
      <c r="B23" s="77"/>
      <c r="C23" s="790" t="s">
        <v>86</v>
      </c>
      <c r="D23" s="791"/>
      <c r="E23" s="433" t="s">
        <v>14678</v>
      </c>
      <c r="F23" s="135" t="str">
        <f>+IF([2]Non_ferrometalen!$D$8=[2]Non_ferrometalen!$F$16,"Ja",IF([2]Non_ferrometalen!$D$8=[2]Non_ferrometalen!$F$17,"Nee",IF([2]Non_ferrometalen!$D$8=[2]Non_ferrometalen!$F$18,"Onduidelijk","")))</f>
        <v/>
      </c>
      <c r="G23" s="782" t="s">
        <v>87</v>
      </c>
      <c r="H23" s="783"/>
      <c r="I23" s="784"/>
      <c r="J23" s="137" t="s">
        <v>14678</v>
      </c>
      <c r="K23" s="133"/>
      <c r="L23" s="351"/>
    </row>
    <row r="24" spans="1:12" s="73" customFormat="1" ht="15" x14ac:dyDescent="0.25">
      <c r="A24" s="351"/>
      <c r="B24" s="77"/>
      <c r="C24" s="790" t="s">
        <v>88</v>
      </c>
      <c r="D24" s="791"/>
      <c r="E24" s="433" t="s">
        <v>14678</v>
      </c>
      <c r="F24" s="135" t="str">
        <f>+IF([2]Op_overslag!$D$8=[2]Op_overslag!$F$16,"Ja",IF([2]Op_overslag!$D$8=[2]Op_overslag!$F$17,"Nee",IF([2]Op_overslag!$D$8=[2]Op_overslag!$F$18,"Onduidelijk","")))</f>
        <v/>
      </c>
      <c r="G24" s="782" t="s">
        <v>89</v>
      </c>
      <c r="H24" s="783"/>
      <c r="I24" s="784"/>
      <c r="J24" s="137" t="s">
        <v>14678</v>
      </c>
      <c r="K24" s="133"/>
      <c r="L24" s="351"/>
    </row>
    <row r="25" spans="1:12" s="73" customFormat="1" ht="15" x14ac:dyDescent="0.25">
      <c r="A25" s="351"/>
      <c r="B25" s="77"/>
      <c r="C25" s="790" t="s">
        <v>90</v>
      </c>
      <c r="D25" s="791"/>
      <c r="E25" s="433" t="s">
        <v>14678</v>
      </c>
      <c r="F25" s="135" t="str">
        <f>+IF([2]Oppervlaktebeh_oplosmidd!$D$8=[2]Oppervlaktebeh_oplosmidd!$F$16,"Ja",IF([2]Oppervlaktebeh_oplosmidd!$D$8=[2]Oppervlaktebeh_oplosmidd!$F$17,"Nee",IF([2]Oppervlaktebeh_oplosmidd!$D$8=[2]Oppervlaktebeh_oplosmidd!$F$18,"Onduidelijk","")))</f>
        <v/>
      </c>
      <c r="G25" s="782" t="s">
        <v>91</v>
      </c>
      <c r="H25" s="783"/>
      <c r="I25" s="784"/>
      <c r="J25" s="137" t="s">
        <v>14678</v>
      </c>
      <c r="K25" s="133"/>
      <c r="L25" s="351"/>
    </row>
    <row r="26" spans="1:12" s="73" customFormat="1" ht="15" x14ac:dyDescent="0.25">
      <c r="A26" s="351"/>
      <c r="B26" s="77"/>
      <c r="C26" s="790" t="s">
        <v>92</v>
      </c>
      <c r="D26" s="791"/>
      <c r="E26" s="433" t="s">
        <v>14679</v>
      </c>
      <c r="F26" s="135" t="str">
        <f>+IF([2]Organische_fijnchemie!$D$8=[2]Organische_fijnchemie!$F$16,"Ja",IF([2]Organische_fijnchemie!$D$8=[2]Organische_fijnchemie!$F$17,"Nee",IF([2]Organische_fijnchemie!$D$8=[2]Organische_fijnchemie!$F$18,"Onduidelijk","")))</f>
        <v/>
      </c>
      <c r="G26" s="782" t="s">
        <v>93</v>
      </c>
      <c r="H26" s="783"/>
      <c r="I26" s="784"/>
      <c r="J26" s="137" t="s">
        <v>14678</v>
      </c>
      <c r="K26" s="133"/>
      <c r="L26" s="351"/>
    </row>
    <row r="27" spans="1:12" s="73" customFormat="1" ht="15" x14ac:dyDescent="0.25">
      <c r="A27" s="351"/>
      <c r="B27" s="77"/>
      <c r="C27" s="790" t="s">
        <v>94</v>
      </c>
      <c r="D27" s="791"/>
      <c r="E27" s="433" t="s">
        <v>14678</v>
      </c>
      <c r="F27" s="135" t="str">
        <f>+IF([2]Slachthuizen!$D$8=[2]Slachthuizen!$F$16,"Ja",IF([2]Slachthuizen!$D$8=[2]Slachthuizen!$F$17,"Nee",IF([2]Slachthuizen!$D$8=[2]Slachthuizen!$F$18,"Onduidelijk","")))</f>
        <v/>
      </c>
      <c r="G27" s="782" t="s">
        <v>95</v>
      </c>
      <c r="H27" s="783"/>
      <c r="I27" s="784"/>
      <c r="J27" s="137" t="s">
        <v>14678</v>
      </c>
      <c r="K27" s="133"/>
      <c r="L27" s="351"/>
    </row>
    <row r="28" spans="1:12" s="73" customFormat="1" ht="15" x14ac:dyDescent="0.25">
      <c r="A28" s="351"/>
      <c r="B28" s="77"/>
      <c r="C28" s="790" t="s">
        <v>96</v>
      </c>
      <c r="D28" s="791"/>
      <c r="E28" s="433" t="s">
        <v>14678</v>
      </c>
      <c r="F28" s="135" t="str">
        <f>+IF([2]Smederijen_gieterijen!$D$8=[2]Smederijen_gieterijen!$F$16,"Ja",IF([2]Smederijen_gieterijen!$D$8=[2]Smederijen_gieterijen!$F$17,"Nee",IF([2]Smederijen_gieterijen!$D$8=[2]Smederijen_gieterijen!$F$18,"Onduidelijk","")))</f>
        <v/>
      </c>
      <c r="G28" s="782" t="s">
        <v>97</v>
      </c>
      <c r="H28" s="783"/>
      <c r="I28" s="784"/>
      <c r="J28" s="137" t="s">
        <v>14678</v>
      </c>
      <c r="K28" s="133"/>
      <c r="L28" s="351"/>
    </row>
    <row r="29" spans="1:12" s="73" customFormat="1" ht="15" x14ac:dyDescent="0.25">
      <c r="A29" s="351"/>
      <c r="B29" s="77"/>
      <c r="C29" s="790" t="s">
        <v>98</v>
      </c>
      <c r="D29" s="791"/>
      <c r="E29" s="433" t="s">
        <v>14678</v>
      </c>
      <c r="F29" s="135" t="str">
        <f>+IF([2]Textielindustrie!$D$8=[2]Textielindustrie!$F$16,"Ja",IF([2]Textielindustrie!$D$8=[2]Textielindustrie!$F$17,"Nee",IF([2]Textielindustrie!$D$8=[2]Textielindustrie!$F$18,"Onduidelijk","")))</f>
        <v/>
      </c>
      <c r="G29" s="782" t="s">
        <v>99</v>
      </c>
      <c r="H29" s="783"/>
      <c r="I29" s="784"/>
      <c r="J29" s="137" t="s">
        <v>14678</v>
      </c>
      <c r="K29" s="133"/>
      <c r="L29" s="351"/>
    </row>
    <row r="30" spans="1:12" s="73" customFormat="1" ht="15" x14ac:dyDescent="0.25">
      <c r="A30" s="351"/>
      <c r="B30" s="77"/>
      <c r="C30" s="790" t="s">
        <v>100</v>
      </c>
      <c r="D30" s="791"/>
      <c r="E30" s="433" t="s">
        <v>14679</v>
      </c>
      <c r="F30" s="135" t="str">
        <f>+IF([2]Verbranding_afval!$D$8=[2]Verbranding_afval!$F$16,"Ja",IF([2]Verbranding_afval!$D$8=[2]Verbranding_afval!$F$17,"Nee",IF([2]Verbranding_afval!$D$8=[2]Verbranding_afval!$F$18,"Onduidelijk","")))</f>
        <v/>
      </c>
      <c r="G30" s="782" t="s">
        <v>101</v>
      </c>
      <c r="H30" s="783"/>
      <c r="I30" s="784"/>
      <c r="J30" s="137" t="s">
        <v>14678</v>
      </c>
      <c r="K30" s="133"/>
      <c r="L30" s="351"/>
    </row>
    <row r="31" spans="1:12" s="73" customFormat="1" ht="15" x14ac:dyDescent="0.25">
      <c r="A31" s="351"/>
      <c r="B31" s="77"/>
      <c r="C31" s="790" t="s">
        <v>102</v>
      </c>
      <c r="D31" s="791"/>
      <c r="E31" s="433" t="s">
        <v>14678</v>
      </c>
      <c r="F31" s="135" t="str">
        <f>+IF([2]Voedingsm_zuivel!$D$8=[2]Voedingsm_zuivel!$F$16,"Ja",IF([2]Voedingsm_zuivel!$D$8=[2]Voedingsm_zuivel!$F$17,"Nee",IF([2]Voedingsm_zuivel!$D$8=[2]Voedingsm_zuivel!$F$18,"Onduidelijk","")))</f>
        <v/>
      </c>
      <c r="G31" s="782" t="s">
        <v>103</v>
      </c>
      <c r="H31" s="783"/>
      <c r="I31" s="784"/>
      <c r="J31" s="137" t="s">
        <v>14678</v>
      </c>
      <c r="K31" s="133"/>
      <c r="L31" s="351"/>
    </row>
    <row r="32" spans="1:12" s="73" customFormat="1" ht="15" x14ac:dyDescent="0.25">
      <c r="A32" s="351"/>
      <c r="B32" s="77"/>
      <c r="C32" s="790" t="s">
        <v>104</v>
      </c>
      <c r="D32" s="791"/>
      <c r="E32" s="433" t="s">
        <v>14678</v>
      </c>
      <c r="F32" s="135" t="str">
        <f>+IF([2]Polymeren!$D$8=[2]Polymeren!$F$16,"Ja",IF([2]Polymeren!$D$8=[2]Polymeren!$F$17,"Nee",IF([2]Polymeren!$D$8=[2]Polymeren!$F$18,"Onduidelijk","")))</f>
        <v/>
      </c>
      <c r="G32" s="782" t="s">
        <v>105</v>
      </c>
      <c r="H32" s="783"/>
      <c r="I32" s="784"/>
      <c r="J32" s="137" t="s">
        <v>14679</v>
      </c>
      <c r="K32" s="133"/>
      <c r="L32" s="351"/>
    </row>
    <row r="33" spans="1:12" s="73" customFormat="1" ht="15" x14ac:dyDescent="0.25">
      <c r="A33" s="351"/>
      <c r="B33" s="77"/>
      <c r="C33" s="790" t="s">
        <v>106</v>
      </c>
      <c r="D33" s="791"/>
      <c r="E33" s="433" t="s">
        <v>14678</v>
      </c>
      <c r="F33" s="135" t="str">
        <f>+IF([2]Intensieve_veehouderij!$D$8=[2]Intensieve_veehouderij!$F$16,"Ja",IF([2]Intensieve_veehouderij!$D$8=[2]Intensieve_veehouderij!$F$17,"Nee",IF([2]Intensieve_veehouderij!$D$8=[2]Intensieve_veehouderij!$F$18,"Onduidelijk","")))</f>
        <v/>
      </c>
      <c r="G33" s="782" t="s">
        <v>107</v>
      </c>
      <c r="H33" s="783"/>
      <c r="I33" s="784"/>
      <c r="J33" s="138" t="s">
        <v>14678</v>
      </c>
      <c r="K33" s="133"/>
      <c r="L33" s="351"/>
    </row>
    <row r="34" spans="1:12" s="73" customFormat="1" ht="15" x14ac:dyDescent="0.25">
      <c r="A34" s="351"/>
      <c r="B34" s="77"/>
      <c r="C34" s="790" t="s">
        <v>108</v>
      </c>
      <c r="D34" s="791"/>
      <c r="E34" s="433" t="s">
        <v>14678</v>
      </c>
      <c r="F34" s="113"/>
      <c r="G34" s="782" t="s">
        <v>109</v>
      </c>
      <c r="H34" s="783"/>
      <c r="I34" s="784"/>
      <c r="J34" s="138" t="s">
        <v>14678</v>
      </c>
      <c r="K34" s="133"/>
      <c r="L34" s="351"/>
    </row>
    <row r="35" spans="1:12" s="73" customFormat="1" ht="15" x14ac:dyDescent="0.25">
      <c r="A35" s="351"/>
      <c r="B35" s="77"/>
      <c r="C35" s="797" t="s">
        <v>110</v>
      </c>
      <c r="D35" s="798"/>
      <c r="E35" s="432" t="s">
        <v>14678</v>
      </c>
      <c r="F35" s="113"/>
      <c r="G35" s="782" t="s">
        <v>111</v>
      </c>
      <c r="H35" s="783"/>
      <c r="I35" s="784"/>
      <c r="J35" s="138" t="s">
        <v>14678</v>
      </c>
      <c r="K35" s="133"/>
      <c r="L35" s="351"/>
    </row>
    <row r="36" spans="1:12" s="73" customFormat="1" ht="15" x14ac:dyDescent="0.25">
      <c r="A36" s="351"/>
      <c r="B36" s="408"/>
      <c r="C36" s="797" t="s">
        <v>112</v>
      </c>
      <c r="D36" s="798"/>
      <c r="E36" s="405" t="s">
        <v>14678</v>
      </c>
      <c r="F36" s="133"/>
      <c r="G36" s="792" t="s">
        <v>113</v>
      </c>
      <c r="H36" s="792"/>
      <c r="I36" s="792"/>
      <c r="J36" s="133" t="s">
        <v>14678</v>
      </c>
      <c r="K36" s="133"/>
      <c r="L36" s="351"/>
    </row>
    <row r="37" spans="1:12" s="73" customFormat="1" ht="15" x14ac:dyDescent="0.25">
      <c r="A37" s="351"/>
      <c r="B37" s="406"/>
      <c r="C37" s="797" t="s">
        <v>114</v>
      </c>
      <c r="D37" s="798"/>
      <c r="E37" s="405" t="s">
        <v>14678</v>
      </c>
      <c r="F37" s="113"/>
      <c r="G37" s="75"/>
      <c r="H37" s="75"/>
      <c r="I37" s="75"/>
      <c r="J37" s="75"/>
      <c r="K37" s="133"/>
      <c r="L37" s="351"/>
    </row>
    <row r="38" spans="1:12" ht="15" x14ac:dyDescent="0.25">
      <c r="B38" s="406"/>
      <c r="C38" s="797" t="s">
        <v>115</v>
      </c>
      <c r="D38" s="798"/>
      <c r="E38" s="405" t="s">
        <v>14678</v>
      </c>
      <c r="F38" s="113"/>
      <c r="G38" s="113"/>
      <c r="H38" s="113"/>
      <c r="I38" s="113"/>
      <c r="J38" s="113"/>
      <c r="K38" s="133"/>
    </row>
    <row r="39" spans="1:12" ht="15" customHeight="1" x14ac:dyDescent="0.25">
      <c r="B39" s="406"/>
      <c r="C39" s="797" t="s">
        <v>116</v>
      </c>
      <c r="D39" s="798"/>
      <c r="E39" s="405" t="s">
        <v>14678</v>
      </c>
      <c r="F39" s="113"/>
      <c r="G39" s="113"/>
      <c r="H39" s="113"/>
      <c r="I39" s="113"/>
      <c r="J39" s="113"/>
      <c r="K39" s="133"/>
    </row>
    <row r="40" spans="1:12" ht="15" customHeight="1" x14ac:dyDescent="0.25">
      <c r="B40" s="406"/>
      <c r="C40" s="797" t="s">
        <v>117</v>
      </c>
      <c r="D40" s="798"/>
      <c r="E40" s="405" t="s">
        <v>14678</v>
      </c>
      <c r="F40" s="113"/>
      <c r="G40" s="113"/>
      <c r="H40" s="113"/>
      <c r="I40" s="113"/>
      <c r="J40" s="113"/>
      <c r="K40" s="133"/>
    </row>
    <row r="41" spans="1:12" ht="15" customHeight="1" x14ac:dyDescent="0.25">
      <c r="B41" s="406"/>
      <c r="C41" s="797" t="s">
        <v>118</v>
      </c>
      <c r="D41" s="798"/>
      <c r="E41" s="405" t="s">
        <v>14678</v>
      </c>
      <c r="F41" s="113"/>
      <c r="G41" s="113"/>
      <c r="H41" s="113"/>
      <c r="I41" s="113"/>
      <c r="J41" s="113"/>
      <c r="K41" s="133"/>
    </row>
    <row r="42" spans="1:12" ht="15" customHeight="1" x14ac:dyDescent="0.25">
      <c r="B42" s="406"/>
      <c r="C42" s="797" t="s">
        <v>119</v>
      </c>
      <c r="D42" s="798"/>
      <c r="E42" s="405" t="s">
        <v>14678</v>
      </c>
      <c r="F42" s="113"/>
      <c r="G42" s="113"/>
      <c r="H42" s="113"/>
      <c r="I42" s="113"/>
      <c r="J42" s="113"/>
      <c r="K42" s="133"/>
    </row>
    <row r="43" spans="1:12" ht="15" customHeight="1" x14ac:dyDescent="0.25">
      <c r="B43" s="406"/>
      <c r="C43" s="797" t="s">
        <v>120</v>
      </c>
      <c r="D43" s="798"/>
      <c r="E43" s="405" t="s">
        <v>14678</v>
      </c>
      <c r="F43" s="113"/>
      <c r="G43" s="113"/>
      <c r="H43" s="113"/>
      <c r="I43" s="113"/>
      <c r="J43" s="113"/>
      <c r="K43" s="133"/>
    </row>
    <row r="44" spans="1:12" ht="15" customHeight="1" x14ac:dyDescent="0.25">
      <c r="B44" s="406"/>
      <c r="C44" s="797" t="s">
        <v>121</v>
      </c>
      <c r="D44" s="798"/>
      <c r="E44" s="405" t="s">
        <v>14678</v>
      </c>
      <c r="F44" s="113"/>
      <c r="G44" s="113"/>
      <c r="H44" s="113"/>
      <c r="I44" s="113"/>
      <c r="J44" s="113"/>
      <c r="K44" s="133"/>
    </row>
    <row r="45" spans="1:12" ht="15" x14ac:dyDescent="0.25">
      <c r="B45" s="406"/>
      <c r="C45" s="797" t="s">
        <v>122</v>
      </c>
      <c r="D45" s="798"/>
      <c r="E45" s="405" t="s">
        <v>14678</v>
      </c>
      <c r="F45" s="113"/>
      <c r="G45" s="113"/>
      <c r="H45" s="113"/>
      <c r="I45" s="113"/>
      <c r="J45" s="113"/>
      <c r="K45" s="133"/>
    </row>
    <row r="46" spans="1:12" ht="15" x14ac:dyDescent="0.25">
      <c r="B46" s="406"/>
      <c r="C46" s="797" t="s">
        <v>123</v>
      </c>
      <c r="D46" s="798"/>
      <c r="E46" s="405" t="s">
        <v>14678</v>
      </c>
      <c r="F46" s="113"/>
      <c r="G46" s="113"/>
      <c r="H46" s="113"/>
      <c r="I46" s="113"/>
      <c r="J46" s="113"/>
      <c r="K46" s="133"/>
    </row>
    <row r="47" spans="1:12" ht="15" x14ac:dyDescent="0.25">
      <c r="B47" s="406"/>
      <c r="C47" s="797" t="s">
        <v>124</v>
      </c>
      <c r="D47" s="798"/>
      <c r="E47" s="405" t="s">
        <v>14678</v>
      </c>
      <c r="F47" s="113"/>
      <c r="G47" s="113"/>
      <c r="H47" s="113"/>
      <c r="I47" s="113"/>
      <c r="J47" s="113"/>
      <c r="K47" s="133"/>
    </row>
    <row r="48" spans="1:12" ht="15" x14ac:dyDescent="0.25">
      <c r="B48" s="406"/>
      <c r="C48" s="797" t="s">
        <v>125</v>
      </c>
      <c r="D48" s="798"/>
      <c r="E48" s="405" t="s">
        <v>14678</v>
      </c>
      <c r="F48" s="113"/>
      <c r="G48" s="113"/>
      <c r="H48" s="113"/>
      <c r="I48" s="113"/>
      <c r="J48" s="113"/>
      <c r="K48" s="133"/>
    </row>
    <row r="49" spans="2:11" ht="15" x14ac:dyDescent="0.25">
      <c r="B49" s="406"/>
      <c r="C49" s="797" t="s">
        <v>126</v>
      </c>
      <c r="D49" s="798"/>
      <c r="E49" s="417" t="s">
        <v>14679</v>
      </c>
      <c r="F49" s="113"/>
      <c r="G49" s="113"/>
      <c r="H49" s="113"/>
      <c r="I49" s="113"/>
      <c r="J49" s="113"/>
      <c r="K49" s="133"/>
    </row>
    <row r="50" spans="2:11" ht="10.5" customHeight="1" x14ac:dyDescent="0.25">
      <c r="B50" s="87"/>
      <c r="C50" s="407"/>
      <c r="D50" s="407"/>
      <c r="E50" s="407"/>
      <c r="F50" s="88"/>
      <c r="G50" s="88"/>
      <c r="H50" s="88"/>
      <c r="I50" s="88"/>
      <c r="J50" s="88"/>
      <c r="K50" s="89"/>
    </row>
    <row r="51" spans="2:11" ht="10.5" customHeight="1" x14ac:dyDescent="0.25"/>
    <row r="52" spans="2:11" ht="10.5" customHeight="1" x14ac:dyDescent="0.25"/>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63" priority="5" stopIfTrue="1" operator="equal">
      <formula>"Onduidelijk"</formula>
    </cfRule>
  </conditionalFormatting>
  <conditionalFormatting sqref="F16:F33">
    <cfRule type="cellIs" dxfId="1062"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127</v>
      </c>
      <c r="C1" s="803"/>
      <c r="D1" s="392"/>
      <c r="E1" s="5"/>
    </row>
    <row r="2" spans="1:14" ht="15" customHeight="1" x14ac:dyDescent="0.25">
      <c r="B2" s="803" t="s">
        <v>128</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142</v>
      </c>
      <c r="C1" s="803"/>
      <c r="D1" s="392"/>
      <c r="E1" s="5"/>
    </row>
    <row r="2" spans="1:14" ht="15" customHeight="1" x14ac:dyDescent="0.25">
      <c r="B2" s="803" t="s">
        <v>143</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144</v>
      </c>
      <c r="C1" s="803"/>
      <c r="D1" s="392"/>
      <c r="E1" s="5"/>
    </row>
    <row r="2" spans="1:14" ht="15" customHeight="1" x14ac:dyDescent="0.25">
      <c r="B2" s="803" t="s">
        <v>145</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77"/>
  <sheetViews>
    <sheetView zoomScale="75" zoomScaleNormal="75" workbookViewId="0">
      <pane ySplit="7" topLeftCell="A57" activePane="bottomLeft" state="frozen"/>
      <selection pane="bottomLeft" activeCell="D3" sqref="D3"/>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146</v>
      </c>
      <c r="C1" s="803"/>
      <c r="D1" s="392"/>
      <c r="E1" s="5"/>
    </row>
    <row r="2" spans="1:14" ht="15" customHeight="1" x14ac:dyDescent="0.25">
      <c r="B2" s="803" t="s">
        <v>147</v>
      </c>
      <c r="C2" s="803"/>
      <c r="D2" s="391"/>
      <c r="E2" s="390"/>
    </row>
    <row r="3" spans="1:14" ht="15" customHeight="1" x14ac:dyDescent="0.25">
      <c r="B3" s="804" t="s">
        <v>129</v>
      </c>
      <c r="C3" s="804"/>
      <c r="D3" s="68" t="s">
        <v>14949</v>
      </c>
      <c r="E3" s="2"/>
    </row>
    <row r="4" spans="1:14" ht="15" customHeight="1" x14ac:dyDescent="0.25">
      <c r="B4" s="804" t="s">
        <v>130</v>
      </c>
      <c r="C4" s="804"/>
      <c r="D4" s="68" t="s">
        <v>14691</v>
      </c>
      <c r="E4" s="2"/>
    </row>
    <row r="5" spans="1:14" ht="15" customHeight="1" x14ac:dyDescent="0.25">
      <c r="B5" s="804" t="s">
        <v>131</v>
      </c>
      <c r="C5" s="804"/>
      <c r="D5" s="765">
        <v>45770</v>
      </c>
      <c r="E5" s="2"/>
    </row>
    <row r="6" spans="1:14" x14ac:dyDescent="0.25">
      <c r="A6" s="216"/>
    </row>
    <row r="7" spans="1:14" ht="55.5" customHeight="1" x14ac:dyDescent="0.25">
      <c r="A7" s="257" t="s">
        <v>132</v>
      </c>
      <c r="B7" s="257" t="s">
        <v>133</v>
      </c>
      <c r="C7" s="806" t="s">
        <v>134</v>
      </c>
      <c r="D7" s="807"/>
      <c r="E7" s="807"/>
      <c r="F7" s="807"/>
      <c r="G7" s="808"/>
      <c r="H7" s="151" t="s">
        <v>135</v>
      </c>
      <c r="I7" s="152" t="s">
        <v>136</v>
      </c>
      <c r="J7" s="151" t="s">
        <v>137</v>
      </c>
      <c r="K7" s="151" t="s">
        <v>138</v>
      </c>
      <c r="L7" s="151" t="s">
        <v>139</v>
      </c>
      <c r="M7" s="151" t="s">
        <v>140</v>
      </c>
      <c r="N7" s="151" t="s">
        <v>141</v>
      </c>
    </row>
    <row r="8" spans="1:14" ht="15.75" thickBot="1" x14ac:dyDescent="0.3">
      <c r="A8" s="230">
        <v>1</v>
      </c>
      <c r="B8" s="216"/>
      <c r="C8" s="155" t="s">
        <v>148</v>
      </c>
      <c r="D8" s="155"/>
      <c r="E8" s="155"/>
      <c r="F8" s="155"/>
      <c r="G8" s="155"/>
      <c r="H8" s="155"/>
      <c r="I8" s="258"/>
      <c r="J8" s="258"/>
      <c r="K8" s="155"/>
      <c r="L8" s="155"/>
      <c r="M8" s="258"/>
      <c r="N8" s="298"/>
    </row>
    <row r="9" spans="1:14" x14ac:dyDescent="0.25">
      <c r="A9" s="230"/>
      <c r="B9" s="259">
        <v>1</v>
      </c>
      <c r="C9" s="809" t="s">
        <v>149</v>
      </c>
      <c r="D9" s="809"/>
      <c r="E9" s="809"/>
      <c r="F9" s="809"/>
      <c r="G9" s="809"/>
      <c r="H9" s="349" t="s">
        <v>14679</v>
      </c>
      <c r="I9" s="349"/>
      <c r="J9" s="349" t="s">
        <v>14939</v>
      </c>
      <c r="K9" s="349"/>
      <c r="L9" s="349"/>
      <c r="M9" s="366"/>
      <c r="N9" s="367"/>
    </row>
    <row r="10" spans="1:14" ht="324.75" customHeight="1" x14ac:dyDescent="0.25">
      <c r="A10" s="230"/>
      <c r="B10" s="228"/>
      <c r="C10" s="810" t="s">
        <v>150</v>
      </c>
      <c r="D10" s="810"/>
      <c r="E10" s="810"/>
      <c r="F10" s="810"/>
      <c r="G10" s="810"/>
      <c r="H10" s="271"/>
      <c r="I10" s="271"/>
      <c r="J10" s="182"/>
      <c r="K10" s="271"/>
      <c r="L10" s="271"/>
      <c r="M10" s="271"/>
      <c r="N10" s="368"/>
    </row>
    <row r="11" spans="1:14" ht="30" customHeight="1" thickBot="1" x14ac:dyDescent="0.3">
      <c r="A11" s="230"/>
      <c r="B11" s="262"/>
      <c r="C11" s="811" t="s">
        <v>151</v>
      </c>
      <c r="D11" s="811"/>
      <c r="E11" s="811"/>
      <c r="F11" s="811"/>
      <c r="G11" s="811"/>
      <c r="H11" s="263"/>
      <c r="I11" s="263"/>
      <c r="J11" s="263"/>
      <c r="K11" s="263"/>
      <c r="L11" s="263"/>
      <c r="M11" s="263"/>
      <c r="N11" s="264"/>
    </row>
    <row r="12" spans="1:14" ht="204.75" customHeight="1" thickBot="1" x14ac:dyDescent="0.3">
      <c r="A12" s="230"/>
      <c r="B12" s="265">
        <v>2</v>
      </c>
      <c r="C12" s="812" t="s">
        <v>152</v>
      </c>
      <c r="D12" s="812"/>
      <c r="E12" s="812"/>
      <c r="F12" s="812"/>
      <c r="G12" s="812"/>
      <c r="H12" s="369" t="s">
        <v>14679</v>
      </c>
      <c r="I12" s="369"/>
      <c r="J12" s="350" t="s">
        <v>14939</v>
      </c>
      <c r="K12" s="369"/>
      <c r="L12" s="369"/>
      <c r="M12" s="369"/>
      <c r="N12" s="370"/>
    </row>
    <row r="13" spans="1:14" ht="36.75" customHeight="1" thickBot="1" x14ac:dyDescent="0.3">
      <c r="A13" s="230"/>
      <c r="B13" s="228">
        <v>3</v>
      </c>
      <c r="C13" s="810" t="s">
        <v>153</v>
      </c>
      <c r="D13" s="810"/>
      <c r="E13" s="810"/>
      <c r="F13" s="810"/>
      <c r="G13" s="810"/>
      <c r="H13" s="230" t="s">
        <v>14679</v>
      </c>
      <c r="I13" s="230"/>
      <c r="J13" s="168" t="s">
        <v>14937</v>
      </c>
      <c r="K13" s="230"/>
      <c r="L13" s="230"/>
      <c r="M13" s="230"/>
      <c r="N13" s="261"/>
    </row>
    <row r="14" spans="1:14" ht="27" customHeight="1" x14ac:dyDescent="0.25">
      <c r="A14" s="230"/>
      <c r="B14" s="259">
        <v>4</v>
      </c>
      <c r="C14" s="809" t="s">
        <v>154</v>
      </c>
      <c r="D14" s="809"/>
      <c r="E14" s="809"/>
      <c r="F14" s="809"/>
      <c r="G14" s="809"/>
      <c r="H14" s="366" t="s">
        <v>14679</v>
      </c>
      <c r="I14" s="366"/>
      <c r="J14" s="349" t="s">
        <v>14937</v>
      </c>
      <c r="K14" s="366"/>
      <c r="L14" s="366"/>
      <c r="M14" s="366"/>
      <c r="N14" s="367"/>
    </row>
    <row r="15" spans="1:14" x14ac:dyDescent="0.25">
      <c r="A15" s="230"/>
      <c r="B15" s="228"/>
      <c r="C15" s="825" t="s">
        <v>155</v>
      </c>
      <c r="D15" s="825"/>
      <c r="E15" s="180" t="s">
        <v>156</v>
      </c>
      <c r="F15" s="825" t="s">
        <v>157</v>
      </c>
      <c r="G15" s="826"/>
      <c r="H15" s="271"/>
      <c r="I15" s="271"/>
      <c r="J15" s="271"/>
      <c r="K15" s="271"/>
      <c r="L15" s="271"/>
      <c r="M15" s="271"/>
      <c r="N15" s="368"/>
    </row>
    <row r="16" spans="1:14" x14ac:dyDescent="0.2">
      <c r="A16" s="230"/>
      <c r="B16" s="228"/>
      <c r="C16" s="827" t="s">
        <v>158</v>
      </c>
      <c r="D16" s="827"/>
      <c r="E16" s="348" t="s">
        <v>159</v>
      </c>
      <c r="F16" s="814" t="s">
        <v>160</v>
      </c>
      <c r="G16" s="815"/>
      <c r="H16" s="271"/>
      <c r="I16" s="271"/>
      <c r="J16" s="271"/>
      <c r="K16" s="271"/>
      <c r="L16" s="271"/>
      <c r="M16" s="271"/>
      <c r="N16" s="368"/>
    </row>
    <row r="17" spans="1:14" x14ac:dyDescent="0.2">
      <c r="A17" s="230"/>
      <c r="B17" s="228"/>
      <c r="C17" s="827" t="s">
        <v>161</v>
      </c>
      <c r="D17" s="827"/>
      <c r="E17" s="348" t="s">
        <v>162</v>
      </c>
      <c r="F17" s="816"/>
      <c r="G17" s="817"/>
      <c r="H17" s="271"/>
      <c r="I17" s="271"/>
      <c r="J17" s="271"/>
      <c r="K17" s="271"/>
      <c r="L17" s="271"/>
      <c r="M17" s="271"/>
      <c r="N17" s="368"/>
    </row>
    <row r="18" spans="1:14" x14ac:dyDescent="0.25">
      <c r="A18" s="230"/>
      <c r="B18" s="228"/>
      <c r="C18" s="813" t="s">
        <v>163</v>
      </c>
      <c r="D18" s="813"/>
      <c r="E18" s="348" t="s">
        <v>164</v>
      </c>
      <c r="F18" s="816"/>
      <c r="G18" s="817"/>
      <c r="H18" s="271"/>
      <c r="I18" s="271"/>
      <c r="J18" s="271"/>
      <c r="K18" s="271"/>
      <c r="L18" s="271"/>
      <c r="M18" s="271"/>
      <c r="N18" s="368"/>
    </row>
    <row r="19" spans="1:14" x14ac:dyDescent="0.2">
      <c r="A19" s="230"/>
      <c r="B19" s="228"/>
      <c r="C19" s="827" t="s">
        <v>165</v>
      </c>
      <c r="D19" s="827"/>
      <c r="E19" s="348" t="s">
        <v>166</v>
      </c>
      <c r="F19" s="816"/>
      <c r="G19" s="817"/>
      <c r="H19" s="271"/>
      <c r="I19" s="271"/>
      <c r="J19" s="271"/>
      <c r="K19" s="271"/>
      <c r="L19" s="271"/>
      <c r="M19" s="271"/>
      <c r="N19" s="368"/>
    </row>
    <row r="20" spans="1:14" ht="24" x14ac:dyDescent="0.2">
      <c r="A20" s="230"/>
      <c r="B20" s="228"/>
      <c r="C20" s="827" t="s">
        <v>167</v>
      </c>
      <c r="D20" s="827"/>
      <c r="E20" s="348" t="s">
        <v>168</v>
      </c>
      <c r="F20" s="816"/>
      <c r="G20" s="817"/>
      <c r="H20" s="271"/>
      <c r="I20" s="271"/>
      <c r="J20" s="271"/>
      <c r="K20" s="271"/>
      <c r="L20" s="271"/>
      <c r="M20" s="271"/>
      <c r="N20" s="368"/>
    </row>
    <row r="21" spans="1:14" ht="24" x14ac:dyDescent="0.25">
      <c r="A21" s="230"/>
      <c r="B21" s="228"/>
      <c r="C21" s="813" t="s">
        <v>169</v>
      </c>
      <c r="D21" s="813"/>
      <c r="E21" s="348" t="s">
        <v>168</v>
      </c>
      <c r="F21" s="818"/>
      <c r="G21" s="819"/>
      <c r="H21" s="271"/>
      <c r="I21" s="271"/>
      <c r="J21" s="271"/>
      <c r="K21" s="271"/>
      <c r="L21" s="271"/>
      <c r="M21" s="271"/>
      <c r="N21" s="368"/>
    </row>
    <row r="22" spans="1:14" x14ac:dyDescent="0.25">
      <c r="A22" s="230"/>
      <c r="B22" s="228"/>
      <c r="C22" s="813" t="s">
        <v>170</v>
      </c>
      <c r="D22" s="813"/>
      <c r="E22" s="348" t="s">
        <v>171</v>
      </c>
      <c r="F22" s="814" t="s">
        <v>172</v>
      </c>
      <c r="G22" s="815"/>
      <c r="H22" s="271"/>
      <c r="I22" s="271"/>
      <c r="J22" s="271"/>
      <c r="K22" s="271"/>
      <c r="L22" s="271"/>
      <c r="M22" s="271"/>
      <c r="N22" s="368"/>
    </row>
    <row r="23" spans="1:14" x14ac:dyDescent="0.25">
      <c r="A23" s="230"/>
      <c r="B23" s="228"/>
      <c r="C23" s="813" t="s">
        <v>173</v>
      </c>
      <c r="D23" s="348" t="s">
        <v>174</v>
      </c>
      <c r="E23" s="813" t="s">
        <v>168</v>
      </c>
      <c r="F23" s="816"/>
      <c r="G23" s="817"/>
      <c r="H23" s="271"/>
      <c r="I23" s="271"/>
      <c r="J23" s="271"/>
      <c r="K23" s="271"/>
      <c r="L23" s="271"/>
      <c r="M23" s="271"/>
      <c r="N23" s="368"/>
    </row>
    <row r="24" spans="1:14" x14ac:dyDescent="0.25">
      <c r="A24" s="230"/>
      <c r="B24" s="228"/>
      <c r="C24" s="813"/>
      <c r="D24" s="348" t="s">
        <v>175</v>
      </c>
      <c r="E24" s="813"/>
      <c r="F24" s="816"/>
      <c r="G24" s="817"/>
      <c r="H24" s="271"/>
      <c r="I24" s="271"/>
      <c r="J24" s="271"/>
      <c r="K24" s="271"/>
      <c r="L24" s="271"/>
      <c r="M24" s="271"/>
      <c r="N24" s="368"/>
    </row>
    <row r="25" spans="1:14" x14ac:dyDescent="0.25">
      <c r="A25" s="230"/>
      <c r="B25" s="228"/>
      <c r="C25" s="813"/>
      <c r="D25" s="348" t="s">
        <v>176</v>
      </c>
      <c r="E25" s="813"/>
      <c r="F25" s="816"/>
      <c r="G25" s="817"/>
      <c r="H25" s="271"/>
      <c r="I25" s="271"/>
      <c r="J25" s="271"/>
      <c r="K25" s="271"/>
      <c r="L25" s="271"/>
      <c r="M25" s="271"/>
      <c r="N25" s="368"/>
    </row>
    <row r="26" spans="1:14" x14ac:dyDescent="0.25">
      <c r="A26" s="230"/>
      <c r="B26" s="228"/>
      <c r="C26" s="813"/>
      <c r="D26" s="348" t="s">
        <v>177</v>
      </c>
      <c r="E26" s="813"/>
      <c r="F26" s="816"/>
      <c r="G26" s="817"/>
      <c r="H26" s="271"/>
      <c r="I26" s="271"/>
      <c r="J26" s="271"/>
      <c r="K26" s="271"/>
      <c r="L26" s="271"/>
      <c r="M26" s="271"/>
      <c r="N26" s="368"/>
    </row>
    <row r="27" spans="1:14" x14ac:dyDescent="0.25">
      <c r="A27" s="230"/>
      <c r="B27" s="228"/>
      <c r="C27" s="813"/>
      <c r="D27" s="348" t="s">
        <v>178</v>
      </c>
      <c r="E27" s="813"/>
      <c r="F27" s="816"/>
      <c r="G27" s="817"/>
      <c r="H27" s="271"/>
      <c r="I27" s="271"/>
      <c r="J27" s="271"/>
      <c r="K27" s="271"/>
      <c r="L27" s="271"/>
      <c r="M27" s="271"/>
      <c r="N27" s="368"/>
    </row>
    <row r="28" spans="1:14" x14ac:dyDescent="0.25">
      <c r="A28" s="230"/>
      <c r="B28" s="228"/>
      <c r="C28" s="813"/>
      <c r="D28" s="348" t="s">
        <v>179</v>
      </c>
      <c r="E28" s="813"/>
      <c r="F28" s="818"/>
      <c r="G28" s="819"/>
      <c r="H28" s="271"/>
      <c r="I28" s="271"/>
      <c r="J28" s="271"/>
      <c r="K28" s="271"/>
      <c r="L28" s="271"/>
      <c r="M28" s="271"/>
      <c r="N28" s="368"/>
    </row>
    <row r="29" spans="1:14" x14ac:dyDescent="0.25">
      <c r="A29" s="230"/>
      <c r="B29" s="228"/>
      <c r="C29" s="270"/>
      <c r="D29" s="348"/>
      <c r="E29" s="348"/>
      <c r="F29" s="346"/>
      <c r="G29" s="347"/>
      <c r="H29" s="271"/>
      <c r="I29" s="271"/>
      <c r="J29" s="271"/>
      <c r="K29" s="271"/>
      <c r="L29" s="271"/>
      <c r="M29" s="271"/>
      <c r="N29" s="368"/>
    </row>
    <row r="30" spans="1:14" ht="36" customHeight="1" x14ac:dyDescent="0.25">
      <c r="A30" s="230"/>
      <c r="B30" s="228"/>
      <c r="C30" s="820" t="s">
        <v>180</v>
      </c>
      <c r="D30" s="348" t="s">
        <v>181</v>
      </c>
      <c r="E30" s="348" t="s">
        <v>182</v>
      </c>
      <c r="F30" s="823" t="s">
        <v>183</v>
      </c>
      <c r="G30" s="824"/>
      <c r="H30" s="271"/>
      <c r="I30" s="271"/>
      <c r="J30" s="271"/>
      <c r="K30" s="271"/>
      <c r="L30" s="271"/>
      <c r="M30" s="271"/>
      <c r="N30" s="368"/>
    </row>
    <row r="31" spans="1:14" x14ac:dyDescent="0.25">
      <c r="A31" s="230"/>
      <c r="B31" s="228"/>
      <c r="C31" s="821"/>
      <c r="D31" s="271" t="s">
        <v>184</v>
      </c>
      <c r="E31" s="271" t="s">
        <v>185</v>
      </c>
      <c r="F31" s="823"/>
      <c r="G31" s="824"/>
      <c r="H31" s="271"/>
      <c r="I31" s="271"/>
      <c r="J31" s="271"/>
      <c r="K31" s="271"/>
      <c r="L31" s="271"/>
      <c r="M31" s="271"/>
      <c r="N31" s="368"/>
    </row>
    <row r="32" spans="1:14" ht="36" x14ac:dyDescent="0.25">
      <c r="A32" s="230"/>
      <c r="B32" s="228"/>
      <c r="C32" s="821"/>
      <c r="D32" s="271" t="s">
        <v>186</v>
      </c>
      <c r="E32" s="182" t="s">
        <v>187</v>
      </c>
      <c r="F32" s="823"/>
      <c r="G32" s="824"/>
      <c r="H32" s="271"/>
      <c r="I32" s="271"/>
      <c r="J32" s="271"/>
      <c r="K32" s="271"/>
      <c r="L32" s="271"/>
      <c r="M32" s="271"/>
      <c r="N32" s="368"/>
    </row>
    <row r="33" spans="1:14" x14ac:dyDescent="0.25">
      <c r="A33" s="230"/>
      <c r="B33" s="228"/>
      <c r="C33" s="821"/>
      <c r="D33" s="271" t="s">
        <v>188</v>
      </c>
      <c r="E33" s="271" t="s">
        <v>189</v>
      </c>
      <c r="F33" s="823"/>
      <c r="G33" s="824"/>
      <c r="H33" s="271"/>
      <c r="I33" s="271"/>
      <c r="J33" s="271"/>
      <c r="K33" s="271"/>
      <c r="L33" s="271"/>
      <c r="M33" s="271"/>
      <c r="N33" s="368"/>
    </row>
    <row r="34" spans="1:14" ht="24" x14ac:dyDescent="0.25">
      <c r="A34" s="230"/>
      <c r="B34" s="228"/>
      <c r="C34" s="822"/>
      <c r="D34" s="182" t="s">
        <v>190</v>
      </c>
      <c r="E34" s="182" t="s">
        <v>191</v>
      </c>
      <c r="F34" s="823"/>
      <c r="G34" s="824"/>
      <c r="H34" s="271"/>
      <c r="I34" s="271"/>
      <c r="J34" s="271"/>
      <c r="K34" s="271"/>
      <c r="L34" s="271"/>
      <c r="M34" s="271"/>
      <c r="N34" s="368"/>
    </row>
    <row r="35" spans="1:14" ht="61.5" customHeight="1" thickBot="1" x14ac:dyDescent="0.3">
      <c r="A35" s="230"/>
      <c r="B35" s="262"/>
      <c r="C35" s="833" t="s">
        <v>192</v>
      </c>
      <c r="D35" s="834"/>
      <c r="E35" s="834"/>
      <c r="F35" s="834"/>
      <c r="G35" s="834"/>
      <c r="H35" s="263"/>
      <c r="I35" s="263"/>
      <c r="J35" s="272"/>
      <c r="K35" s="263"/>
      <c r="L35" s="263"/>
      <c r="M35" s="263"/>
      <c r="N35" s="264"/>
    </row>
    <row r="36" spans="1:14" ht="121.5" customHeight="1" thickBot="1" x14ac:dyDescent="0.3">
      <c r="A36" s="230"/>
      <c r="B36" s="265">
        <v>5</v>
      </c>
      <c r="C36" s="812" t="s">
        <v>193</v>
      </c>
      <c r="D36" s="812"/>
      <c r="E36" s="812"/>
      <c r="F36" s="812"/>
      <c r="G36" s="812"/>
      <c r="H36" s="369" t="s">
        <v>14679</v>
      </c>
      <c r="I36" s="369"/>
      <c r="J36" s="350" t="s">
        <v>14936</v>
      </c>
      <c r="K36" s="369"/>
      <c r="L36" s="369"/>
      <c r="M36" s="369"/>
      <c r="N36" s="370"/>
    </row>
    <row r="37" spans="1:14" ht="75.75" customHeight="1" thickBot="1" x14ac:dyDescent="0.3">
      <c r="A37" s="230"/>
      <c r="B37" s="265">
        <v>6</v>
      </c>
      <c r="C37" s="812" t="s">
        <v>194</v>
      </c>
      <c r="D37" s="812"/>
      <c r="E37" s="812"/>
      <c r="F37" s="812"/>
      <c r="G37" s="812"/>
      <c r="H37" s="369" t="s">
        <v>14679</v>
      </c>
      <c r="I37" s="369"/>
      <c r="J37" s="350" t="s">
        <v>14939</v>
      </c>
      <c r="K37" s="369"/>
      <c r="L37" s="369"/>
      <c r="M37" s="369"/>
      <c r="N37" s="370"/>
    </row>
    <row r="38" spans="1:14" x14ac:dyDescent="0.25">
      <c r="A38" s="230">
        <v>3</v>
      </c>
      <c r="B38" s="230"/>
      <c r="C38" s="216" t="s">
        <v>195</v>
      </c>
      <c r="D38" s="230"/>
      <c r="E38" s="230"/>
      <c r="F38" s="230"/>
      <c r="G38" s="230"/>
      <c r="H38" s="230"/>
      <c r="I38" s="230"/>
      <c r="J38" s="230"/>
      <c r="K38" s="230"/>
      <c r="L38" s="230"/>
      <c r="M38" s="230"/>
      <c r="N38" s="230"/>
    </row>
    <row r="39" spans="1:14" ht="15.75" thickBot="1" x14ac:dyDescent="0.3">
      <c r="A39" s="230">
        <v>3.1</v>
      </c>
      <c r="B39" s="230"/>
      <c r="C39" s="216" t="s">
        <v>196</v>
      </c>
      <c r="D39" s="230"/>
      <c r="E39" s="230"/>
      <c r="F39" s="230"/>
      <c r="G39" s="230"/>
      <c r="H39" s="230"/>
      <c r="I39" s="230"/>
      <c r="J39" s="230"/>
      <c r="K39" s="230"/>
      <c r="L39" s="230"/>
      <c r="M39" s="230"/>
      <c r="N39" s="230"/>
    </row>
    <row r="40" spans="1:14" ht="27.75" customHeight="1" thickBot="1" x14ac:dyDescent="0.3">
      <c r="A40" s="230"/>
      <c r="B40" s="265">
        <v>7</v>
      </c>
      <c r="C40" s="812" t="s">
        <v>197</v>
      </c>
      <c r="D40" s="812"/>
      <c r="E40" s="812"/>
      <c r="F40" s="812"/>
      <c r="G40" s="812"/>
      <c r="H40" s="369" t="s">
        <v>14679</v>
      </c>
      <c r="I40" s="369"/>
      <c r="J40" s="350" t="s">
        <v>14939</v>
      </c>
      <c r="K40" s="369"/>
      <c r="L40" s="369"/>
      <c r="M40" s="369"/>
      <c r="N40" s="370"/>
    </row>
    <row r="41" spans="1:14" ht="15.75" thickBot="1" x14ac:dyDescent="0.3">
      <c r="A41" s="230">
        <v>3.2</v>
      </c>
      <c r="B41" s="230"/>
      <c r="C41" s="216" t="s">
        <v>198</v>
      </c>
      <c r="D41" s="230"/>
      <c r="E41" s="230"/>
      <c r="F41" s="230"/>
      <c r="G41" s="230"/>
      <c r="H41" s="230"/>
      <c r="I41" s="230"/>
      <c r="J41" s="230"/>
      <c r="K41" s="230"/>
      <c r="L41" s="230"/>
      <c r="M41" s="230"/>
      <c r="N41" s="230"/>
    </row>
    <row r="42" spans="1:14" ht="48" customHeight="1" thickBot="1" x14ac:dyDescent="0.3">
      <c r="A42" s="230"/>
      <c r="B42" s="265">
        <v>8</v>
      </c>
      <c r="C42" s="812" t="s">
        <v>199</v>
      </c>
      <c r="D42" s="812"/>
      <c r="E42" s="812"/>
      <c r="F42" s="812"/>
      <c r="G42" s="812"/>
      <c r="H42" s="369" t="s">
        <v>14679</v>
      </c>
      <c r="I42" s="369"/>
      <c r="J42" s="350" t="s">
        <v>14937</v>
      </c>
      <c r="K42" s="369"/>
      <c r="L42" s="369"/>
      <c r="M42" s="369"/>
      <c r="N42" s="370"/>
    </row>
    <row r="43" spans="1:14" ht="63.75" customHeight="1" thickBot="1" x14ac:dyDescent="0.3">
      <c r="A43" s="230"/>
      <c r="B43" s="265">
        <v>9</v>
      </c>
      <c r="C43" s="812" t="s">
        <v>200</v>
      </c>
      <c r="D43" s="812"/>
      <c r="E43" s="812"/>
      <c r="F43" s="812"/>
      <c r="G43" s="812"/>
      <c r="H43" s="369"/>
      <c r="I43" s="369"/>
      <c r="J43" s="350" t="s">
        <v>14937</v>
      </c>
      <c r="K43" s="369"/>
      <c r="L43" s="369"/>
      <c r="M43" s="369"/>
      <c r="N43" s="370"/>
    </row>
    <row r="44" spans="1:14" ht="15.75" thickBot="1" x14ac:dyDescent="0.3">
      <c r="A44" s="230">
        <v>3.3</v>
      </c>
      <c r="B44" s="230"/>
      <c r="C44" s="216" t="s">
        <v>201</v>
      </c>
      <c r="D44" s="230"/>
      <c r="E44" s="230"/>
      <c r="F44" s="230"/>
      <c r="G44" s="230"/>
      <c r="H44" s="230"/>
      <c r="I44" s="230"/>
      <c r="J44" s="230"/>
      <c r="K44" s="230"/>
      <c r="L44" s="230"/>
      <c r="M44" s="230"/>
      <c r="N44" s="230"/>
    </row>
    <row r="45" spans="1:14" ht="29.25" customHeight="1" x14ac:dyDescent="0.25">
      <c r="A45" s="230"/>
      <c r="B45" s="259">
        <v>10</v>
      </c>
      <c r="C45" s="809" t="s">
        <v>202</v>
      </c>
      <c r="D45" s="809"/>
      <c r="E45" s="809"/>
      <c r="F45" s="809"/>
      <c r="G45" s="809"/>
      <c r="H45" s="366" t="s">
        <v>14679</v>
      </c>
      <c r="I45" s="366"/>
      <c r="J45" s="366" t="s">
        <v>14937</v>
      </c>
      <c r="K45" s="366"/>
      <c r="L45" s="366"/>
      <c r="M45" s="366"/>
      <c r="N45" s="367"/>
    </row>
    <row r="46" spans="1:14" x14ac:dyDescent="0.25">
      <c r="A46" s="230"/>
      <c r="B46" s="228"/>
      <c r="C46" s="273" t="s">
        <v>203</v>
      </c>
      <c r="D46" s="828" t="s">
        <v>204</v>
      </c>
      <c r="E46" s="829"/>
      <c r="F46" s="830"/>
      <c r="G46" s="830"/>
      <c r="H46" s="271"/>
      <c r="I46" s="271"/>
      <c r="J46" s="271"/>
      <c r="K46" s="271"/>
      <c r="L46" s="271"/>
      <c r="M46" s="271"/>
      <c r="N46" s="368"/>
    </row>
    <row r="47" spans="1:14" ht="36" customHeight="1" x14ac:dyDescent="0.25">
      <c r="A47" s="230"/>
      <c r="B47" s="228"/>
      <c r="C47" s="271" t="s">
        <v>205</v>
      </c>
      <c r="D47" s="831" t="s">
        <v>206</v>
      </c>
      <c r="E47" s="832"/>
      <c r="F47" s="830"/>
      <c r="G47" s="830"/>
      <c r="H47" s="271" t="s">
        <v>14679</v>
      </c>
      <c r="I47" s="271"/>
      <c r="J47" s="271" t="s">
        <v>14852</v>
      </c>
      <c r="K47" s="271"/>
      <c r="L47" s="271"/>
      <c r="M47" s="271"/>
      <c r="N47" s="368"/>
    </row>
    <row r="48" spans="1:14" ht="48" customHeight="1" x14ac:dyDescent="0.25">
      <c r="A48" s="230"/>
      <c r="B48" s="228"/>
      <c r="C48" s="182" t="s">
        <v>207</v>
      </c>
      <c r="D48" s="831" t="s">
        <v>208</v>
      </c>
      <c r="E48" s="832"/>
      <c r="F48" s="830"/>
      <c r="G48" s="830"/>
      <c r="H48" s="271" t="s">
        <v>14679</v>
      </c>
      <c r="I48" s="271"/>
      <c r="J48" s="182" t="s">
        <v>14853</v>
      </c>
      <c r="K48" s="271"/>
      <c r="L48" s="271"/>
      <c r="M48" s="271"/>
      <c r="N48" s="368"/>
    </row>
    <row r="49" spans="1:14" ht="60" customHeight="1" x14ac:dyDescent="0.25">
      <c r="A49" s="230"/>
      <c r="B49" s="228"/>
      <c r="C49" s="271" t="s">
        <v>209</v>
      </c>
      <c r="D49" s="831" t="s">
        <v>210</v>
      </c>
      <c r="E49" s="832"/>
      <c r="F49" s="830"/>
      <c r="G49" s="830"/>
      <c r="H49" s="271" t="s">
        <v>14679</v>
      </c>
      <c r="I49" s="271"/>
      <c r="J49" s="182" t="s">
        <v>14853</v>
      </c>
      <c r="K49" s="271"/>
      <c r="L49" s="271"/>
      <c r="M49" s="271"/>
      <c r="N49" s="368"/>
    </row>
    <row r="50" spans="1:14" ht="50.25" customHeight="1" x14ac:dyDescent="0.25">
      <c r="A50" s="230"/>
      <c r="B50" s="228"/>
      <c r="C50" s="271" t="s">
        <v>211</v>
      </c>
      <c r="D50" s="831" t="s">
        <v>212</v>
      </c>
      <c r="E50" s="832"/>
      <c r="F50" s="830"/>
      <c r="G50" s="830"/>
      <c r="H50" s="271" t="s">
        <v>14679</v>
      </c>
      <c r="I50" s="271"/>
      <c r="J50" s="271" t="s">
        <v>14854</v>
      </c>
      <c r="K50" s="271"/>
      <c r="L50" s="271"/>
      <c r="M50" s="271"/>
      <c r="N50" s="368"/>
    </row>
    <row r="51" spans="1:14" ht="36" customHeight="1" x14ac:dyDescent="0.25">
      <c r="A51" s="230"/>
      <c r="B51" s="228"/>
      <c r="C51" s="836" t="s">
        <v>213</v>
      </c>
      <c r="D51" s="836"/>
      <c r="E51" s="836"/>
      <c r="F51" s="836"/>
      <c r="G51" s="836"/>
      <c r="H51" s="230"/>
      <c r="I51" s="230"/>
      <c r="J51" s="230"/>
      <c r="K51" s="230"/>
      <c r="L51" s="230"/>
      <c r="M51" s="230"/>
      <c r="N51" s="261"/>
    </row>
    <row r="52" spans="1:14" ht="66" customHeight="1" thickBot="1" x14ac:dyDescent="0.3">
      <c r="A52" s="230"/>
      <c r="B52" s="262"/>
      <c r="C52" s="811" t="s">
        <v>214</v>
      </c>
      <c r="D52" s="837"/>
      <c r="E52" s="837"/>
      <c r="F52" s="837"/>
      <c r="G52" s="837"/>
      <c r="H52" s="263"/>
      <c r="I52" s="263"/>
      <c r="J52" s="263" t="s">
        <v>14855</v>
      </c>
      <c r="K52" s="263"/>
      <c r="L52" s="263"/>
      <c r="M52" s="263"/>
      <c r="N52" s="264"/>
    </row>
    <row r="53" spans="1:14" ht="136.5" customHeight="1" thickBot="1" x14ac:dyDescent="0.3">
      <c r="A53" s="230"/>
      <c r="B53" s="265">
        <v>11</v>
      </c>
      <c r="C53" s="812" t="s">
        <v>215</v>
      </c>
      <c r="D53" s="838"/>
      <c r="E53" s="838"/>
      <c r="F53" s="838"/>
      <c r="G53" s="838"/>
      <c r="H53" s="266" t="s">
        <v>14679</v>
      </c>
      <c r="I53" s="266"/>
      <c r="J53" s="267" t="s">
        <v>14938</v>
      </c>
      <c r="K53" s="266"/>
      <c r="L53" s="266"/>
      <c r="M53" s="266"/>
      <c r="N53" s="268"/>
    </row>
    <row r="54" spans="1:14" ht="62.25" customHeight="1" x14ac:dyDescent="0.25">
      <c r="A54" s="230"/>
      <c r="B54" s="259">
        <v>12</v>
      </c>
      <c r="C54" s="809" t="s">
        <v>216</v>
      </c>
      <c r="D54" s="839"/>
      <c r="E54" s="839"/>
      <c r="F54" s="839"/>
      <c r="G54" s="839"/>
      <c r="H54" s="269" t="s">
        <v>14679</v>
      </c>
      <c r="I54" s="269"/>
      <c r="J54" s="167" t="s">
        <v>14856</v>
      </c>
      <c r="K54" s="269"/>
      <c r="L54" s="269"/>
      <c r="M54" s="269"/>
      <c r="N54" s="260"/>
    </row>
    <row r="55" spans="1:14" ht="135" customHeight="1" thickBot="1" x14ac:dyDescent="0.3">
      <c r="A55" s="230"/>
      <c r="B55" s="262"/>
      <c r="C55" s="811" t="s">
        <v>217</v>
      </c>
      <c r="D55" s="837"/>
      <c r="E55" s="837"/>
      <c r="F55" s="837"/>
      <c r="G55" s="837"/>
      <c r="H55" s="263"/>
      <c r="I55" s="263"/>
      <c r="J55" s="272"/>
      <c r="K55" s="263"/>
      <c r="L55" s="263"/>
      <c r="M55" s="263"/>
      <c r="N55" s="264"/>
    </row>
    <row r="56" spans="1:14" ht="15.75" thickBot="1" x14ac:dyDescent="0.3">
      <c r="A56" s="230">
        <v>4</v>
      </c>
      <c r="B56" s="230"/>
      <c r="C56" s="216" t="s">
        <v>218</v>
      </c>
      <c r="D56" s="230"/>
      <c r="E56" s="230"/>
      <c r="F56" s="230"/>
      <c r="G56" s="230"/>
      <c r="H56" s="230"/>
      <c r="I56" s="230"/>
      <c r="J56" s="230"/>
      <c r="K56" s="230"/>
      <c r="L56" s="230"/>
      <c r="M56" s="230"/>
      <c r="N56" s="230"/>
    </row>
    <row r="57" spans="1:14" ht="41.25" customHeight="1" thickBot="1" x14ac:dyDescent="0.3">
      <c r="A57" s="230"/>
      <c r="B57" s="265">
        <v>13</v>
      </c>
      <c r="C57" s="812" t="s">
        <v>219</v>
      </c>
      <c r="D57" s="812"/>
      <c r="E57" s="812"/>
      <c r="F57" s="812"/>
      <c r="G57" s="812"/>
      <c r="H57" s="266" t="s">
        <v>14679</v>
      </c>
      <c r="I57" s="266"/>
      <c r="J57" s="267" t="s">
        <v>14857</v>
      </c>
      <c r="K57" s="266"/>
      <c r="L57" s="266"/>
      <c r="M57" s="266"/>
      <c r="N57" s="268"/>
    </row>
    <row r="58" spans="1:14" ht="27.75" customHeight="1" x14ac:dyDescent="0.25">
      <c r="A58" s="230"/>
      <c r="B58" s="259">
        <v>14</v>
      </c>
      <c r="C58" s="809" t="s">
        <v>220</v>
      </c>
      <c r="D58" s="809"/>
      <c r="E58" s="809"/>
      <c r="F58" s="809"/>
      <c r="G58" s="809"/>
      <c r="H58" s="269" t="s">
        <v>14679</v>
      </c>
      <c r="I58" s="269"/>
      <c r="J58" s="269"/>
      <c r="K58" s="269"/>
      <c r="L58" s="269"/>
      <c r="M58" s="269"/>
      <c r="N58" s="260"/>
    </row>
    <row r="59" spans="1:14" x14ac:dyDescent="0.25">
      <c r="A59" s="230"/>
      <c r="B59" s="228"/>
      <c r="C59" s="180" t="s">
        <v>203</v>
      </c>
      <c r="D59" s="825" t="s">
        <v>204</v>
      </c>
      <c r="E59" s="825"/>
      <c r="F59" s="825" t="s">
        <v>221</v>
      </c>
      <c r="G59" s="825"/>
      <c r="H59" s="230"/>
      <c r="I59" s="230"/>
      <c r="J59" s="230"/>
      <c r="K59" s="230"/>
      <c r="L59" s="230"/>
      <c r="M59" s="230"/>
      <c r="N59" s="261"/>
    </row>
    <row r="60" spans="1:14" ht="41.25" customHeight="1" x14ac:dyDescent="0.25">
      <c r="A60" s="230"/>
      <c r="B60" s="228"/>
      <c r="C60" s="182" t="s">
        <v>222</v>
      </c>
      <c r="D60" s="835" t="s">
        <v>223</v>
      </c>
      <c r="E60" s="835"/>
      <c r="F60" s="835" t="s">
        <v>224</v>
      </c>
      <c r="G60" s="835"/>
      <c r="H60" s="230"/>
      <c r="I60" s="230"/>
      <c r="J60" s="230" t="s">
        <v>14858</v>
      </c>
      <c r="K60" s="230"/>
      <c r="L60" s="230"/>
      <c r="M60" s="230"/>
      <c r="N60" s="261"/>
    </row>
    <row r="61" spans="1:14" ht="36.75" customHeight="1" x14ac:dyDescent="0.25">
      <c r="A61" s="230"/>
      <c r="B61" s="228"/>
      <c r="C61" s="182" t="s">
        <v>225</v>
      </c>
      <c r="D61" s="835" t="s">
        <v>226</v>
      </c>
      <c r="E61" s="835"/>
      <c r="F61" s="835" t="s">
        <v>227</v>
      </c>
      <c r="G61" s="835"/>
      <c r="H61" s="230"/>
      <c r="I61" s="230"/>
      <c r="J61" s="230"/>
      <c r="K61" s="230"/>
      <c r="L61" s="230"/>
      <c r="M61" s="230"/>
      <c r="N61" s="261"/>
    </row>
    <row r="62" spans="1:14" ht="27" customHeight="1" x14ac:dyDescent="0.25">
      <c r="A62" s="230"/>
      <c r="B62" s="228"/>
      <c r="C62" s="182" t="s">
        <v>228</v>
      </c>
      <c r="D62" s="835" t="s">
        <v>229</v>
      </c>
      <c r="E62" s="835"/>
      <c r="F62" s="835" t="s">
        <v>230</v>
      </c>
      <c r="G62" s="835"/>
      <c r="H62" s="230"/>
      <c r="I62" s="230"/>
      <c r="J62" s="230"/>
      <c r="K62" s="230"/>
      <c r="L62" s="230"/>
      <c r="M62" s="230"/>
      <c r="N62" s="261"/>
    </row>
    <row r="63" spans="1:14" ht="15" customHeight="1" thickBot="1" x14ac:dyDescent="0.3">
      <c r="A63" s="230"/>
      <c r="B63" s="262"/>
      <c r="C63" s="251" t="s">
        <v>231</v>
      </c>
      <c r="D63" s="841" t="s">
        <v>232</v>
      </c>
      <c r="E63" s="841"/>
      <c r="F63" s="841" t="s">
        <v>233</v>
      </c>
      <c r="G63" s="841"/>
      <c r="H63" s="263"/>
      <c r="I63" s="263"/>
      <c r="J63" s="263"/>
      <c r="K63" s="263"/>
      <c r="L63" s="263"/>
      <c r="M63" s="263"/>
      <c r="N63" s="264"/>
    </row>
    <row r="64" spans="1:14" x14ac:dyDescent="0.25">
      <c r="A64" s="230">
        <v>5</v>
      </c>
      <c r="B64" s="230"/>
      <c r="C64" s="155" t="s">
        <v>234</v>
      </c>
      <c r="D64" s="168"/>
      <c r="E64" s="168"/>
      <c r="F64" s="230"/>
      <c r="G64" s="230"/>
      <c r="H64" s="230"/>
      <c r="I64" s="230"/>
      <c r="J64" s="230"/>
      <c r="K64" s="230"/>
      <c r="L64" s="230"/>
      <c r="M64" s="230"/>
      <c r="N64" s="230"/>
    </row>
    <row r="65" spans="1:14" ht="15.75" thickBot="1" x14ac:dyDescent="0.3">
      <c r="A65" s="230">
        <v>5.0999999999999996</v>
      </c>
      <c r="B65" s="230"/>
      <c r="C65" s="216" t="s">
        <v>235</v>
      </c>
      <c r="D65" s="230"/>
      <c r="E65" s="230"/>
      <c r="F65" s="230"/>
      <c r="G65" s="230"/>
      <c r="H65" s="230"/>
      <c r="I65" s="230"/>
      <c r="J65" s="230"/>
      <c r="K65" s="230"/>
      <c r="L65" s="230"/>
      <c r="M65" s="230"/>
      <c r="N65" s="230"/>
    </row>
    <row r="66" spans="1:14" ht="57.75" customHeight="1" thickBot="1" x14ac:dyDescent="0.3">
      <c r="A66" s="230"/>
      <c r="B66" s="265">
        <v>15</v>
      </c>
      <c r="C66" s="812" t="s">
        <v>236</v>
      </c>
      <c r="D66" s="838"/>
      <c r="E66" s="838"/>
      <c r="F66" s="838"/>
      <c r="G66" s="838"/>
      <c r="H66" s="266" t="s">
        <v>14679</v>
      </c>
      <c r="I66" s="266"/>
      <c r="J66" s="266" t="s">
        <v>14939</v>
      </c>
      <c r="K66" s="266"/>
      <c r="L66" s="266"/>
      <c r="M66" s="266"/>
      <c r="N66" s="268"/>
    </row>
    <row r="67" spans="1:14" ht="15.75" thickBot="1" x14ac:dyDescent="0.3">
      <c r="A67" s="230">
        <v>5.2</v>
      </c>
      <c r="B67" s="230"/>
      <c r="C67" s="216" t="s">
        <v>237</v>
      </c>
      <c r="D67" s="230"/>
      <c r="E67" s="230"/>
      <c r="F67" s="230"/>
      <c r="G67" s="230"/>
      <c r="H67" s="230"/>
      <c r="I67" s="230"/>
      <c r="J67" s="230"/>
      <c r="K67" s="230"/>
      <c r="L67" s="230"/>
      <c r="M67" s="230"/>
      <c r="N67" s="230"/>
    </row>
    <row r="68" spans="1:14" ht="45" customHeight="1" thickBot="1" x14ac:dyDescent="0.3">
      <c r="A68" s="230"/>
      <c r="B68" s="265">
        <v>16</v>
      </c>
      <c r="C68" s="812" t="s">
        <v>238</v>
      </c>
      <c r="D68" s="838"/>
      <c r="E68" s="838"/>
      <c r="F68" s="838"/>
      <c r="G68" s="838"/>
      <c r="H68" s="266"/>
      <c r="I68" s="266"/>
      <c r="J68" s="266" t="s">
        <v>14939</v>
      </c>
      <c r="K68" s="266"/>
      <c r="L68" s="266"/>
      <c r="M68" s="266"/>
      <c r="N68" s="268"/>
    </row>
    <row r="69" spans="1:14" ht="15.75" thickBot="1" x14ac:dyDescent="0.3">
      <c r="A69" s="230">
        <v>5.3</v>
      </c>
      <c r="B69" s="230"/>
      <c r="C69" s="216" t="s">
        <v>239</v>
      </c>
      <c r="D69" s="230"/>
      <c r="E69" s="230"/>
      <c r="F69" s="230"/>
      <c r="G69" s="230"/>
      <c r="H69" s="230"/>
      <c r="I69" s="230"/>
      <c r="J69" s="230"/>
      <c r="K69" s="230"/>
      <c r="L69" s="230"/>
      <c r="M69" s="230"/>
      <c r="N69" s="230"/>
    </row>
    <row r="70" spans="1:14" ht="27.75" customHeight="1" x14ac:dyDescent="0.25">
      <c r="A70" s="230"/>
      <c r="B70" s="259">
        <v>17</v>
      </c>
      <c r="C70" s="809" t="s">
        <v>240</v>
      </c>
      <c r="D70" s="809"/>
      <c r="E70" s="809"/>
      <c r="F70" s="809"/>
      <c r="G70" s="809"/>
      <c r="H70" s="839" t="s">
        <v>14679</v>
      </c>
      <c r="I70" s="839"/>
      <c r="J70" s="809" t="s">
        <v>14940</v>
      </c>
      <c r="K70" s="269"/>
      <c r="L70" s="269"/>
      <c r="M70" s="269"/>
      <c r="N70" s="260"/>
    </row>
    <row r="71" spans="1:14" x14ac:dyDescent="0.25">
      <c r="A71" s="230"/>
      <c r="B71" s="228"/>
      <c r="C71" s="180" t="s">
        <v>203</v>
      </c>
      <c r="D71" s="825" t="s">
        <v>204</v>
      </c>
      <c r="E71" s="825"/>
      <c r="F71" s="825" t="s">
        <v>221</v>
      </c>
      <c r="G71" s="825"/>
      <c r="H71" s="840"/>
      <c r="I71" s="840"/>
      <c r="J71" s="810"/>
      <c r="K71" s="230"/>
      <c r="L71" s="230"/>
      <c r="M71" s="230"/>
      <c r="N71" s="261"/>
    </row>
    <row r="72" spans="1:14" ht="29.25" customHeight="1" x14ac:dyDescent="0.25">
      <c r="A72" s="230"/>
      <c r="B72" s="228"/>
      <c r="C72" s="182" t="s">
        <v>241</v>
      </c>
      <c r="D72" s="835" t="s">
        <v>242</v>
      </c>
      <c r="E72" s="835"/>
      <c r="F72" s="835" t="s">
        <v>243</v>
      </c>
      <c r="G72" s="835"/>
      <c r="H72" s="840"/>
      <c r="I72" s="840"/>
      <c r="J72" s="810"/>
      <c r="K72" s="230"/>
      <c r="L72" s="230"/>
      <c r="M72" s="230"/>
      <c r="N72" s="261"/>
    </row>
    <row r="73" spans="1:14" ht="31.5" customHeight="1" x14ac:dyDescent="0.25">
      <c r="A73" s="230"/>
      <c r="B73" s="228"/>
      <c r="C73" s="182" t="s">
        <v>244</v>
      </c>
      <c r="D73" s="835" t="s">
        <v>245</v>
      </c>
      <c r="E73" s="835"/>
      <c r="F73" s="835" t="s">
        <v>227</v>
      </c>
      <c r="G73" s="835"/>
      <c r="H73" s="840"/>
      <c r="I73" s="840"/>
      <c r="J73" s="810"/>
      <c r="K73" s="230"/>
      <c r="L73" s="230"/>
      <c r="M73" s="230"/>
      <c r="N73" s="261"/>
    </row>
    <row r="74" spans="1:14" ht="10.5" customHeight="1" thickBot="1" x14ac:dyDescent="0.3">
      <c r="A74" s="230"/>
      <c r="B74" s="262"/>
      <c r="C74" s="263"/>
      <c r="D74" s="263"/>
      <c r="E74" s="263"/>
      <c r="F74" s="263"/>
      <c r="G74" s="263"/>
      <c r="H74" s="263"/>
      <c r="I74" s="837"/>
      <c r="J74" s="811"/>
      <c r="K74" s="263"/>
      <c r="L74" s="263"/>
      <c r="M74" s="263"/>
      <c r="N74" s="264"/>
    </row>
    <row r="75" spans="1:14" x14ac:dyDescent="0.25">
      <c r="A75" s="230"/>
      <c r="B75" s="259">
        <v>18</v>
      </c>
      <c r="C75" s="839" t="s">
        <v>246</v>
      </c>
      <c r="D75" s="839"/>
      <c r="E75" s="839"/>
      <c r="F75" s="839"/>
      <c r="G75" s="839"/>
      <c r="H75" s="269"/>
      <c r="I75" s="269"/>
      <c r="J75" s="269"/>
      <c r="K75" s="269"/>
      <c r="L75" s="269"/>
      <c r="M75" s="269"/>
      <c r="N75" s="260"/>
    </row>
    <row r="76" spans="1:14" x14ac:dyDescent="0.25">
      <c r="A76" s="230"/>
      <c r="B76" s="228"/>
      <c r="C76" s="180" t="s">
        <v>203</v>
      </c>
      <c r="D76" s="825" t="s">
        <v>204</v>
      </c>
      <c r="E76" s="825"/>
      <c r="F76" s="825" t="s">
        <v>221</v>
      </c>
      <c r="G76" s="825"/>
      <c r="H76" s="230" t="s">
        <v>14679</v>
      </c>
      <c r="I76" s="230"/>
      <c r="J76" s="230"/>
      <c r="K76" s="230"/>
      <c r="L76" s="230"/>
      <c r="M76" s="230"/>
      <c r="N76" s="261"/>
    </row>
    <row r="77" spans="1:14" ht="48.75" customHeight="1" x14ac:dyDescent="0.25">
      <c r="A77" s="230"/>
      <c r="B77" s="228"/>
      <c r="C77" s="182" t="s">
        <v>247</v>
      </c>
      <c r="D77" s="835" t="s">
        <v>248</v>
      </c>
      <c r="E77" s="835"/>
      <c r="F77" s="835" t="s">
        <v>249</v>
      </c>
      <c r="G77" s="835"/>
      <c r="H77" s="230"/>
      <c r="I77" s="230"/>
      <c r="J77" s="230" t="s">
        <v>14859</v>
      </c>
      <c r="K77" s="230"/>
      <c r="L77" s="230"/>
      <c r="M77" s="230"/>
      <c r="N77" s="261"/>
    </row>
    <row r="78" spans="1:14" ht="111.75" customHeight="1" thickBot="1" x14ac:dyDescent="0.3">
      <c r="A78" s="230"/>
      <c r="B78" s="262"/>
      <c r="C78" s="251" t="s">
        <v>250</v>
      </c>
      <c r="D78" s="841" t="s">
        <v>251</v>
      </c>
      <c r="E78" s="841"/>
      <c r="F78" s="841" t="s">
        <v>227</v>
      </c>
      <c r="G78" s="841"/>
      <c r="H78" s="263"/>
      <c r="I78" s="263"/>
      <c r="J78" s="272" t="s">
        <v>14939</v>
      </c>
      <c r="K78" s="263"/>
      <c r="L78" s="263"/>
      <c r="M78" s="263"/>
      <c r="N78" s="264"/>
    </row>
    <row r="79" spans="1:14" ht="15.75" thickBot="1" x14ac:dyDescent="0.3">
      <c r="A79" s="230">
        <v>5.4</v>
      </c>
      <c r="B79" s="230"/>
      <c r="C79" s="216" t="s">
        <v>252</v>
      </c>
      <c r="D79" s="230"/>
      <c r="E79" s="230"/>
      <c r="F79" s="230"/>
      <c r="G79" s="230"/>
      <c r="H79" s="230"/>
      <c r="I79" s="230"/>
      <c r="J79" s="230"/>
      <c r="K79" s="230"/>
      <c r="L79" s="230"/>
      <c r="M79" s="230"/>
      <c r="N79" s="230"/>
    </row>
    <row r="80" spans="1:14" x14ac:dyDescent="0.25">
      <c r="A80" s="230"/>
      <c r="B80" s="259">
        <v>19</v>
      </c>
      <c r="C80" s="839" t="s">
        <v>253</v>
      </c>
      <c r="D80" s="839"/>
      <c r="E80" s="839"/>
      <c r="F80" s="839"/>
      <c r="G80" s="839"/>
      <c r="H80" s="269" t="s">
        <v>14679</v>
      </c>
      <c r="I80" s="269"/>
      <c r="J80" s="269" t="s">
        <v>14941</v>
      </c>
      <c r="K80" s="269"/>
      <c r="L80" s="269"/>
      <c r="M80" s="269"/>
      <c r="N80" s="260"/>
    </row>
    <row r="81" spans="1:14" x14ac:dyDescent="0.25">
      <c r="A81" s="230"/>
      <c r="B81" s="228"/>
      <c r="C81" s="826" t="s">
        <v>203</v>
      </c>
      <c r="D81" s="848"/>
      <c r="E81" s="180" t="s">
        <v>221</v>
      </c>
      <c r="F81" s="849"/>
      <c r="G81" s="830"/>
      <c r="H81" s="230"/>
      <c r="I81" s="230"/>
      <c r="J81" s="230"/>
      <c r="K81" s="230"/>
      <c r="L81" s="230"/>
      <c r="M81" s="230"/>
      <c r="N81" s="261"/>
    </row>
    <row r="82" spans="1:14" ht="15.75" customHeight="1" x14ac:dyDescent="0.25">
      <c r="A82" s="230"/>
      <c r="B82" s="228"/>
      <c r="C82" s="825" t="s">
        <v>254</v>
      </c>
      <c r="D82" s="825"/>
      <c r="E82" s="825"/>
      <c r="F82" s="849"/>
      <c r="G82" s="830"/>
      <c r="H82" s="230"/>
      <c r="I82" s="230"/>
      <c r="K82" s="230"/>
      <c r="L82" s="230"/>
      <c r="M82" s="230"/>
      <c r="N82" s="261"/>
    </row>
    <row r="83" spans="1:14" x14ac:dyDescent="0.25">
      <c r="A83" s="230"/>
      <c r="B83" s="228"/>
      <c r="C83" s="831" t="s">
        <v>255</v>
      </c>
      <c r="D83" s="832"/>
      <c r="E83" s="842" t="s">
        <v>256</v>
      </c>
      <c r="F83" s="849"/>
      <c r="G83" s="830"/>
      <c r="H83" s="230"/>
      <c r="I83" s="230"/>
      <c r="J83" s="230"/>
      <c r="K83" s="230"/>
      <c r="L83" s="230"/>
      <c r="M83" s="230"/>
      <c r="N83" s="261"/>
    </row>
    <row r="84" spans="1:14" x14ac:dyDescent="0.25">
      <c r="A84" s="230"/>
      <c r="B84" s="228"/>
      <c r="C84" s="831" t="s">
        <v>257</v>
      </c>
      <c r="D84" s="832"/>
      <c r="E84" s="842"/>
      <c r="F84" s="849"/>
      <c r="G84" s="830"/>
      <c r="H84" s="230"/>
      <c r="I84" s="230"/>
      <c r="J84" s="230"/>
      <c r="K84" s="230"/>
      <c r="L84" s="230"/>
      <c r="M84" s="230"/>
      <c r="N84" s="261"/>
    </row>
    <row r="85" spans="1:14" x14ac:dyDescent="0.25">
      <c r="A85" s="230"/>
      <c r="B85" s="228"/>
      <c r="C85" s="831" t="s">
        <v>258</v>
      </c>
      <c r="D85" s="832"/>
      <c r="E85" s="842"/>
      <c r="F85" s="849"/>
      <c r="G85" s="830"/>
      <c r="H85" s="230"/>
      <c r="I85" s="230"/>
      <c r="J85" s="230"/>
      <c r="K85" s="230"/>
      <c r="L85" s="230"/>
      <c r="M85" s="230"/>
      <c r="N85" s="261"/>
    </row>
    <row r="86" spans="1:14" ht="30" customHeight="1" x14ac:dyDescent="0.25">
      <c r="A86" s="230"/>
      <c r="B86" s="228"/>
      <c r="C86" s="831" t="s">
        <v>259</v>
      </c>
      <c r="D86" s="832"/>
      <c r="E86" s="842"/>
      <c r="F86" s="849"/>
      <c r="G86" s="830"/>
      <c r="H86" s="230"/>
      <c r="I86" s="230"/>
      <c r="J86" s="230"/>
      <c r="K86" s="230"/>
      <c r="L86" s="230"/>
      <c r="M86" s="230"/>
      <c r="N86" s="261"/>
    </row>
    <row r="87" spans="1:14" x14ac:dyDescent="0.25">
      <c r="A87" s="230"/>
      <c r="B87" s="228"/>
      <c r="C87" s="825" t="s">
        <v>260</v>
      </c>
      <c r="D87" s="825"/>
      <c r="E87" s="825"/>
      <c r="F87" s="849"/>
      <c r="G87" s="830"/>
      <c r="H87" s="230"/>
      <c r="I87" s="230"/>
      <c r="J87" s="230"/>
      <c r="K87" s="230"/>
      <c r="L87" s="230"/>
      <c r="M87" s="230"/>
      <c r="N87" s="261"/>
    </row>
    <row r="88" spans="1:14" ht="53.25" customHeight="1" x14ac:dyDescent="0.25">
      <c r="A88" s="230"/>
      <c r="B88" s="228"/>
      <c r="C88" s="831" t="s">
        <v>261</v>
      </c>
      <c r="D88" s="832"/>
      <c r="E88" s="842" t="s">
        <v>227</v>
      </c>
      <c r="F88" s="849"/>
      <c r="G88" s="830"/>
      <c r="H88" s="230"/>
      <c r="I88" s="230"/>
      <c r="J88" s="168"/>
      <c r="K88" s="230"/>
      <c r="L88" s="230"/>
      <c r="M88" s="230"/>
      <c r="N88" s="261"/>
    </row>
    <row r="89" spans="1:14" ht="26.25" customHeight="1" x14ac:dyDescent="0.25">
      <c r="A89" s="230"/>
      <c r="B89" s="228"/>
      <c r="C89" s="831" t="s">
        <v>262</v>
      </c>
      <c r="D89" s="832"/>
      <c r="E89" s="842"/>
      <c r="F89" s="849"/>
      <c r="G89" s="830"/>
      <c r="H89" s="230"/>
      <c r="I89" s="230"/>
      <c r="J89" s="168"/>
      <c r="K89" s="230"/>
      <c r="L89" s="230"/>
      <c r="M89" s="230"/>
      <c r="N89" s="261"/>
    </row>
    <row r="90" spans="1:14" ht="15.75" customHeight="1" x14ac:dyDescent="0.25">
      <c r="A90" s="230"/>
      <c r="B90" s="228"/>
      <c r="C90" s="825" t="s">
        <v>263</v>
      </c>
      <c r="D90" s="825"/>
      <c r="E90" s="825"/>
      <c r="F90" s="849"/>
      <c r="G90" s="830"/>
      <c r="H90" s="230"/>
      <c r="I90" s="230"/>
      <c r="J90" s="230"/>
      <c r="K90" s="230"/>
      <c r="L90" s="230"/>
      <c r="M90" s="230"/>
      <c r="N90" s="261"/>
    </row>
    <row r="91" spans="1:14" x14ac:dyDescent="0.25">
      <c r="A91" s="230"/>
      <c r="B91" s="228"/>
      <c r="C91" s="831" t="s">
        <v>264</v>
      </c>
      <c r="D91" s="832"/>
      <c r="E91" s="843" t="s">
        <v>227</v>
      </c>
      <c r="F91" s="849"/>
      <c r="G91" s="830"/>
      <c r="H91" s="230"/>
      <c r="I91" s="230"/>
      <c r="J91" s="230"/>
      <c r="K91" s="230"/>
      <c r="L91" s="230"/>
      <c r="M91" s="230"/>
      <c r="N91" s="261"/>
    </row>
    <row r="92" spans="1:14" ht="26.25" customHeight="1" x14ac:dyDescent="0.25">
      <c r="A92" s="230"/>
      <c r="B92" s="228"/>
      <c r="C92" s="831" t="s">
        <v>265</v>
      </c>
      <c r="D92" s="832"/>
      <c r="E92" s="844"/>
      <c r="F92" s="849"/>
      <c r="G92" s="830"/>
      <c r="H92" s="230"/>
      <c r="I92" s="230"/>
      <c r="J92" s="230"/>
      <c r="K92" s="230"/>
      <c r="L92" s="230"/>
      <c r="M92" s="230"/>
      <c r="N92" s="261"/>
    </row>
    <row r="93" spans="1:14" ht="27.75" customHeight="1" thickBot="1" x14ac:dyDescent="0.3">
      <c r="A93" s="230"/>
      <c r="B93" s="262"/>
      <c r="C93" s="846" t="s">
        <v>266</v>
      </c>
      <c r="D93" s="847"/>
      <c r="E93" s="845"/>
      <c r="F93" s="850"/>
      <c r="G93" s="851"/>
      <c r="H93" s="263"/>
      <c r="I93" s="263"/>
      <c r="J93" s="272"/>
      <c r="K93" s="263"/>
      <c r="L93" s="263"/>
      <c r="M93" s="263"/>
      <c r="N93" s="264"/>
    </row>
    <row r="94" spans="1:14" ht="15.75" thickBot="1" x14ac:dyDescent="0.3">
      <c r="A94" s="230">
        <v>5.5</v>
      </c>
      <c r="B94" s="230"/>
      <c r="C94" s="216" t="s">
        <v>267</v>
      </c>
      <c r="D94" s="230"/>
      <c r="E94" s="230"/>
      <c r="F94" s="230"/>
      <c r="G94" s="230"/>
      <c r="H94" s="230"/>
      <c r="I94" s="230"/>
      <c r="J94" s="230"/>
      <c r="K94" s="230"/>
      <c r="L94" s="230"/>
      <c r="M94" s="230"/>
      <c r="N94" s="230"/>
    </row>
    <row r="95" spans="1:14" ht="87.75" customHeight="1" thickBot="1" x14ac:dyDescent="0.3">
      <c r="A95" s="230"/>
      <c r="B95" s="265">
        <v>20</v>
      </c>
      <c r="C95" s="812" t="s">
        <v>268</v>
      </c>
      <c r="D95" s="812"/>
      <c r="E95" s="812"/>
      <c r="F95" s="812"/>
      <c r="G95" s="812"/>
      <c r="H95" s="266" t="s">
        <v>14679</v>
      </c>
      <c r="I95" s="266"/>
      <c r="J95" s="267" t="s">
        <v>14942</v>
      </c>
      <c r="K95" s="266"/>
      <c r="L95" s="266"/>
      <c r="M95" s="266"/>
      <c r="N95" s="268"/>
    </row>
    <row r="96" spans="1:14" ht="29.25" customHeight="1" x14ac:dyDescent="0.25">
      <c r="A96" s="230"/>
      <c r="B96" s="259">
        <v>21</v>
      </c>
      <c r="C96" s="809" t="s">
        <v>269</v>
      </c>
      <c r="D96" s="809"/>
      <c r="E96" s="809"/>
      <c r="F96" s="809"/>
      <c r="G96" s="809"/>
      <c r="H96" s="269"/>
      <c r="I96" s="269"/>
      <c r="J96" s="269"/>
      <c r="K96" s="269"/>
      <c r="L96" s="269"/>
      <c r="M96" s="269"/>
      <c r="N96" s="260"/>
    </row>
    <row r="97" spans="1:14" x14ac:dyDescent="0.25">
      <c r="A97" s="230"/>
      <c r="B97" s="228"/>
      <c r="C97" s="180" t="s">
        <v>203</v>
      </c>
      <c r="D97" s="825" t="s">
        <v>204</v>
      </c>
      <c r="E97" s="825"/>
      <c r="F97" s="825"/>
      <c r="G97" s="180" t="s">
        <v>221</v>
      </c>
      <c r="H97" s="230"/>
      <c r="I97" s="230"/>
      <c r="J97" s="230"/>
      <c r="K97" s="230"/>
      <c r="L97" s="230"/>
      <c r="M97" s="230"/>
      <c r="N97" s="261"/>
    </row>
    <row r="98" spans="1:14" ht="27" customHeight="1" x14ac:dyDescent="0.25">
      <c r="A98" s="230"/>
      <c r="B98" s="228"/>
      <c r="C98" s="182" t="s">
        <v>270</v>
      </c>
      <c r="D98" s="835" t="s">
        <v>271</v>
      </c>
      <c r="E98" s="835"/>
      <c r="F98" s="835"/>
      <c r="G98" s="182" t="s">
        <v>272</v>
      </c>
      <c r="H98" s="230" t="s">
        <v>14678</v>
      </c>
      <c r="I98" s="230" t="s">
        <v>14723</v>
      </c>
      <c r="J98" s="230"/>
      <c r="K98" s="230"/>
      <c r="L98" s="230"/>
      <c r="M98" s="230"/>
      <c r="N98" s="261"/>
    </row>
    <row r="99" spans="1:14" ht="28.5" customHeight="1" x14ac:dyDescent="0.25">
      <c r="A99" s="230"/>
      <c r="B99" s="228"/>
      <c r="C99" s="182" t="s">
        <v>273</v>
      </c>
      <c r="D99" s="835" t="s">
        <v>274</v>
      </c>
      <c r="E99" s="835"/>
      <c r="F99" s="835"/>
      <c r="G99" s="182" t="s">
        <v>227</v>
      </c>
      <c r="H99" s="230" t="s">
        <v>14679</v>
      </c>
      <c r="I99" s="230"/>
      <c r="J99" s="230" t="s">
        <v>14727</v>
      </c>
      <c r="K99" s="230"/>
      <c r="L99" s="230"/>
      <c r="M99" s="230"/>
      <c r="N99" s="261"/>
    </row>
    <row r="100" spans="1:14" ht="60" customHeight="1" x14ac:dyDescent="0.25">
      <c r="A100" s="230"/>
      <c r="B100" s="228"/>
      <c r="C100" s="182" t="s">
        <v>275</v>
      </c>
      <c r="D100" s="835" t="s">
        <v>276</v>
      </c>
      <c r="E100" s="835"/>
      <c r="F100" s="835"/>
      <c r="G100" s="182" t="s">
        <v>227</v>
      </c>
      <c r="H100" s="230" t="s">
        <v>14678</v>
      </c>
      <c r="I100" s="230" t="s">
        <v>14728</v>
      </c>
      <c r="J100" s="230"/>
      <c r="K100" s="230"/>
      <c r="L100" s="230"/>
      <c r="M100" s="230"/>
      <c r="N100" s="261"/>
    </row>
    <row r="101" spans="1:14" ht="29.25" customHeight="1" x14ac:dyDescent="0.25">
      <c r="A101" s="230"/>
      <c r="B101" s="228"/>
      <c r="C101" s="182" t="s">
        <v>277</v>
      </c>
      <c r="D101" s="835" t="s">
        <v>278</v>
      </c>
      <c r="E101" s="835"/>
      <c r="F101" s="835"/>
      <c r="G101" s="182" t="s">
        <v>227</v>
      </c>
      <c r="H101" s="230" t="s">
        <v>14679</v>
      </c>
      <c r="I101" s="230"/>
      <c r="J101" s="230" t="s">
        <v>14729</v>
      </c>
      <c r="K101" s="230"/>
      <c r="L101" s="230"/>
      <c r="M101" s="230"/>
      <c r="N101" s="261"/>
    </row>
    <row r="102" spans="1:14" ht="57.75" customHeight="1" thickBot="1" x14ac:dyDescent="0.3">
      <c r="A102" s="230"/>
      <c r="B102" s="262"/>
      <c r="C102" s="251" t="s">
        <v>279</v>
      </c>
      <c r="D102" s="841" t="s">
        <v>280</v>
      </c>
      <c r="E102" s="841"/>
      <c r="F102" s="841"/>
      <c r="G102" s="251" t="s">
        <v>281</v>
      </c>
      <c r="H102" s="263" t="s">
        <v>14678</v>
      </c>
      <c r="I102" s="263"/>
      <c r="J102" s="263" t="s">
        <v>14730</v>
      </c>
      <c r="K102" s="263"/>
      <c r="L102" s="263"/>
      <c r="M102" s="263"/>
      <c r="N102" s="264"/>
    </row>
    <row r="103" spans="1:14" ht="15.75" thickBot="1" x14ac:dyDescent="0.3">
      <c r="A103" s="230">
        <v>5.6</v>
      </c>
      <c r="B103" s="230"/>
      <c r="C103" s="216" t="s">
        <v>282</v>
      </c>
      <c r="D103" s="272"/>
      <c r="E103" s="272"/>
      <c r="F103" s="272"/>
      <c r="G103" s="272"/>
      <c r="H103" s="263"/>
      <c r="I103" s="263"/>
      <c r="J103" s="263"/>
      <c r="K103" s="263"/>
      <c r="L103" s="263"/>
      <c r="M103" s="263"/>
      <c r="N103" s="264"/>
    </row>
    <row r="104" spans="1:14" ht="126" customHeight="1" thickBot="1" x14ac:dyDescent="0.3">
      <c r="A104" s="230"/>
      <c r="B104" s="265">
        <v>22</v>
      </c>
      <c r="C104" s="812" t="s">
        <v>283</v>
      </c>
      <c r="D104" s="812"/>
      <c r="E104" s="812"/>
      <c r="F104" s="812"/>
      <c r="G104" s="812"/>
      <c r="H104" s="266" t="s">
        <v>14679</v>
      </c>
      <c r="I104" s="266"/>
      <c r="J104" s="266" t="s">
        <v>14731</v>
      </c>
      <c r="K104" s="266"/>
      <c r="L104" s="266"/>
      <c r="M104" s="266"/>
      <c r="N104" s="268"/>
    </row>
    <row r="105" spans="1:14" x14ac:dyDescent="0.25">
      <c r="A105" s="230"/>
      <c r="B105" s="259">
        <v>23</v>
      </c>
      <c r="C105" s="809" t="s">
        <v>284</v>
      </c>
      <c r="D105" s="809"/>
      <c r="E105" s="809"/>
      <c r="F105" s="809"/>
      <c r="G105" s="809"/>
      <c r="H105" s="269"/>
      <c r="I105" s="269"/>
      <c r="J105" s="269"/>
      <c r="K105" s="269"/>
      <c r="L105" s="269"/>
      <c r="M105" s="269"/>
      <c r="N105" s="260"/>
    </row>
    <row r="106" spans="1:14" x14ac:dyDescent="0.25">
      <c r="B106" s="274"/>
      <c r="C106" s="180" t="s">
        <v>203</v>
      </c>
      <c r="D106" s="825" t="s">
        <v>204</v>
      </c>
      <c r="E106" s="825"/>
      <c r="F106" s="825" t="s">
        <v>221</v>
      </c>
      <c r="G106" s="825"/>
      <c r="N106" s="275"/>
    </row>
    <row r="107" spans="1:14" ht="60" customHeight="1" x14ac:dyDescent="0.25">
      <c r="B107" s="274"/>
      <c r="C107" s="182" t="s">
        <v>285</v>
      </c>
      <c r="D107" s="835" t="s">
        <v>286</v>
      </c>
      <c r="E107" s="835"/>
      <c r="F107" s="835" t="s">
        <v>287</v>
      </c>
      <c r="G107" s="835"/>
      <c r="H107" s="140" t="s">
        <v>14679</v>
      </c>
      <c r="J107" s="140" t="s">
        <v>14732</v>
      </c>
      <c r="N107" s="275"/>
    </row>
    <row r="108" spans="1:14" ht="75" customHeight="1" x14ac:dyDescent="0.25">
      <c r="B108" s="274"/>
      <c r="C108" s="182" t="s">
        <v>288</v>
      </c>
      <c r="D108" s="835" t="s">
        <v>289</v>
      </c>
      <c r="E108" s="835"/>
      <c r="F108" s="835" t="s">
        <v>227</v>
      </c>
      <c r="G108" s="835"/>
      <c r="H108" s="140" t="s">
        <v>14679</v>
      </c>
      <c r="J108" s="276" t="s">
        <v>14733</v>
      </c>
      <c r="N108" s="275"/>
    </row>
    <row r="109" spans="1:14" ht="36" customHeight="1" x14ac:dyDescent="0.25">
      <c r="A109" s="230"/>
      <c r="B109" s="228"/>
      <c r="C109" s="182" t="s">
        <v>290</v>
      </c>
      <c r="D109" s="835" t="s">
        <v>291</v>
      </c>
      <c r="E109" s="835"/>
      <c r="F109" s="835" t="s">
        <v>292</v>
      </c>
      <c r="G109" s="835"/>
      <c r="H109" s="230" t="s">
        <v>14679</v>
      </c>
      <c r="I109" s="230"/>
      <c r="J109" s="230" t="s">
        <v>14734</v>
      </c>
      <c r="K109" s="230"/>
      <c r="L109" s="230"/>
      <c r="M109" s="230"/>
      <c r="N109" s="261"/>
    </row>
    <row r="110" spans="1:14" ht="54" customHeight="1" x14ac:dyDescent="0.25">
      <c r="A110" s="230"/>
      <c r="B110" s="228"/>
      <c r="C110" s="182" t="s">
        <v>293</v>
      </c>
      <c r="D110" s="835" t="s">
        <v>294</v>
      </c>
      <c r="E110" s="835"/>
      <c r="F110" s="835" t="s">
        <v>295</v>
      </c>
      <c r="G110" s="835"/>
      <c r="H110" s="230" t="s">
        <v>14679</v>
      </c>
      <c r="I110" s="230"/>
      <c r="J110" s="230" t="s">
        <v>14734</v>
      </c>
      <c r="K110" s="230"/>
      <c r="L110" s="230"/>
      <c r="M110" s="230"/>
      <c r="N110" s="261"/>
    </row>
    <row r="111" spans="1:14" ht="49.5" customHeight="1" thickBot="1" x14ac:dyDescent="0.3">
      <c r="A111" s="230"/>
      <c r="B111" s="262"/>
      <c r="C111" s="251" t="s">
        <v>296</v>
      </c>
      <c r="D111" s="841" t="s">
        <v>297</v>
      </c>
      <c r="E111" s="841"/>
      <c r="F111" s="841" t="s">
        <v>298</v>
      </c>
      <c r="G111" s="841"/>
      <c r="H111" s="263" t="s">
        <v>14679</v>
      </c>
      <c r="I111" s="263"/>
      <c r="J111" s="263" t="s">
        <v>14735</v>
      </c>
      <c r="K111" s="263"/>
      <c r="L111" s="263"/>
      <c r="M111" s="263"/>
      <c r="N111" s="264"/>
    </row>
    <row r="112" spans="1:14" x14ac:dyDescent="0.25">
      <c r="A112" s="230"/>
      <c r="B112" s="230"/>
      <c r="C112" s="168"/>
      <c r="D112" s="168"/>
      <c r="F112" s="168"/>
      <c r="G112" s="230"/>
      <c r="H112" s="230"/>
      <c r="I112" s="230"/>
      <c r="J112" s="230"/>
      <c r="K112" s="230"/>
      <c r="L112" s="230"/>
      <c r="M112" s="230"/>
      <c r="N112" s="230"/>
    </row>
    <row r="113" spans="1:14" x14ac:dyDescent="0.25">
      <c r="A113" s="230"/>
      <c r="B113" s="230"/>
      <c r="C113" s="168"/>
      <c r="D113" s="168"/>
      <c r="F113" s="168"/>
      <c r="G113" s="230"/>
      <c r="H113" s="230"/>
      <c r="I113" s="230"/>
      <c r="J113" s="230"/>
      <c r="K113" s="230"/>
      <c r="L113" s="230"/>
      <c r="M113" s="230"/>
      <c r="N113" s="230"/>
    </row>
    <row r="114" spans="1:14" x14ac:dyDescent="0.25">
      <c r="A114" s="230"/>
      <c r="B114" s="230"/>
      <c r="G114" s="230"/>
      <c r="H114" s="230"/>
      <c r="I114" s="230"/>
      <c r="J114" s="230"/>
      <c r="K114" s="230"/>
      <c r="L114" s="230"/>
      <c r="M114" s="230"/>
      <c r="N114" s="230"/>
    </row>
    <row r="115" spans="1:14" ht="15" customHeight="1" x14ac:dyDescent="0.25">
      <c r="A115" s="230"/>
      <c r="B115" s="230"/>
      <c r="G115" s="230"/>
      <c r="H115" s="230"/>
      <c r="I115" s="230"/>
      <c r="J115" s="230"/>
      <c r="K115" s="230"/>
      <c r="L115" s="230"/>
      <c r="M115" s="230"/>
      <c r="N115" s="230"/>
    </row>
    <row r="116" spans="1:14" x14ac:dyDescent="0.25">
      <c r="A116" s="230"/>
      <c r="B116" s="230"/>
      <c r="G116" s="230"/>
      <c r="H116" s="230"/>
      <c r="I116" s="230"/>
      <c r="J116" s="230"/>
      <c r="K116" s="230"/>
      <c r="L116" s="230"/>
      <c r="M116" s="230"/>
      <c r="N116" s="230"/>
    </row>
    <row r="117" spans="1:14" x14ac:dyDescent="0.25">
      <c r="A117" s="230"/>
      <c r="B117" s="230"/>
      <c r="G117" s="230"/>
      <c r="H117" s="230"/>
      <c r="I117" s="230"/>
      <c r="J117" s="230"/>
      <c r="K117" s="230"/>
      <c r="L117" s="230"/>
      <c r="M117" s="230"/>
      <c r="N117" s="230"/>
    </row>
    <row r="118" spans="1:14" x14ac:dyDescent="0.25">
      <c r="A118" s="230"/>
      <c r="B118" s="230"/>
      <c r="G118" s="230"/>
      <c r="H118" s="230"/>
      <c r="I118" s="230"/>
      <c r="J118" s="230"/>
      <c r="K118" s="230"/>
      <c r="L118" s="230"/>
      <c r="M118" s="230"/>
      <c r="N118" s="230"/>
    </row>
    <row r="119" spans="1:14" x14ac:dyDescent="0.25">
      <c r="A119" s="230"/>
      <c r="B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row r="152" spans="1:14" x14ac:dyDescent="0.25">
      <c r="A152" s="230"/>
      <c r="B152" s="230"/>
      <c r="C152" s="230"/>
      <c r="D152" s="230"/>
      <c r="E152" s="230"/>
      <c r="F152" s="230"/>
      <c r="G152" s="230"/>
      <c r="H152" s="230"/>
      <c r="I152" s="230"/>
      <c r="J152" s="230"/>
      <c r="K152" s="230"/>
      <c r="L152" s="230"/>
      <c r="M152" s="230"/>
      <c r="N152" s="230"/>
    </row>
    <row r="153" spans="1:14" x14ac:dyDescent="0.25">
      <c r="A153" s="230"/>
      <c r="B153" s="230"/>
      <c r="C153" s="230"/>
      <c r="D153" s="230"/>
      <c r="E153" s="230"/>
      <c r="F153" s="230"/>
      <c r="G153" s="230"/>
      <c r="H153" s="230"/>
      <c r="I153" s="230"/>
      <c r="J153" s="230"/>
      <c r="K153" s="230"/>
      <c r="L153" s="230"/>
      <c r="M153" s="230"/>
      <c r="N153" s="230"/>
    </row>
    <row r="154" spans="1:14" x14ac:dyDescent="0.25">
      <c r="A154" s="230"/>
      <c r="B154" s="230"/>
      <c r="C154" s="230"/>
      <c r="D154" s="230"/>
      <c r="E154" s="230"/>
      <c r="F154" s="230"/>
      <c r="G154" s="230"/>
      <c r="H154" s="230"/>
      <c r="I154" s="230"/>
      <c r="J154" s="230"/>
      <c r="K154" s="230"/>
      <c r="L154" s="230"/>
      <c r="M154" s="230"/>
      <c r="N154" s="230"/>
    </row>
    <row r="155" spans="1:14" x14ac:dyDescent="0.25">
      <c r="A155" s="230"/>
      <c r="B155" s="230"/>
      <c r="C155" s="230"/>
      <c r="D155" s="230"/>
      <c r="E155" s="230"/>
      <c r="F155" s="230"/>
      <c r="G155" s="230"/>
      <c r="H155" s="230"/>
      <c r="I155" s="230"/>
      <c r="J155" s="230"/>
      <c r="K155" s="230"/>
      <c r="L155" s="230"/>
      <c r="M155" s="230"/>
      <c r="N155" s="230"/>
    </row>
    <row r="156" spans="1:14" x14ac:dyDescent="0.25">
      <c r="A156" s="230"/>
      <c r="B156" s="230"/>
      <c r="C156" s="230"/>
      <c r="D156" s="230"/>
      <c r="E156" s="230"/>
      <c r="F156" s="230"/>
      <c r="G156" s="230"/>
      <c r="H156" s="230"/>
      <c r="I156" s="230"/>
      <c r="J156" s="230"/>
      <c r="K156" s="230"/>
      <c r="L156" s="230"/>
      <c r="M156" s="230"/>
      <c r="N156" s="230"/>
    </row>
    <row r="157" spans="1:14" x14ac:dyDescent="0.25">
      <c r="A157" s="230"/>
      <c r="B157" s="230"/>
      <c r="C157" s="230"/>
      <c r="D157" s="230"/>
      <c r="E157" s="230"/>
      <c r="F157" s="230"/>
      <c r="G157" s="230"/>
      <c r="H157" s="230"/>
      <c r="I157" s="230"/>
      <c r="J157" s="230"/>
      <c r="K157" s="230"/>
      <c r="L157" s="230"/>
      <c r="M157" s="230"/>
      <c r="N157" s="230"/>
    </row>
    <row r="158" spans="1:14" x14ac:dyDescent="0.25">
      <c r="A158" s="230"/>
      <c r="B158" s="230"/>
      <c r="C158" s="230"/>
      <c r="D158" s="230"/>
      <c r="E158" s="230"/>
      <c r="F158" s="230"/>
      <c r="G158" s="230"/>
      <c r="H158" s="230"/>
      <c r="I158" s="230"/>
      <c r="J158" s="230"/>
      <c r="K158" s="230"/>
      <c r="L158" s="230"/>
      <c r="M158" s="230"/>
      <c r="N158" s="230"/>
    </row>
    <row r="159" spans="1:14" x14ac:dyDescent="0.25">
      <c r="A159" s="230"/>
      <c r="B159" s="230"/>
      <c r="C159" s="230"/>
      <c r="D159" s="230"/>
      <c r="E159" s="230"/>
      <c r="F159" s="230"/>
      <c r="G159" s="230"/>
      <c r="H159" s="230"/>
      <c r="I159" s="230"/>
      <c r="J159" s="230"/>
      <c r="K159" s="230"/>
      <c r="L159" s="230"/>
      <c r="M159" s="230"/>
      <c r="N159" s="230"/>
    </row>
    <row r="160" spans="1:14" x14ac:dyDescent="0.25">
      <c r="A160" s="230"/>
      <c r="B160" s="230"/>
      <c r="C160" s="230"/>
      <c r="D160" s="230"/>
      <c r="E160" s="230"/>
      <c r="F160" s="230"/>
      <c r="G160" s="230"/>
      <c r="H160" s="230"/>
      <c r="I160" s="230"/>
      <c r="J160" s="230"/>
      <c r="K160" s="230"/>
      <c r="L160" s="230"/>
      <c r="M160" s="230"/>
      <c r="N160" s="230"/>
    </row>
    <row r="161" spans="1:14" x14ac:dyDescent="0.25">
      <c r="A161" s="230"/>
      <c r="B161" s="230"/>
      <c r="C161" s="230"/>
      <c r="D161" s="230"/>
      <c r="E161" s="230"/>
      <c r="F161" s="230"/>
      <c r="G161" s="230"/>
      <c r="H161" s="230"/>
      <c r="I161" s="230"/>
      <c r="J161" s="230"/>
      <c r="K161" s="230"/>
      <c r="L161" s="230"/>
      <c r="M161" s="230"/>
      <c r="N161" s="230"/>
    </row>
    <row r="162" spans="1:14" x14ac:dyDescent="0.25">
      <c r="A162" s="230"/>
      <c r="B162" s="230"/>
      <c r="C162" s="230"/>
      <c r="D162" s="230"/>
      <c r="E162" s="230"/>
      <c r="F162" s="230"/>
      <c r="G162" s="230"/>
      <c r="H162" s="230"/>
      <c r="I162" s="230"/>
      <c r="J162" s="230"/>
      <c r="K162" s="230"/>
      <c r="L162" s="230"/>
      <c r="M162" s="230"/>
      <c r="N162" s="230"/>
    </row>
    <row r="163" spans="1:14" x14ac:dyDescent="0.25">
      <c r="A163" s="230"/>
      <c r="B163" s="230"/>
      <c r="C163" s="230"/>
      <c r="D163" s="230"/>
      <c r="E163" s="230"/>
      <c r="F163" s="230"/>
      <c r="G163" s="230"/>
      <c r="H163" s="230"/>
      <c r="I163" s="230"/>
      <c r="J163" s="230"/>
      <c r="K163" s="230"/>
      <c r="L163" s="230"/>
      <c r="M163" s="230"/>
      <c r="N163" s="230"/>
    </row>
    <row r="164" spans="1:14" x14ac:dyDescent="0.25">
      <c r="A164" s="230"/>
      <c r="B164" s="230"/>
      <c r="C164" s="230"/>
      <c r="D164" s="230"/>
      <c r="E164" s="230"/>
      <c r="F164" s="230"/>
      <c r="G164" s="230"/>
      <c r="H164" s="230"/>
      <c r="I164" s="230"/>
      <c r="J164" s="230"/>
      <c r="K164" s="230"/>
      <c r="L164" s="230"/>
      <c r="M164" s="230"/>
      <c r="N164" s="230"/>
    </row>
    <row r="165" spans="1:14" x14ac:dyDescent="0.25">
      <c r="A165" s="230"/>
      <c r="B165" s="230"/>
      <c r="C165" s="230"/>
      <c r="D165" s="230"/>
      <c r="E165" s="230"/>
      <c r="F165" s="230"/>
      <c r="G165" s="230"/>
      <c r="H165" s="230"/>
      <c r="I165" s="230"/>
      <c r="J165" s="230"/>
      <c r="K165" s="230"/>
      <c r="L165" s="230"/>
      <c r="M165" s="230"/>
      <c r="N165" s="230"/>
    </row>
    <row r="166" spans="1:14" x14ac:dyDescent="0.25">
      <c r="A166" s="230"/>
      <c r="B166" s="230"/>
      <c r="C166" s="230"/>
      <c r="D166" s="230"/>
      <c r="E166" s="230"/>
      <c r="F166" s="230"/>
      <c r="G166" s="230"/>
      <c r="H166" s="230"/>
      <c r="I166" s="230"/>
      <c r="J166" s="230"/>
      <c r="K166" s="230"/>
      <c r="L166" s="230"/>
      <c r="M166" s="230"/>
      <c r="N166" s="230"/>
    </row>
    <row r="167" spans="1:14" x14ac:dyDescent="0.25">
      <c r="A167" s="230"/>
      <c r="B167" s="230"/>
      <c r="C167" s="230"/>
      <c r="D167" s="230"/>
      <c r="E167" s="230"/>
      <c r="F167" s="230"/>
      <c r="G167" s="230"/>
      <c r="H167" s="230"/>
      <c r="I167" s="230"/>
      <c r="J167" s="230"/>
      <c r="K167" s="230"/>
      <c r="L167" s="230"/>
      <c r="M167" s="230"/>
      <c r="N167" s="230"/>
    </row>
    <row r="168" spans="1:14" x14ac:dyDescent="0.25">
      <c r="A168" s="230"/>
      <c r="B168" s="230"/>
      <c r="C168" s="230"/>
      <c r="D168" s="230"/>
      <c r="E168" s="230"/>
      <c r="F168" s="230"/>
      <c r="G168" s="230"/>
      <c r="H168" s="230"/>
      <c r="I168" s="230"/>
      <c r="J168" s="230"/>
      <c r="K168" s="230"/>
      <c r="L168" s="230"/>
      <c r="M168" s="230"/>
      <c r="N168" s="230"/>
    </row>
    <row r="169" spans="1:14" x14ac:dyDescent="0.25">
      <c r="A169" s="230"/>
      <c r="B169" s="230"/>
      <c r="C169" s="230"/>
      <c r="D169" s="230"/>
      <c r="E169" s="230"/>
      <c r="F169" s="230"/>
      <c r="G169" s="230"/>
      <c r="H169" s="230"/>
      <c r="I169" s="230"/>
      <c r="J169" s="230"/>
      <c r="K169" s="230"/>
      <c r="L169" s="230"/>
      <c r="M169" s="230"/>
      <c r="N169" s="230"/>
    </row>
    <row r="170" spans="1:14" x14ac:dyDescent="0.25">
      <c r="A170" s="230"/>
      <c r="B170" s="230"/>
      <c r="C170" s="230"/>
      <c r="D170" s="230"/>
      <c r="E170" s="230"/>
      <c r="F170" s="230"/>
      <c r="G170" s="230"/>
      <c r="H170" s="230"/>
      <c r="I170" s="230"/>
      <c r="J170" s="230"/>
      <c r="K170" s="230"/>
      <c r="L170" s="230"/>
      <c r="M170" s="230"/>
      <c r="N170" s="230"/>
    </row>
    <row r="171" spans="1:14" x14ac:dyDescent="0.25">
      <c r="A171" s="230"/>
      <c r="B171" s="230"/>
      <c r="C171" s="230"/>
      <c r="D171" s="230"/>
      <c r="E171" s="230"/>
      <c r="F171" s="230"/>
      <c r="G171" s="230"/>
      <c r="H171" s="230"/>
      <c r="I171" s="230"/>
      <c r="J171" s="230"/>
      <c r="K171" s="230"/>
      <c r="L171" s="230"/>
      <c r="M171" s="230"/>
      <c r="N171" s="230"/>
    </row>
    <row r="172" spans="1:14" x14ac:dyDescent="0.25">
      <c r="A172" s="230"/>
      <c r="B172" s="230"/>
      <c r="C172" s="230"/>
      <c r="D172" s="230"/>
      <c r="E172" s="230"/>
      <c r="F172" s="230"/>
      <c r="G172" s="230"/>
      <c r="H172" s="230"/>
      <c r="I172" s="230"/>
      <c r="J172" s="230"/>
      <c r="K172" s="230"/>
      <c r="L172" s="230"/>
      <c r="M172" s="230"/>
      <c r="N172" s="230"/>
    </row>
    <row r="173" spans="1:14" x14ac:dyDescent="0.25">
      <c r="A173" s="230"/>
      <c r="B173" s="230"/>
      <c r="C173" s="230"/>
      <c r="D173" s="230"/>
      <c r="E173" s="230"/>
      <c r="F173" s="230"/>
      <c r="G173" s="230"/>
      <c r="H173" s="230"/>
      <c r="I173" s="230"/>
      <c r="J173" s="230"/>
      <c r="K173" s="230"/>
      <c r="L173" s="230"/>
      <c r="M173" s="230"/>
      <c r="N173" s="230"/>
    </row>
    <row r="174" spans="1:14" x14ac:dyDescent="0.25">
      <c r="A174" s="230"/>
      <c r="B174" s="230"/>
      <c r="C174" s="230"/>
      <c r="D174" s="230"/>
      <c r="E174" s="230"/>
      <c r="F174" s="230"/>
      <c r="G174" s="230"/>
      <c r="H174" s="230"/>
      <c r="I174" s="230"/>
      <c r="J174" s="230"/>
      <c r="K174" s="230"/>
      <c r="L174" s="230"/>
      <c r="M174" s="230"/>
      <c r="N174" s="230"/>
    </row>
    <row r="175" spans="1:14" x14ac:dyDescent="0.25">
      <c r="A175" s="230"/>
      <c r="B175" s="230"/>
      <c r="C175" s="230"/>
      <c r="D175" s="230"/>
      <c r="E175" s="230"/>
      <c r="F175" s="230"/>
      <c r="G175" s="230"/>
      <c r="H175" s="230"/>
      <c r="I175" s="230"/>
      <c r="J175" s="230"/>
      <c r="K175" s="230"/>
      <c r="L175" s="230"/>
      <c r="M175" s="230"/>
      <c r="N175" s="230"/>
    </row>
    <row r="176" spans="1:14" x14ac:dyDescent="0.25">
      <c r="A176" s="230"/>
      <c r="B176" s="230"/>
      <c r="C176" s="230"/>
      <c r="D176" s="230"/>
      <c r="E176" s="230"/>
      <c r="F176" s="230"/>
      <c r="G176" s="230"/>
      <c r="H176" s="230"/>
      <c r="I176" s="230"/>
      <c r="J176" s="230"/>
      <c r="K176" s="230"/>
      <c r="L176" s="230"/>
      <c r="M176" s="230"/>
      <c r="N176" s="230"/>
    </row>
    <row r="177" spans="1:14" x14ac:dyDescent="0.25">
      <c r="A177" s="230"/>
      <c r="B177" s="230"/>
      <c r="C177" s="230"/>
      <c r="D177" s="230"/>
      <c r="E177" s="230"/>
      <c r="F177" s="230"/>
      <c r="G177" s="230"/>
      <c r="H177" s="230"/>
      <c r="I177" s="230"/>
      <c r="J177" s="230"/>
      <c r="K177" s="230"/>
      <c r="L177" s="230"/>
      <c r="M177" s="230"/>
      <c r="N177" s="230"/>
    </row>
    <row r="178" spans="1:14" x14ac:dyDescent="0.25">
      <c r="A178" s="230"/>
      <c r="B178" s="230"/>
      <c r="C178" s="230"/>
      <c r="D178" s="230"/>
      <c r="E178" s="230"/>
      <c r="F178" s="230"/>
      <c r="G178" s="230"/>
      <c r="H178" s="230"/>
      <c r="I178" s="230"/>
      <c r="J178" s="230"/>
      <c r="K178" s="230"/>
      <c r="L178" s="230"/>
      <c r="M178" s="230"/>
      <c r="N178" s="230"/>
    </row>
    <row r="179" spans="1:14" x14ac:dyDescent="0.25">
      <c r="A179" s="230"/>
      <c r="B179" s="230"/>
      <c r="C179" s="230"/>
      <c r="D179" s="230"/>
      <c r="E179" s="230"/>
      <c r="F179" s="230"/>
      <c r="G179" s="230"/>
      <c r="H179" s="230"/>
      <c r="I179" s="230"/>
      <c r="J179" s="230"/>
      <c r="K179" s="230"/>
      <c r="L179" s="230"/>
      <c r="M179" s="230"/>
      <c r="N179" s="230"/>
    </row>
    <row r="180" spans="1:14" x14ac:dyDescent="0.25">
      <c r="A180" s="230"/>
      <c r="B180" s="230"/>
      <c r="C180" s="230"/>
      <c r="D180" s="230"/>
      <c r="E180" s="230"/>
      <c r="F180" s="230"/>
      <c r="G180" s="230"/>
      <c r="H180" s="230"/>
      <c r="I180" s="230"/>
      <c r="J180" s="230"/>
      <c r="K180" s="230"/>
      <c r="L180" s="230"/>
      <c r="M180" s="230"/>
      <c r="N180" s="230"/>
    </row>
    <row r="181" spans="1:14" x14ac:dyDescent="0.25">
      <c r="A181" s="230"/>
      <c r="B181" s="230"/>
      <c r="C181" s="230"/>
      <c r="D181" s="230"/>
      <c r="E181" s="230"/>
      <c r="F181" s="230"/>
      <c r="G181" s="230"/>
      <c r="H181" s="230"/>
      <c r="I181" s="230"/>
      <c r="J181" s="230"/>
      <c r="K181" s="230"/>
      <c r="L181" s="230"/>
      <c r="M181" s="230"/>
      <c r="N181" s="230"/>
    </row>
    <row r="182" spans="1:14" x14ac:dyDescent="0.25">
      <c r="A182" s="230"/>
      <c r="B182" s="230"/>
      <c r="C182" s="230"/>
      <c r="D182" s="230"/>
      <c r="E182" s="230"/>
      <c r="F182" s="230"/>
      <c r="G182" s="230"/>
      <c r="H182" s="230"/>
      <c r="I182" s="230"/>
      <c r="J182" s="230"/>
      <c r="K182" s="230"/>
      <c r="L182" s="230"/>
      <c r="M182" s="230"/>
      <c r="N182" s="230"/>
    </row>
    <row r="183" spans="1:14" x14ac:dyDescent="0.25">
      <c r="A183" s="230"/>
      <c r="B183" s="230"/>
      <c r="C183" s="230"/>
      <c r="D183" s="230"/>
      <c r="E183" s="230"/>
      <c r="F183" s="230"/>
      <c r="G183" s="230"/>
      <c r="H183" s="230"/>
      <c r="I183" s="230"/>
      <c r="J183" s="230"/>
      <c r="K183" s="230"/>
      <c r="L183" s="230"/>
      <c r="M183" s="230"/>
      <c r="N183" s="230"/>
    </row>
    <row r="184" spans="1:14" x14ac:dyDescent="0.25">
      <c r="A184" s="230"/>
      <c r="B184" s="230"/>
      <c r="C184" s="230"/>
      <c r="D184" s="230"/>
      <c r="E184" s="230"/>
      <c r="F184" s="230"/>
      <c r="G184" s="230"/>
      <c r="H184" s="230"/>
      <c r="I184" s="230"/>
      <c r="J184" s="230"/>
      <c r="K184" s="230"/>
      <c r="L184" s="230"/>
      <c r="M184" s="230"/>
      <c r="N184" s="230"/>
    </row>
    <row r="185" spans="1:14" x14ac:dyDescent="0.25">
      <c r="A185" s="230"/>
      <c r="B185" s="230"/>
      <c r="C185" s="230"/>
      <c r="D185" s="230"/>
      <c r="E185" s="230"/>
      <c r="F185" s="230"/>
      <c r="G185" s="230"/>
      <c r="H185" s="230"/>
      <c r="I185" s="230"/>
      <c r="J185" s="230"/>
      <c r="K185" s="230"/>
      <c r="L185" s="230"/>
      <c r="M185" s="230"/>
      <c r="N185" s="230"/>
    </row>
    <row r="186" spans="1:14" x14ac:dyDescent="0.25">
      <c r="A186" s="230"/>
      <c r="B186" s="230"/>
      <c r="C186" s="230"/>
      <c r="D186" s="230"/>
      <c r="E186" s="230"/>
      <c r="F186" s="230"/>
      <c r="G186" s="230"/>
      <c r="H186" s="230"/>
      <c r="I186" s="230"/>
      <c r="J186" s="230"/>
      <c r="K186" s="230"/>
      <c r="L186" s="230"/>
      <c r="M186" s="230"/>
      <c r="N186" s="230"/>
    </row>
    <row r="187" spans="1:14" x14ac:dyDescent="0.25">
      <c r="A187" s="230"/>
      <c r="B187" s="230"/>
      <c r="C187" s="230"/>
      <c r="D187" s="230"/>
      <c r="E187" s="230"/>
      <c r="F187" s="230"/>
      <c r="G187" s="230"/>
      <c r="H187" s="230"/>
      <c r="I187" s="230"/>
      <c r="J187" s="230"/>
      <c r="K187" s="230"/>
      <c r="L187" s="230"/>
      <c r="M187" s="230"/>
      <c r="N187" s="230"/>
    </row>
    <row r="188" spans="1:14" x14ac:dyDescent="0.25">
      <c r="A188" s="230"/>
      <c r="B188" s="230"/>
      <c r="C188" s="230"/>
      <c r="D188" s="230"/>
      <c r="E188" s="230"/>
      <c r="F188" s="230"/>
      <c r="G188" s="230"/>
      <c r="H188" s="230"/>
      <c r="I188" s="230"/>
      <c r="J188" s="230"/>
      <c r="K188" s="230"/>
      <c r="L188" s="230"/>
      <c r="M188" s="230"/>
      <c r="N188" s="230"/>
    </row>
    <row r="189" spans="1:14" x14ac:dyDescent="0.25">
      <c r="A189" s="230"/>
      <c r="B189" s="230"/>
      <c r="C189" s="230"/>
      <c r="D189" s="230"/>
      <c r="E189" s="230"/>
      <c r="F189" s="230"/>
      <c r="G189" s="230"/>
      <c r="H189" s="230"/>
      <c r="I189" s="230"/>
      <c r="J189" s="230"/>
      <c r="K189" s="230"/>
      <c r="L189" s="230"/>
      <c r="M189" s="230"/>
      <c r="N189" s="230"/>
    </row>
    <row r="190" spans="1:14" x14ac:dyDescent="0.25">
      <c r="A190" s="230"/>
      <c r="B190" s="230"/>
      <c r="C190" s="230"/>
      <c r="D190" s="230"/>
      <c r="E190" s="230"/>
      <c r="F190" s="230"/>
      <c r="G190" s="230"/>
      <c r="H190" s="230"/>
      <c r="I190" s="230"/>
      <c r="J190" s="230"/>
      <c r="K190" s="230"/>
      <c r="L190" s="230"/>
      <c r="M190" s="230"/>
      <c r="N190" s="230"/>
    </row>
    <row r="191" spans="1:14" x14ac:dyDescent="0.25">
      <c r="A191" s="230"/>
      <c r="B191" s="230"/>
      <c r="C191" s="230"/>
      <c r="D191" s="230"/>
      <c r="E191" s="230"/>
      <c r="F191" s="230"/>
      <c r="G191" s="230"/>
      <c r="H191" s="230"/>
      <c r="I191" s="230"/>
      <c r="J191" s="230"/>
      <c r="K191" s="230"/>
      <c r="L191" s="230"/>
      <c r="M191" s="230"/>
      <c r="N191" s="230"/>
    </row>
    <row r="192" spans="1:14" x14ac:dyDescent="0.25">
      <c r="A192" s="230"/>
      <c r="B192" s="230"/>
      <c r="C192" s="230"/>
      <c r="D192" s="230"/>
      <c r="E192" s="230"/>
      <c r="F192" s="230"/>
      <c r="G192" s="230"/>
      <c r="H192" s="230"/>
      <c r="I192" s="230"/>
      <c r="J192" s="230"/>
      <c r="K192" s="230"/>
      <c r="L192" s="230"/>
      <c r="M192" s="230"/>
      <c r="N192" s="230"/>
    </row>
    <row r="193" spans="1:14" x14ac:dyDescent="0.25">
      <c r="A193" s="230"/>
      <c r="B193" s="230"/>
      <c r="C193" s="230"/>
      <c r="D193" s="230"/>
      <c r="E193" s="230"/>
      <c r="F193" s="230"/>
      <c r="G193" s="230"/>
      <c r="H193" s="230"/>
      <c r="I193" s="230"/>
      <c r="J193" s="230"/>
      <c r="K193" s="230"/>
      <c r="L193" s="230"/>
      <c r="M193" s="230"/>
      <c r="N193" s="230"/>
    </row>
    <row r="194" spans="1:14" x14ac:dyDescent="0.25">
      <c r="A194" s="230"/>
      <c r="B194" s="230"/>
      <c r="C194" s="230"/>
      <c r="D194" s="230"/>
      <c r="E194" s="230"/>
      <c r="F194" s="230"/>
      <c r="G194" s="230"/>
      <c r="H194" s="230"/>
      <c r="I194" s="230"/>
      <c r="J194" s="230"/>
      <c r="K194" s="230"/>
      <c r="L194" s="230"/>
      <c r="M194" s="230"/>
      <c r="N194" s="230"/>
    </row>
    <row r="195" spans="1:14" x14ac:dyDescent="0.25">
      <c r="A195" s="230"/>
      <c r="B195" s="230"/>
      <c r="C195" s="230"/>
      <c r="D195" s="230"/>
      <c r="E195" s="230"/>
      <c r="F195" s="230"/>
      <c r="G195" s="230"/>
      <c r="H195" s="230"/>
      <c r="I195" s="230"/>
      <c r="J195" s="230"/>
      <c r="K195" s="230"/>
      <c r="L195" s="230"/>
      <c r="M195" s="230"/>
      <c r="N195" s="230"/>
    </row>
    <row r="196" spans="1:14" x14ac:dyDescent="0.25">
      <c r="A196" s="230"/>
      <c r="B196" s="230"/>
      <c r="C196" s="230"/>
      <c r="D196" s="230"/>
      <c r="E196" s="230"/>
      <c r="F196" s="230"/>
      <c r="G196" s="230"/>
      <c r="H196" s="230"/>
      <c r="I196" s="230"/>
      <c r="J196" s="230"/>
      <c r="K196" s="230"/>
      <c r="L196" s="230"/>
      <c r="M196" s="230"/>
      <c r="N196" s="230"/>
    </row>
    <row r="197" spans="1:14" x14ac:dyDescent="0.25">
      <c r="A197" s="230"/>
      <c r="B197" s="230"/>
      <c r="C197" s="230"/>
      <c r="D197" s="230"/>
      <c r="E197" s="230"/>
      <c r="F197" s="230"/>
      <c r="G197" s="230"/>
      <c r="H197" s="230"/>
      <c r="I197" s="230"/>
      <c r="J197" s="230"/>
      <c r="K197" s="230"/>
      <c r="L197" s="230"/>
      <c r="M197" s="230"/>
      <c r="N197" s="230"/>
    </row>
    <row r="198" spans="1:14" x14ac:dyDescent="0.25">
      <c r="A198" s="230"/>
      <c r="B198" s="230"/>
      <c r="C198" s="230"/>
      <c r="D198" s="230"/>
      <c r="E198" s="230"/>
      <c r="F198" s="230"/>
      <c r="G198" s="230"/>
      <c r="H198" s="230"/>
      <c r="I198" s="230"/>
      <c r="J198" s="230"/>
      <c r="K198" s="230"/>
      <c r="L198" s="230"/>
      <c r="M198" s="230"/>
      <c r="N198" s="230"/>
    </row>
    <row r="199" spans="1:14" x14ac:dyDescent="0.25">
      <c r="A199" s="230"/>
      <c r="B199" s="230"/>
      <c r="C199" s="230"/>
      <c r="D199" s="230"/>
      <c r="E199" s="230"/>
      <c r="F199" s="230"/>
      <c r="G199" s="230"/>
      <c r="H199" s="230"/>
      <c r="I199" s="230"/>
      <c r="J199" s="230"/>
      <c r="K199" s="230"/>
      <c r="L199" s="230"/>
      <c r="M199" s="230"/>
      <c r="N199" s="230"/>
    </row>
    <row r="200" spans="1:14" x14ac:dyDescent="0.25">
      <c r="A200" s="230"/>
      <c r="B200" s="230"/>
      <c r="C200" s="230"/>
      <c r="D200" s="230"/>
      <c r="E200" s="230"/>
      <c r="F200" s="230"/>
      <c r="G200" s="230"/>
      <c r="H200" s="230"/>
      <c r="I200" s="230"/>
      <c r="J200" s="230"/>
      <c r="K200" s="230"/>
      <c r="L200" s="230"/>
      <c r="M200" s="230"/>
      <c r="N200" s="230"/>
    </row>
    <row r="201" spans="1:14" x14ac:dyDescent="0.25">
      <c r="A201" s="230"/>
      <c r="B201" s="230"/>
      <c r="C201" s="230"/>
      <c r="D201" s="230"/>
      <c r="E201" s="230"/>
      <c r="F201" s="230"/>
      <c r="G201" s="230"/>
      <c r="H201" s="230"/>
      <c r="I201" s="230"/>
      <c r="J201" s="230"/>
      <c r="K201" s="230"/>
      <c r="L201" s="230"/>
      <c r="M201" s="230"/>
      <c r="N201" s="230"/>
    </row>
    <row r="202" spans="1:14" x14ac:dyDescent="0.25">
      <c r="A202" s="230"/>
      <c r="B202" s="230"/>
      <c r="C202" s="230"/>
      <c r="D202" s="230"/>
      <c r="E202" s="230"/>
      <c r="F202" s="230"/>
      <c r="G202" s="230"/>
      <c r="H202" s="230"/>
      <c r="I202" s="230"/>
      <c r="J202" s="230"/>
      <c r="K202" s="230"/>
      <c r="L202" s="230"/>
      <c r="M202" s="230"/>
      <c r="N202" s="230"/>
    </row>
    <row r="203" spans="1:14" x14ac:dyDescent="0.25">
      <c r="A203" s="230"/>
      <c r="B203" s="230"/>
      <c r="C203" s="230"/>
      <c r="D203" s="230"/>
      <c r="E203" s="230"/>
      <c r="F203" s="230"/>
      <c r="G203" s="230"/>
      <c r="H203" s="230"/>
      <c r="I203" s="230"/>
      <c r="J203" s="230"/>
      <c r="K203" s="230"/>
      <c r="L203" s="230"/>
      <c r="M203" s="230"/>
      <c r="N203" s="230"/>
    </row>
    <row r="204" spans="1:14" x14ac:dyDescent="0.25">
      <c r="A204" s="230"/>
      <c r="B204" s="230"/>
      <c r="C204" s="230"/>
      <c r="D204" s="230"/>
      <c r="E204" s="230"/>
      <c r="F204" s="230"/>
      <c r="G204" s="230"/>
      <c r="H204" s="230"/>
      <c r="I204" s="230"/>
      <c r="J204" s="230"/>
      <c r="K204" s="230"/>
      <c r="L204" s="230"/>
      <c r="M204" s="230"/>
      <c r="N204" s="230"/>
    </row>
    <row r="205" spans="1:14" x14ac:dyDescent="0.25">
      <c r="A205" s="230"/>
      <c r="B205" s="230"/>
      <c r="C205" s="230"/>
      <c r="D205" s="230"/>
      <c r="E205" s="230"/>
      <c r="F205" s="230"/>
      <c r="G205" s="230"/>
      <c r="H205" s="230"/>
      <c r="I205" s="230"/>
      <c r="J205" s="230"/>
      <c r="K205" s="230"/>
      <c r="L205" s="230"/>
      <c r="M205" s="230"/>
      <c r="N205" s="230"/>
    </row>
    <row r="206" spans="1:14" x14ac:dyDescent="0.25">
      <c r="A206" s="230"/>
      <c r="B206" s="230"/>
      <c r="C206" s="230"/>
      <c r="D206" s="230"/>
      <c r="E206" s="230"/>
      <c r="F206" s="230"/>
      <c r="G206" s="230"/>
      <c r="H206" s="230"/>
      <c r="I206" s="230"/>
      <c r="J206" s="230"/>
      <c r="K206" s="230"/>
      <c r="L206" s="230"/>
      <c r="M206" s="230"/>
      <c r="N206" s="230"/>
    </row>
    <row r="207" spans="1:14" x14ac:dyDescent="0.25">
      <c r="A207" s="230"/>
      <c r="B207" s="230"/>
      <c r="C207" s="230"/>
      <c r="D207" s="230"/>
      <c r="E207" s="230"/>
      <c r="F207" s="230"/>
      <c r="G207" s="230"/>
      <c r="H207" s="230"/>
      <c r="I207" s="230"/>
      <c r="J207" s="230"/>
      <c r="K207" s="230"/>
      <c r="L207" s="230"/>
      <c r="M207" s="230"/>
      <c r="N207" s="230"/>
    </row>
    <row r="208" spans="1:14" x14ac:dyDescent="0.25">
      <c r="A208" s="230"/>
      <c r="B208" s="230"/>
      <c r="C208" s="230"/>
      <c r="D208" s="230"/>
      <c r="E208" s="230"/>
      <c r="F208" s="230"/>
      <c r="G208" s="230"/>
      <c r="H208" s="230"/>
      <c r="I208" s="230"/>
      <c r="J208" s="230"/>
      <c r="K208" s="230"/>
      <c r="L208" s="230"/>
      <c r="M208" s="230"/>
      <c r="N208" s="230"/>
    </row>
    <row r="209" spans="1:14" x14ac:dyDescent="0.25">
      <c r="A209" s="230"/>
      <c r="B209" s="230"/>
      <c r="C209" s="230"/>
      <c r="D209" s="230"/>
      <c r="E209" s="230"/>
      <c r="F209" s="230"/>
      <c r="G209" s="230"/>
      <c r="H209" s="230"/>
      <c r="I209" s="230"/>
      <c r="J209" s="230"/>
      <c r="K209" s="230"/>
      <c r="L209" s="230"/>
      <c r="M209" s="230"/>
      <c r="N209" s="230"/>
    </row>
    <row r="210" spans="1:14" x14ac:dyDescent="0.25">
      <c r="A210" s="230"/>
      <c r="B210" s="230"/>
      <c r="C210" s="230"/>
      <c r="D210" s="230"/>
      <c r="E210" s="230"/>
      <c r="F210" s="230"/>
      <c r="G210" s="230"/>
      <c r="H210" s="230"/>
      <c r="I210" s="230"/>
      <c r="J210" s="230"/>
      <c r="K210" s="230"/>
      <c r="L210" s="230"/>
      <c r="M210" s="230"/>
      <c r="N210" s="230"/>
    </row>
    <row r="211" spans="1:14" x14ac:dyDescent="0.25">
      <c r="A211" s="230"/>
      <c r="B211" s="230"/>
      <c r="C211" s="230"/>
      <c r="D211" s="230"/>
      <c r="E211" s="230"/>
      <c r="F211" s="230"/>
      <c r="G211" s="230"/>
      <c r="H211" s="230"/>
      <c r="I211" s="230"/>
      <c r="J211" s="230"/>
      <c r="K211" s="230"/>
      <c r="L211" s="230"/>
      <c r="M211" s="230"/>
      <c r="N211" s="230"/>
    </row>
    <row r="212" spans="1:14" x14ac:dyDescent="0.25">
      <c r="A212" s="230"/>
      <c r="B212" s="230"/>
      <c r="C212" s="230"/>
      <c r="D212" s="230"/>
      <c r="E212" s="230"/>
      <c r="F212" s="230"/>
      <c r="G212" s="230"/>
      <c r="H212" s="230"/>
      <c r="I212" s="230"/>
      <c r="J212" s="230"/>
      <c r="K212" s="230"/>
      <c r="L212" s="230"/>
      <c r="M212" s="230"/>
      <c r="N212" s="230"/>
    </row>
    <row r="213" spans="1:14" x14ac:dyDescent="0.25">
      <c r="A213" s="230"/>
      <c r="B213" s="230"/>
      <c r="C213" s="230"/>
      <c r="D213" s="230"/>
      <c r="E213" s="230"/>
      <c r="F213" s="230"/>
      <c r="G213" s="230"/>
      <c r="H213" s="230"/>
      <c r="I213" s="230"/>
      <c r="J213" s="230"/>
      <c r="K213" s="230"/>
      <c r="L213" s="230"/>
      <c r="M213" s="230"/>
      <c r="N213" s="230"/>
    </row>
    <row r="214" spans="1:14" x14ac:dyDescent="0.25">
      <c r="A214" s="230"/>
      <c r="B214" s="230"/>
      <c r="C214" s="230"/>
      <c r="D214" s="230"/>
      <c r="E214" s="230"/>
      <c r="F214" s="230"/>
      <c r="G214" s="230"/>
      <c r="H214" s="230"/>
      <c r="I214" s="230"/>
      <c r="J214" s="230"/>
      <c r="K214" s="230"/>
      <c r="L214" s="230"/>
      <c r="M214" s="230"/>
      <c r="N214" s="230"/>
    </row>
    <row r="215" spans="1:14" x14ac:dyDescent="0.25">
      <c r="A215" s="230"/>
      <c r="B215" s="230"/>
      <c r="C215" s="230"/>
      <c r="D215" s="230"/>
      <c r="E215" s="230"/>
      <c r="F215" s="230"/>
      <c r="G215" s="230"/>
      <c r="H215" s="230"/>
      <c r="I215" s="230"/>
      <c r="J215" s="230"/>
      <c r="K215" s="230"/>
      <c r="L215" s="230"/>
      <c r="M215" s="230"/>
      <c r="N215" s="230"/>
    </row>
    <row r="216" spans="1:14" x14ac:dyDescent="0.25">
      <c r="A216" s="230"/>
      <c r="B216" s="230"/>
      <c r="C216" s="230"/>
      <c r="D216" s="230"/>
      <c r="E216" s="230"/>
      <c r="F216" s="230"/>
      <c r="G216" s="230"/>
      <c r="H216" s="230"/>
      <c r="I216" s="230"/>
      <c r="J216" s="230"/>
      <c r="K216" s="230"/>
      <c r="L216" s="230"/>
      <c r="M216" s="230"/>
      <c r="N216" s="230"/>
    </row>
    <row r="217" spans="1:14" x14ac:dyDescent="0.25">
      <c r="A217" s="230"/>
      <c r="B217" s="230"/>
      <c r="C217" s="230"/>
      <c r="D217" s="230"/>
      <c r="E217" s="230"/>
      <c r="F217" s="230"/>
      <c r="G217" s="230"/>
      <c r="H217" s="230"/>
      <c r="I217" s="230"/>
      <c r="J217" s="230"/>
      <c r="K217" s="230"/>
      <c r="L217" s="230"/>
      <c r="M217" s="230"/>
      <c r="N217" s="230"/>
    </row>
    <row r="218" spans="1:14" x14ac:dyDescent="0.25">
      <c r="A218" s="230"/>
      <c r="B218" s="230"/>
      <c r="C218" s="230"/>
      <c r="D218" s="230"/>
      <c r="E218" s="230"/>
      <c r="F218" s="230"/>
      <c r="G218" s="230"/>
      <c r="H218" s="230"/>
      <c r="I218" s="230"/>
      <c r="J218" s="230"/>
      <c r="K218" s="230"/>
      <c r="L218" s="230"/>
      <c r="M218" s="230"/>
      <c r="N218" s="230"/>
    </row>
    <row r="219" spans="1:14" x14ac:dyDescent="0.25">
      <c r="A219" s="230"/>
      <c r="B219" s="230"/>
      <c r="C219" s="230"/>
      <c r="D219" s="230"/>
      <c r="E219" s="230"/>
      <c r="F219" s="230"/>
      <c r="G219" s="230"/>
      <c r="H219" s="230"/>
      <c r="I219" s="230"/>
      <c r="J219" s="230"/>
      <c r="K219" s="230"/>
      <c r="L219" s="230"/>
      <c r="M219" s="230"/>
      <c r="N219" s="230"/>
    </row>
    <row r="220" spans="1:14" x14ac:dyDescent="0.25">
      <c r="A220" s="230"/>
      <c r="B220" s="230"/>
      <c r="C220" s="230"/>
      <c r="D220" s="230"/>
      <c r="E220" s="230"/>
      <c r="F220" s="230"/>
      <c r="G220" s="230"/>
      <c r="H220" s="230"/>
      <c r="I220" s="230"/>
      <c r="J220" s="230"/>
      <c r="K220" s="230"/>
      <c r="L220" s="230"/>
      <c r="M220" s="230"/>
      <c r="N220" s="230"/>
    </row>
    <row r="221" spans="1:14" x14ac:dyDescent="0.25">
      <c r="A221" s="230"/>
      <c r="B221" s="230"/>
      <c r="C221" s="230"/>
      <c r="D221" s="230"/>
      <c r="E221" s="230"/>
      <c r="F221" s="230"/>
      <c r="G221" s="230"/>
      <c r="H221" s="230"/>
      <c r="I221" s="230"/>
      <c r="J221" s="230"/>
      <c r="K221" s="230"/>
      <c r="L221" s="230"/>
      <c r="M221" s="230"/>
      <c r="N221" s="230"/>
    </row>
    <row r="222" spans="1:14" x14ac:dyDescent="0.25">
      <c r="A222" s="230"/>
      <c r="B222" s="230"/>
      <c r="C222" s="230"/>
      <c r="D222" s="230"/>
      <c r="E222" s="230"/>
      <c r="F222" s="230"/>
      <c r="G222" s="230"/>
      <c r="H222" s="230"/>
      <c r="I222" s="230"/>
      <c r="J222" s="230"/>
      <c r="K222" s="230"/>
      <c r="L222" s="230"/>
      <c r="M222" s="230"/>
      <c r="N222" s="230"/>
    </row>
    <row r="223" spans="1:14" x14ac:dyDescent="0.25">
      <c r="A223" s="230"/>
      <c r="B223" s="230"/>
      <c r="C223" s="230"/>
      <c r="D223" s="230"/>
      <c r="E223" s="230"/>
      <c r="F223" s="230"/>
      <c r="G223" s="230"/>
      <c r="H223" s="230"/>
      <c r="I223" s="230"/>
      <c r="J223" s="230"/>
      <c r="K223" s="230"/>
      <c r="L223" s="230"/>
      <c r="M223" s="230"/>
      <c r="N223" s="230"/>
    </row>
    <row r="224" spans="1:14" x14ac:dyDescent="0.25">
      <c r="A224" s="230"/>
      <c r="B224" s="230"/>
      <c r="C224" s="230"/>
      <c r="D224" s="230"/>
      <c r="E224" s="230"/>
      <c r="F224" s="230"/>
      <c r="G224" s="230"/>
      <c r="H224" s="230"/>
      <c r="I224" s="230"/>
      <c r="J224" s="230"/>
      <c r="K224" s="230"/>
      <c r="L224" s="230"/>
      <c r="M224" s="230"/>
      <c r="N224" s="230"/>
    </row>
    <row r="225" spans="1:14" x14ac:dyDescent="0.25">
      <c r="A225" s="230"/>
      <c r="B225" s="230"/>
      <c r="C225" s="230"/>
      <c r="D225" s="230"/>
      <c r="E225" s="230"/>
      <c r="F225" s="230"/>
      <c r="G225" s="230"/>
      <c r="H225" s="230"/>
      <c r="I225" s="230"/>
      <c r="J225" s="230"/>
      <c r="K225" s="230"/>
      <c r="L225" s="230"/>
      <c r="M225" s="230"/>
      <c r="N225" s="230"/>
    </row>
    <row r="226" spans="1:14" x14ac:dyDescent="0.25">
      <c r="A226" s="230"/>
      <c r="B226" s="230"/>
      <c r="C226" s="230"/>
      <c r="D226" s="230"/>
      <c r="E226" s="230"/>
      <c r="F226" s="230"/>
      <c r="G226" s="230"/>
      <c r="H226" s="230"/>
      <c r="I226" s="230"/>
      <c r="J226" s="230"/>
      <c r="K226" s="230"/>
      <c r="L226" s="230"/>
      <c r="M226" s="230"/>
      <c r="N226" s="230"/>
    </row>
    <row r="227" spans="1:14" x14ac:dyDescent="0.25">
      <c r="A227" s="230"/>
      <c r="B227" s="230"/>
      <c r="C227" s="230"/>
      <c r="D227" s="230"/>
      <c r="E227" s="230"/>
      <c r="F227" s="230"/>
      <c r="G227" s="230"/>
      <c r="H227" s="230"/>
      <c r="I227" s="230"/>
      <c r="J227" s="230"/>
      <c r="K227" s="230"/>
      <c r="L227" s="230"/>
      <c r="M227" s="230"/>
      <c r="N227" s="230"/>
    </row>
    <row r="228" spans="1:14" x14ac:dyDescent="0.25">
      <c r="A228" s="230"/>
      <c r="B228" s="230"/>
      <c r="C228" s="230"/>
      <c r="D228" s="230"/>
      <c r="E228" s="230"/>
      <c r="F228" s="230"/>
      <c r="G228" s="230"/>
      <c r="H228" s="230"/>
      <c r="I228" s="230"/>
      <c r="J228" s="230"/>
      <c r="K228" s="230"/>
      <c r="L228" s="230"/>
      <c r="M228" s="230"/>
      <c r="N228" s="230"/>
    </row>
    <row r="229" spans="1:14" x14ac:dyDescent="0.25">
      <c r="A229" s="230"/>
      <c r="B229" s="230"/>
      <c r="C229" s="230"/>
      <c r="D229" s="230"/>
      <c r="E229" s="230"/>
      <c r="F229" s="230"/>
      <c r="G229" s="230"/>
      <c r="H229" s="230"/>
      <c r="I229" s="230"/>
      <c r="J229" s="230"/>
      <c r="K229" s="230"/>
      <c r="L229" s="230"/>
      <c r="M229" s="230"/>
      <c r="N229" s="230"/>
    </row>
    <row r="230" spans="1:14" x14ac:dyDescent="0.25">
      <c r="A230" s="230"/>
      <c r="B230" s="230"/>
      <c r="C230" s="230"/>
      <c r="D230" s="230"/>
      <c r="E230" s="230"/>
      <c r="F230" s="230"/>
      <c r="G230" s="230"/>
      <c r="H230" s="230"/>
      <c r="I230" s="230"/>
      <c r="J230" s="230"/>
      <c r="K230" s="230"/>
      <c r="L230" s="230"/>
      <c r="M230" s="230"/>
      <c r="N230" s="230"/>
    </row>
    <row r="231" spans="1:14" x14ac:dyDescent="0.25">
      <c r="A231" s="230"/>
      <c r="B231" s="230"/>
      <c r="C231" s="230"/>
      <c r="D231" s="230"/>
      <c r="E231" s="230"/>
      <c r="F231" s="230"/>
      <c r="G231" s="230"/>
      <c r="H231" s="230"/>
      <c r="I231" s="230"/>
      <c r="J231" s="230"/>
      <c r="K231" s="230"/>
      <c r="L231" s="230"/>
      <c r="M231" s="230"/>
      <c r="N231" s="230"/>
    </row>
    <row r="232" spans="1:14" x14ac:dyDescent="0.25">
      <c r="A232" s="230"/>
      <c r="B232" s="230"/>
      <c r="C232" s="230"/>
      <c r="D232" s="230"/>
      <c r="E232" s="230"/>
      <c r="F232" s="230"/>
      <c r="G232" s="230"/>
      <c r="H232" s="230"/>
      <c r="I232" s="230"/>
      <c r="J232" s="230"/>
      <c r="K232" s="230"/>
      <c r="L232" s="230"/>
      <c r="M232" s="230"/>
      <c r="N232" s="230"/>
    </row>
    <row r="233" spans="1:14" x14ac:dyDescent="0.25">
      <c r="A233" s="230"/>
      <c r="B233" s="230"/>
      <c r="C233" s="230"/>
      <c r="D233" s="230"/>
      <c r="E233" s="230"/>
      <c r="F233" s="230"/>
      <c r="G233" s="230"/>
      <c r="H233" s="230"/>
      <c r="I233" s="230"/>
      <c r="J233" s="230"/>
      <c r="K233" s="230"/>
      <c r="L233" s="230"/>
      <c r="M233" s="230"/>
      <c r="N233" s="230"/>
    </row>
    <row r="234" spans="1:14" x14ac:dyDescent="0.25">
      <c r="A234" s="230"/>
      <c r="B234" s="230"/>
      <c r="C234" s="230"/>
      <c r="D234" s="230"/>
      <c r="E234" s="230"/>
      <c r="F234" s="230"/>
      <c r="G234" s="230"/>
      <c r="H234" s="230"/>
      <c r="I234" s="230"/>
      <c r="J234" s="230"/>
      <c r="K234" s="230"/>
      <c r="L234" s="230"/>
      <c r="M234" s="230"/>
      <c r="N234" s="230"/>
    </row>
    <row r="235" spans="1:14" x14ac:dyDescent="0.25">
      <c r="A235" s="230"/>
      <c r="B235" s="230"/>
      <c r="C235" s="230"/>
      <c r="D235" s="230"/>
      <c r="E235" s="230"/>
      <c r="F235" s="230"/>
      <c r="G235" s="230"/>
      <c r="H235" s="230"/>
      <c r="I235" s="230"/>
      <c r="J235" s="230"/>
      <c r="K235" s="230"/>
      <c r="L235" s="230"/>
      <c r="M235" s="230"/>
      <c r="N235" s="230"/>
    </row>
    <row r="236" spans="1:14" x14ac:dyDescent="0.25">
      <c r="A236" s="230"/>
      <c r="B236" s="230"/>
      <c r="C236" s="230"/>
      <c r="D236" s="230"/>
      <c r="E236" s="230"/>
      <c r="F236" s="230"/>
      <c r="G236" s="230"/>
      <c r="H236" s="230"/>
      <c r="I236" s="230"/>
      <c r="J236" s="230"/>
      <c r="K236" s="230"/>
      <c r="L236" s="230"/>
      <c r="M236" s="230"/>
      <c r="N236" s="230"/>
    </row>
    <row r="237" spans="1:14" x14ac:dyDescent="0.25">
      <c r="A237" s="230"/>
      <c r="B237" s="230"/>
      <c r="C237" s="230"/>
      <c r="D237" s="230"/>
      <c r="E237" s="230"/>
      <c r="F237" s="230"/>
      <c r="G237" s="230"/>
      <c r="H237" s="230"/>
      <c r="I237" s="230"/>
      <c r="J237" s="230"/>
      <c r="K237" s="230"/>
      <c r="L237" s="230"/>
      <c r="M237" s="230"/>
      <c r="N237" s="230"/>
    </row>
    <row r="238" spans="1:14" x14ac:dyDescent="0.25">
      <c r="A238" s="230"/>
      <c r="B238" s="230"/>
      <c r="C238" s="230"/>
      <c r="D238" s="230"/>
      <c r="E238" s="230"/>
      <c r="F238" s="230"/>
      <c r="G238" s="230"/>
      <c r="H238" s="230"/>
      <c r="I238" s="230"/>
      <c r="J238" s="230"/>
      <c r="K238" s="230"/>
      <c r="L238" s="230"/>
      <c r="M238" s="230"/>
      <c r="N238" s="230"/>
    </row>
    <row r="239" spans="1:14" x14ac:dyDescent="0.25">
      <c r="A239" s="230"/>
      <c r="B239" s="230"/>
      <c r="C239" s="230"/>
      <c r="D239" s="230"/>
      <c r="E239" s="230"/>
      <c r="F239" s="230"/>
      <c r="G239" s="230"/>
      <c r="H239" s="230"/>
      <c r="I239" s="230"/>
      <c r="J239" s="230"/>
      <c r="K239" s="230"/>
      <c r="L239" s="230"/>
      <c r="M239" s="230"/>
      <c r="N239" s="230"/>
    </row>
    <row r="240" spans="1:14" x14ac:dyDescent="0.25">
      <c r="A240" s="230"/>
      <c r="B240" s="230"/>
      <c r="C240" s="230"/>
      <c r="D240" s="230"/>
      <c r="E240" s="230"/>
      <c r="F240" s="230"/>
      <c r="G240" s="230"/>
      <c r="H240" s="230"/>
      <c r="I240" s="230"/>
      <c r="J240" s="230"/>
      <c r="K240" s="230"/>
      <c r="L240" s="230"/>
      <c r="M240" s="230"/>
      <c r="N240" s="230"/>
    </row>
    <row r="241" spans="1:14" x14ac:dyDescent="0.25">
      <c r="A241" s="230"/>
      <c r="B241" s="230"/>
      <c r="C241" s="230"/>
      <c r="D241" s="230"/>
      <c r="E241" s="230"/>
      <c r="F241" s="230"/>
      <c r="G241" s="230"/>
      <c r="H241" s="230"/>
      <c r="I241" s="230"/>
      <c r="J241" s="230"/>
      <c r="K241" s="230"/>
      <c r="L241" s="230"/>
      <c r="M241" s="230"/>
      <c r="N241" s="230"/>
    </row>
    <row r="242" spans="1:14" x14ac:dyDescent="0.25">
      <c r="A242" s="230"/>
      <c r="B242" s="230"/>
      <c r="C242" s="230"/>
      <c r="D242" s="230"/>
      <c r="E242" s="230"/>
      <c r="F242" s="230"/>
      <c r="G242" s="230"/>
      <c r="H242" s="230"/>
      <c r="I242" s="230"/>
      <c r="J242" s="230"/>
      <c r="K242" s="230"/>
      <c r="L242" s="230"/>
      <c r="M242" s="230"/>
      <c r="N242" s="230"/>
    </row>
    <row r="243" spans="1:14" x14ac:dyDescent="0.25">
      <c r="A243" s="230"/>
      <c r="B243" s="230"/>
      <c r="C243" s="230"/>
      <c r="D243" s="230"/>
      <c r="E243" s="230"/>
      <c r="F243" s="230"/>
      <c r="G243" s="230"/>
      <c r="H243" s="230"/>
      <c r="I243" s="230"/>
      <c r="J243" s="230"/>
      <c r="K243" s="230"/>
      <c r="L243" s="230"/>
      <c r="M243" s="230"/>
      <c r="N243" s="230"/>
    </row>
    <row r="244" spans="1:14" x14ac:dyDescent="0.25">
      <c r="A244" s="230"/>
      <c r="B244" s="230"/>
      <c r="C244" s="230"/>
      <c r="D244" s="230"/>
      <c r="E244" s="230"/>
      <c r="F244" s="230"/>
      <c r="G244" s="230"/>
      <c r="H244" s="230"/>
      <c r="I244" s="230"/>
      <c r="J244" s="230"/>
      <c r="K244" s="230"/>
      <c r="L244" s="230"/>
      <c r="M244" s="230"/>
      <c r="N244" s="230"/>
    </row>
    <row r="245" spans="1:14" x14ac:dyDescent="0.25">
      <c r="A245" s="230"/>
      <c r="B245" s="230"/>
      <c r="C245" s="230"/>
      <c r="D245" s="230"/>
      <c r="E245" s="230"/>
      <c r="F245" s="230"/>
      <c r="G245" s="230"/>
      <c r="H245" s="230"/>
      <c r="I245" s="230"/>
      <c r="J245" s="230"/>
      <c r="K245" s="230"/>
      <c r="L245" s="230"/>
      <c r="M245" s="230"/>
      <c r="N245" s="230"/>
    </row>
    <row r="246" spans="1:14" x14ac:dyDescent="0.25">
      <c r="A246" s="230"/>
      <c r="B246" s="230"/>
      <c r="C246" s="230"/>
      <c r="D246" s="230"/>
      <c r="E246" s="230"/>
      <c r="F246" s="230"/>
      <c r="G246" s="230"/>
      <c r="H246" s="230"/>
      <c r="I246" s="230"/>
      <c r="J246" s="230"/>
      <c r="K246" s="230"/>
      <c r="L246" s="230"/>
      <c r="M246" s="230"/>
      <c r="N246" s="230"/>
    </row>
    <row r="247" spans="1:14" x14ac:dyDescent="0.25">
      <c r="A247" s="230"/>
      <c r="B247" s="230"/>
      <c r="C247" s="230"/>
      <c r="D247" s="230"/>
      <c r="E247" s="230"/>
      <c r="F247" s="230"/>
      <c r="G247" s="230"/>
      <c r="H247" s="230"/>
      <c r="I247" s="230"/>
      <c r="J247" s="230"/>
      <c r="K247" s="230"/>
      <c r="L247" s="230"/>
      <c r="M247" s="230"/>
      <c r="N247" s="230"/>
    </row>
    <row r="248" spans="1:14" x14ac:dyDescent="0.25">
      <c r="A248" s="230"/>
      <c r="B248" s="230"/>
      <c r="C248" s="230"/>
      <c r="D248" s="230"/>
      <c r="E248" s="230"/>
      <c r="F248" s="230"/>
      <c r="G248" s="230"/>
      <c r="H248" s="230"/>
      <c r="I248" s="230"/>
      <c r="J248" s="230"/>
      <c r="K248" s="230"/>
      <c r="L248" s="230"/>
      <c r="M248" s="230"/>
      <c r="N248" s="230"/>
    </row>
    <row r="249" spans="1:14" x14ac:dyDescent="0.25">
      <c r="A249" s="230"/>
      <c r="B249" s="230"/>
      <c r="C249" s="230"/>
      <c r="D249" s="230"/>
      <c r="E249" s="230"/>
      <c r="F249" s="230"/>
      <c r="G249" s="230"/>
      <c r="H249" s="230"/>
      <c r="I249" s="230"/>
      <c r="J249" s="230"/>
      <c r="K249" s="230"/>
      <c r="L249" s="230"/>
      <c r="M249" s="230"/>
      <c r="N249" s="230"/>
    </row>
    <row r="250" spans="1:14" x14ac:dyDescent="0.25">
      <c r="A250" s="230"/>
      <c r="B250" s="230"/>
      <c r="C250" s="230"/>
      <c r="D250" s="230"/>
      <c r="E250" s="230"/>
      <c r="F250" s="230"/>
      <c r="G250" s="230"/>
      <c r="H250" s="230"/>
      <c r="I250" s="230"/>
      <c r="J250" s="230"/>
      <c r="K250" s="230"/>
      <c r="L250" s="230"/>
      <c r="M250" s="230"/>
      <c r="N250" s="230"/>
    </row>
    <row r="251" spans="1:14" x14ac:dyDescent="0.25">
      <c r="A251" s="230"/>
      <c r="B251" s="230"/>
      <c r="C251" s="230"/>
      <c r="D251" s="230"/>
      <c r="E251" s="230"/>
      <c r="F251" s="230"/>
      <c r="G251" s="230"/>
      <c r="H251" s="230"/>
      <c r="I251" s="230"/>
      <c r="J251" s="230"/>
      <c r="K251" s="230"/>
      <c r="L251" s="230"/>
      <c r="M251" s="230"/>
      <c r="N251" s="230"/>
    </row>
    <row r="252" spans="1:14" x14ac:dyDescent="0.25">
      <c r="A252" s="230"/>
      <c r="B252" s="230"/>
      <c r="C252" s="230"/>
      <c r="D252" s="230"/>
      <c r="E252" s="230"/>
      <c r="F252" s="230"/>
      <c r="G252" s="230"/>
      <c r="H252" s="230"/>
      <c r="I252" s="230"/>
      <c r="J252" s="230"/>
      <c r="K252" s="230"/>
      <c r="L252" s="230"/>
      <c r="M252" s="230"/>
      <c r="N252" s="230"/>
    </row>
    <row r="253" spans="1:14" x14ac:dyDescent="0.25">
      <c r="A253" s="230"/>
      <c r="B253" s="230"/>
      <c r="C253" s="230"/>
      <c r="D253" s="230"/>
      <c r="E253" s="230"/>
      <c r="F253" s="230"/>
      <c r="G253" s="230"/>
      <c r="H253" s="230"/>
      <c r="I253" s="230"/>
      <c r="J253" s="230"/>
      <c r="K253" s="230"/>
      <c r="L253" s="230"/>
      <c r="M253" s="230"/>
      <c r="N253" s="230"/>
    </row>
    <row r="254" spans="1:14" x14ac:dyDescent="0.25">
      <c r="A254" s="230"/>
      <c r="B254" s="230"/>
      <c r="C254" s="230"/>
      <c r="D254" s="230"/>
      <c r="E254" s="230"/>
      <c r="F254" s="230"/>
      <c r="G254" s="230"/>
      <c r="H254" s="230"/>
      <c r="I254" s="230"/>
      <c r="J254" s="230"/>
      <c r="K254" s="230"/>
      <c r="L254" s="230"/>
      <c r="M254" s="230"/>
      <c r="N254" s="230"/>
    </row>
    <row r="255" spans="1:14" x14ac:dyDescent="0.25">
      <c r="A255" s="230"/>
      <c r="B255" s="230"/>
      <c r="C255" s="230"/>
      <c r="D255" s="230"/>
      <c r="E255" s="230"/>
      <c r="F255" s="230"/>
      <c r="G255" s="230"/>
      <c r="H255" s="230"/>
      <c r="I255" s="230"/>
      <c r="J255" s="230"/>
      <c r="K255" s="230"/>
      <c r="L255" s="230"/>
      <c r="M255" s="230"/>
      <c r="N255" s="230"/>
    </row>
    <row r="256" spans="1:14" x14ac:dyDescent="0.25">
      <c r="A256" s="230"/>
      <c r="B256" s="230"/>
      <c r="C256" s="230"/>
      <c r="D256" s="230"/>
      <c r="E256" s="230"/>
      <c r="F256" s="230"/>
      <c r="G256" s="230"/>
      <c r="H256" s="230"/>
      <c r="I256" s="230"/>
      <c r="J256" s="230"/>
      <c r="K256" s="230"/>
      <c r="L256" s="230"/>
      <c r="M256" s="230"/>
      <c r="N256" s="230"/>
    </row>
    <row r="257" spans="1:14" x14ac:dyDescent="0.25">
      <c r="A257" s="230"/>
      <c r="B257" s="230"/>
      <c r="C257" s="230"/>
      <c r="D257" s="230"/>
      <c r="E257" s="230"/>
      <c r="F257" s="230"/>
      <c r="G257" s="230"/>
      <c r="H257" s="230"/>
      <c r="I257" s="230"/>
      <c r="J257" s="230"/>
      <c r="K257" s="230"/>
      <c r="L257" s="230"/>
      <c r="M257" s="230"/>
      <c r="N257" s="230"/>
    </row>
    <row r="258" spans="1:14" x14ac:dyDescent="0.25">
      <c r="A258" s="230"/>
      <c r="B258" s="230"/>
      <c r="C258" s="230"/>
      <c r="D258" s="230"/>
      <c r="E258" s="230"/>
      <c r="F258" s="230"/>
      <c r="G258" s="230"/>
      <c r="H258" s="230"/>
      <c r="I258" s="230"/>
      <c r="J258" s="230"/>
      <c r="K258" s="230"/>
      <c r="L258" s="230"/>
      <c r="M258" s="230"/>
      <c r="N258" s="230"/>
    </row>
    <row r="259" spans="1:14" x14ac:dyDescent="0.25">
      <c r="A259" s="230"/>
      <c r="B259" s="230"/>
      <c r="C259" s="230"/>
      <c r="D259" s="230"/>
      <c r="E259" s="230"/>
      <c r="F259" s="230"/>
      <c r="G259" s="230"/>
      <c r="H259" s="230"/>
      <c r="I259" s="230"/>
      <c r="J259" s="230"/>
      <c r="K259" s="230"/>
      <c r="L259" s="230"/>
      <c r="M259" s="230"/>
      <c r="N259" s="230"/>
    </row>
    <row r="260" spans="1:14" x14ac:dyDescent="0.25">
      <c r="A260" s="230"/>
      <c r="B260" s="230"/>
      <c r="C260" s="230"/>
      <c r="D260" s="230"/>
      <c r="E260" s="230"/>
      <c r="F260" s="230"/>
      <c r="G260" s="230"/>
      <c r="H260" s="230"/>
      <c r="I260" s="230"/>
      <c r="J260" s="230"/>
      <c r="K260" s="230"/>
      <c r="L260" s="230"/>
      <c r="M260" s="230"/>
      <c r="N260" s="230"/>
    </row>
    <row r="261" spans="1:14" x14ac:dyDescent="0.25">
      <c r="A261" s="230"/>
      <c r="B261" s="230"/>
      <c r="C261" s="230"/>
      <c r="D261" s="230"/>
      <c r="E261" s="230"/>
      <c r="F261" s="230"/>
      <c r="G261" s="230"/>
      <c r="H261" s="230"/>
      <c r="I261" s="230"/>
      <c r="J261" s="230"/>
      <c r="K261" s="230"/>
      <c r="L261" s="230"/>
      <c r="M261" s="230"/>
      <c r="N261" s="230"/>
    </row>
    <row r="262" spans="1:14" x14ac:dyDescent="0.25">
      <c r="A262" s="230"/>
      <c r="B262" s="230"/>
      <c r="C262" s="230"/>
      <c r="D262" s="230"/>
      <c r="E262" s="230"/>
      <c r="F262" s="230"/>
      <c r="G262" s="230"/>
      <c r="H262" s="230"/>
      <c r="I262" s="230"/>
      <c r="J262" s="230"/>
      <c r="K262" s="230"/>
      <c r="L262" s="230"/>
      <c r="M262" s="230"/>
      <c r="N262" s="230"/>
    </row>
    <row r="263" spans="1:14" x14ac:dyDescent="0.25">
      <c r="A263" s="230"/>
      <c r="B263" s="230"/>
      <c r="C263" s="230"/>
      <c r="D263" s="230"/>
      <c r="E263" s="230"/>
      <c r="F263" s="230"/>
      <c r="G263" s="230"/>
      <c r="H263" s="230"/>
      <c r="I263" s="230"/>
      <c r="J263" s="230"/>
      <c r="K263" s="230"/>
      <c r="L263" s="230"/>
      <c r="M263" s="230"/>
      <c r="N263" s="230"/>
    </row>
    <row r="264" spans="1:14" x14ac:dyDescent="0.25">
      <c r="A264" s="230"/>
      <c r="B264" s="230"/>
      <c r="C264" s="230"/>
      <c r="D264" s="230"/>
      <c r="E264" s="230"/>
      <c r="F264" s="230"/>
      <c r="G264" s="230"/>
      <c r="H264" s="230"/>
      <c r="I264" s="230"/>
      <c r="J264" s="230"/>
      <c r="K264" s="230"/>
      <c r="L264" s="230"/>
      <c r="M264" s="230"/>
      <c r="N264" s="230"/>
    </row>
    <row r="265" spans="1:14" x14ac:dyDescent="0.25">
      <c r="A265" s="230"/>
      <c r="B265" s="230"/>
      <c r="C265" s="230"/>
      <c r="D265" s="230"/>
      <c r="E265" s="230"/>
      <c r="F265" s="230"/>
      <c r="G265" s="230"/>
      <c r="H265" s="230"/>
      <c r="I265" s="230"/>
      <c r="J265" s="230"/>
      <c r="K265" s="230"/>
      <c r="L265" s="230"/>
      <c r="M265" s="230"/>
      <c r="N265" s="230"/>
    </row>
    <row r="266" spans="1:14" x14ac:dyDescent="0.25">
      <c r="A266" s="230"/>
      <c r="B266" s="230"/>
      <c r="C266" s="230"/>
      <c r="D266" s="230"/>
      <c r="E266" s="230"/>
      <c r="F266" s="230"/>
      <c r="G266" s="230"/>
      <c r="H266" s="230"/>
      <c r="I266" s="230"/>
      <c r="J266" s="230"/>
      <c r="K266" s="230"/>
      <c r="L266" s="230"/>
      <c r="M266" s="230"/>
      <c r="N266" s="230"/>
    </row>
    <row r="267" spans="1:14" x14ac:dyDescent="0.25">
      <c r="A267" s="230"/>
      <c r="B267" s="230"/>
      <c r="C267" s="230"/>
      <c r="D267" s="230"/>
      <c r="E267" s="230"/>
      <c r="F267" s="230"/>
      <c r="G267" s="230"/>
      <c r="H267" s="230"/>
      <c r="I267" s="230"/>
      <c r="J267" s="230"/>
      <c r="K267" s="230"/>
      <c r="L267" s="230"/>
      <c r="M267" s="230"/>
      <c r="N267" s="230"/>
    </row>
    <row r="268" spans="1:14" x14ac:dyDescent="0.25">
      <c r="A268" s="230"/>
      <c r="B268" s="230"/>
      <c r="C268" s="230"/>
      <c r="D268" s="230"/>
      <c r="E268" s="230"/>
      <c r="F268" s="230"/>
      <c r="G268" s="230"/>
      <c r="H268" s="230"/>
      <c r="I268" s="230"/>
      <c r="J268" s="230"/>
      <c r="K268" s="230"/>
      <c r="L268" s="230"/>
      <c r="M268" s="230"/>
      <c r="N268" s="230"/>
    </row>
    <row r="269" spans="1:14" x14ac:dyDescent="0.25">
      <c r="A269" s="230"/>
      <c r="B269" s="230"/>
      <c r="C269" s="230"/>
      <c r="D269" s="230"/>
      <c r="E269" s="230"/>
      <c r="F269" s="230"/>
      <c r="G269" s="230"/>
      <c r="H269" s="230"/>
      <c r="I269" s="230"/>
      <c r="J269" s="230"/>
      <c r="K269" s="230"/>
      <c r="L269" s="230"/>
      <c r="M269" s="230"/>
      <c r="N269" s="230"/>
    </row>
    <row r="270" spans="1:14" x14ac:dyDescent="0.25">
      <c r="A270" s="230"/>
      <c r="B270" s="230"/>
      <c r="C270" s="230"/>
      <c r="D270" s="230"/>
      <c r="E270" s="230"/>
      <c r="F270" s="230"/>
      <c r="G270" s="230"/>
      <c r="H270" s="230"/>
      <c r="I270" s="230"/>
      <c r="J270" s="230"/>
      <c r="K270" s="230"/>
      <c r="L270" s="230"/>
      <c r="M270" s="230"/>
      <c r="N270" s="230"/>
    </row>
    <row r="271" spans="1:14" x14ac:dyDescent="0.25">
      <c r="A271" s="230"/>
      <c r="B271" s="230"/>
      <c r="C271" s="230"/>
      <c r="D271" s="230"/>
      <c r="E271" s="230"/>
      <c r="F271" s="230"/>
      <c r="G271" s="230"/>
      <c r="H271" s="230"/>
      <c r="I271" s="230"/>
      <c r="J271" s="230"/>
      <c r="K271" s="230"/>
      <c r="L271" s="230"/>
      <c r="M271" s="230"/>
      <c r="N271" s="230"/>
    </row>
    <row r="272" spans="1:14" x14ac:dyDescent="0.25">
      <c r="A272" s="230"/>
      <c r="B272" s="230"/>
      <c r="C272" s="230"/>
      <c r="D272" s="230"/>
      <c r="E272" s="230"/>
      <c r="F272" s="230"/>
      <c r="G272" s="230"/>
      <c r="H272" s="230"/>
      <c r="I272" s="230"/>
      <c r="J272" s="230"/>
      <c r="K272" s="230"/>
      <c r="L272" s="230"/>
      <c r="M272" s="230"/>
      <c r="N272" s="230"/>
    </row>
    <row r="273" spans="1:14" x14ac:dyDescent="0.25">
      <c r="A273" s="230"/>
      <c r="B273" s="230"/>
      <c r="C273" s="230"/>
      <c r="D273" s="230"/>
      <c r="E273" s="230"/>
      <c r="F273" s="230"/>
      <c r="G273" s="230"/>
      <c r="H273" s="230"/>
      <c r="I273" s="230"/>
      <c r="J273" s="230"/>
      <c r="K273" s="230"/>
      <c r="L273" s="230"/>
      <c r="M273" s="230"/>
      <c r="N273" s="230"/>
    </row>
    <row r="274" spans="1:14" x14ac:dyDescent="0.25">
      <c r="A274" s="230"/>
      <c r="B274" s="230"/>
      <c r="C274" s="230"/>
      <c r="D274" s="230"/>
      <c r="E274" s="230"/>
      <c r="F274" s="230"/>
      <c r="G274" s="230"/>
      <c r="H274" s="230"/>
      <c r="I274" s="230"/>
      <c r="J274" s="230"/>
      <c r="K274" s="230"/>
      <c r="L274" s="230"/>
      <c r="M274" s="230"/>
      <c r="N274" s="230"/>
    </row>
    <row r="275" spans="1:14" x14ac:dyDescent="0.25">
      <c r="A275" s="230"/>
      <c r="B275" s="230"/>
      <c r="C275" s="230"/>
      <c r="D275" s="230"/>
      <c r="E275" s="230"/>
      <c r="F275" s="230"/>
      <c r="G275" s="230"/>
      <c r="H275" s="230"/>
      <c r="I275" s="230"/>
      <c r="J275" s="230"/>
      <c r="K275" s="230"/>
      <c r="L275" s="230"/>
      <c r="M275" s="230"/>
      <c r="N275" s="230"/>
    </row>
    <row r="276" spans="1:14" x14ac:dyDescent="0.25">
      <c r="A276" s="230"/>
      <c r="B276" s="230"/>
      <c r="C276" s="230"/>
      <c r="D276" s="230"/>
      <c r="E276" s="230"/>
      <c r="F276" s="230"/>
      <c r="G276" s="230"/>
      <c r="H276" s="230"/>
      <c r="I276" s="230"/>
      <c r="J276" s="230"/>
      <c r="K276" s="230"/>
      <c r="L276" s="230"/>
      <c r="M276" s="230"/>
      <c r="N276" s="230"/>
    </row>
    <row r="277" spans="1:14" x14ac:dyDescent="0.25">
      <c r="A277" s="230"/>
      <c r="B277" s="230"/>
      <c r="C277" s="230"/>
      <c r="D277" s="230"/>
      <c r="E277" s="230"/>
      <c r="F277" s="230"/>
      <c r="G277" s="230"/>
      <c r="H277" s="230"/>
      <c r="I277" s="230"/>
      <c r="J277" s="230"/>
      <c r="K277" s="230"/>
      <c r="L277" s="230"/>
      <c r="M277" s="230"/>
      <c r="N277" s="230"/>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pageSetup paperSize="9" scale="27" fitToHeight="0"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299</v>
      </c>
      <c r="C1" s="803"/>
      <c r="D1" s="392"/>
      <c r="E1" s="5"/>
    </row>
    <row r="2" spans="1:14" ht="15" customHeight="1" x14ac:dyDescent="0.25">
      <c r="B2" s="803" t="s">
        <v>300</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1"/>
  <sheetViews>
    <sheetView workbookViewId="0">
      <pane ySplit="7" topLeftCell="A125" activePane="bottomLeft" state="frozen"/>
      <selection pane="bottomLeft" activeCell="D3" sqref="D3"/>
    </sheetView>
  </sheetViews>
  <sheetFormatPr defaultColWidth="9.140625" defaultRowHeight="15" x14ac:dyDescent="0.25"/>
  <cols>
    <col min="1" max="1" width="24.140625" style="276" customWidth="1"/>
    <col min="2" max="2" width="13.7109375" style="276"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301</v>
      </c>
      <c r="C1" s="803"/>
      <c r="D1" s="392"/>
      <c r="E1" s="5"/>
    </row>
    <row r="2" spans="1:14" ht="15" customHeight="1" x14ac:dyDescent="0.25">
      <c r="B2" s="803" t="s">
        <v>302</v>
      </c>
      <c r="C2" s="803"/>
      <c r="D2" s="391"/>
      <c r="E2" s="390"/>
    </row>
    <row r="3" spans="1:14" ht="15" customHeight="1" x14ac:dyDescent="0.25">
      <c r="B3" s="804" t="s">
        <v>129</v>
      </c>
      <c r="C3" s="804"/>
      <c r="D3" s="68" t="s">
        <v>14949</v>
      </c>
      <c r="E3" s="2"/>
    </row>
    <row r="4" spans="1:14" ht="15" customHeight="1" x14ac:dyDescent="0.25">
      <c r="B4" s="804" t="s">
        <v>130</v>
      </c>
      <c r="C4" s="804"/>
      <c r="D4" s="68" t="s">
        <v>14691</v>
      </c>
      <c r="E4" s="2"/>
    </row>
    <row r="5" spans="1:14" ht="15" customHeight="1" x14ac:dyDescent="0.25">
      <c r="B5" s="804" t="s">
        <v>131</v>
      </c>
      <c r="C5" s="804"/>
      <c r="D5" s="765">
        <v>45770</v>
      </c>
      <c r="E5" s="2"/>
    </row>
    <row r="6" spans="1:14" x14ac:dyDescent="0.25">
      <c r="A6" s="155"/>
    </row>
    <row r="7" spans="1:14" ht="63.75" customHeight="1" x14ac:dyDescent="0.25">
      <c r="A7" s="409" t="s">
        <v>132</v>
      </c>
      <c r="B7" s="409" t="s">
        <v>133</v>
      </c>
      <c r="C7" s="805" t="s">
        <v>134</v>
      </c>
      <c r="D7" s="805"/>
      <c r="E7" s="151" t="s">
        <v>135</v>
      </c>
      <c r="F7" s="152" t="s">
        <v>136</v>
      </c>
      <c r="G7" s="151" t="s">
        <v>137</v>
      </c>
      <c r="H7" s="151" t="s">
        <v>138</v>
      </c>
      <c r="I7" s="151" t="s">
        <v>139</v>
      </c>
      <c r="J7" s="151" t="s">
        <v>140</v>
      </c>
      <c r="K7" s="151" t="s">
        <v>141</v>
      </c>
    </row>
    <row r="8" spans="1:14" ht="240.75" customHeight="1" x14ac:dyDescent="0.25">
      <c r="A8" s="418" t="s">
        <v>303</v>
      </c>
      <c r="B8" s="416" t="s">
        <v>304</v>
      </c>
      <c r="C8" s="801" t="s">
        <v>305</v>
      </c>
      <c r="D8" s="802"/>
      <c r="E8" s="397" t="s">
        <v>14679</v>
      </c>
      <c r="F8" s="182"/>
      <c r="G8" s="271" t="s">
        <v>14900</v>
      </c>
      <c r="H8" s="271" t="s">
        <v>14679</v>
      </c>
      <c r="I8" s="271"/>
      <c r="J8" s="271"/>
      <c r="K8" s="271"/>
      <c r="L8" s="230"/>
      <c r="M8" s="230"/>
      <c r="N8" s="230"/>
    </row>
    <row r="9" spans="1:14" ht="38.25" x14ac:dyDescent="0.25">
      <c r="A9" s="418" t="s">
        <v>303</v>
      </c>
      <c r="B9" s="416" t="s">
        <v>306</v>
      </c>
      <c r="C9" s="801" t="s">
        <v>307</v>
      </c>
      <c r="D9" s="802"/>
      <c r="E9" s="397" t="s">
        <v>14679</v>
      </c>
      <c r="F9" s="397"/>
      <c r="G9" s="271" t="s">
        <v>14736</v>
      </c>
      <c r="H9" s="271" t="s">
        <v>14679</v>
      </c>
      <c r="I9" s="271"/>
      <c r="J9" s="271"/>
      <c r="K9" s="271"/>
      <c r="L9" s="230"/>
      <c r="M9" s="230"/>
      <c r="N9" s="230"/>
    </row>
    <row r="10" spans="1:14" ht="30.75" customHeight="1" x14ac:dyDescent="0.25">
      <c r="A10" s="418" t="s">
        <v>303</v>
      </c>
      <c r="B10" s="416" t="s">
        <v>308</v>
      </c>
      <c r="C10" s="801" t="s">
        <v>309</v>
      </c>
      <c r="D10" s="802"/>
      <c r="E10" s="397" t="s">
        <v>14679</v>
      </c>
      <c r="F10" s="397"/>
      <c r="G10" s="271" t="s">
        <v>14737</v>
      </c>
      <c r="H10" s="271" t="s">
        <v>14679</v>
      </c>
      <c r="I10" s="271"/>
      <c r="J10" s="271"/>
      <c r="K10" s="271"/>
      <c r="L10" s="230"/>
      <c r="M10" s="230"/>
      <c r="N10" s="230"/>
    </row>
    <row r="11" spans="1:14" ht="38.25" x14ac:dyDescent="0.25">
      <c r="A11" s="418" t="s">
        <v>303</v>
      </c>
      <c r="B11" s="416" t="s">
        <v>308</v>
      </c>
      <c r="C11" s="801" t="s">
        <v>310</v>
      </c>
      <c r="D11" s="802"/>
      <c r="E11" s="397" t="s">
        <v>14679</v>
      </c>
      <c r="F11" s="397"/>
      <c r="G11" s="271" t="s">
        <v>14738</v>
      </c>
      <c r="H11" s="271" t="s">
        <v>14679</v>
      </c>
      <c r="I11" s="271"/>
      <c r="J11" s="271"/>
      <c r="K11" s="271"/>
      <c r="L11" s="230"/>
      <c r="M11" s="230"/>
      <c r="N11" s="230"/>
    </row>
    <row r="12" spans="1:14" ht="38.25" x14ac:dyDescent="0.25">
      <c r="A12" s="418" t="s">
        <v>303</v>
      </c>
      <c r="B12" s="416" t="s">
        <v>311</v>
      </c>
      <c r="C12" s="801" t="s">
        <v>312</v>
      </c>
      <c r="D12" s="802"/>
      <c r="E12" s="397" t="s">
        <v>14679</v>
      </c>
      <c r="F12" s="397"/>
      <c r="G12" s="271" t="s">
        <v>14739</v>
      </c>
      <c r="H12" s="271" t="s">
        <v>14679</v>
      </c>
      <c r="I12" s="271"/>
      <c r="J12" s="271"/>
      <c r="K12" s="271"/>
      <c r="L12" s="230"/>
      <c r="M12" s="230"/>
      <c r="N12" s="230"/>
    </row>
    <row r="13" spans="1:14" ht="38.25" x14ac:dyDescent="0.25">
      <c r="A13" s="418" t="s">
        <v>303</v>
      </c>
      <c r="B13" s="416" t="s">
        <v>313</v>
      </c>
      <c r="C13" s="801" t="s">
        <v>314</v>
      </c>
      <c r="D13" s="802"/>
      <c r="E13" s="397" t="s">
        <v>14679</v>
      </c>
      <c r="F13" s="397"/>
      <c r="G13" s="271" t="s">
        <v>14898</v>
      </c>
      <c r="H13" s="271" t="s">
        <v>14679</v>
      </c>
      <c r="I13" s="271"/>
      <c r="J13" s="271"/>
      <c r="K13" s="271"/>
      <c r="L13" s="230"/>
      <c r="M13" s="230"/>
      <c r="N13" s="230"/>
    </row>
    <row r="14" spans="1:14" ht="38.25" x14ac:dyDescent="0.25">
      <c r="A14" s="418" t="s">
        <v>303</v>
      </c>
      <c r="B14" s="416" t="s">
        <v>315</v>
      </c>
      <c r="C14" s="801" t="s">
        <v>316</v>
      </c>
      <c r="D14" s="802"/>
      <c r="E14" s="397" t="s">
        <v>14679</v>
      </c>
      <c r="F14" s="397"/>
      <c r="G14" s="271" t="s">
        <v>14740</v>
      </c>
      <c r="H14" s="271" t="s">
        <v>14679</v>
      </c>
      <c r="I14" s="271"/>
      <c r="J14" s="271"/>
      <c r="K14" s="271"/>
      <c r="L14" s="230"/>
      <c r="M14" s="230"/>
      <c r="N14" s="230"/>
    </row>
    <row r="15" spans="1:14" ht="38.25" x14ac:dyDescent="0.25">
      <c r="A15" s="418" t="s">
        <v>303</v>
      </c>
      <c r="B15" s="416" t="s">
        <v>317</v>
      </c>
      <c r="C15" s="801" t="s">
        <v>318</v>
      </c>
      <c r="D15" s="802"/>
      <c r="E15" s="271" t="s">
        <v>14679</v>
      </c>
      <c r="F15" s="271"/>
      <c r="G15" s="271" t="s">
        <v>14899</v>
      </c>
      <c r="H15" s="271" t="s">
        <v>14679</v>
      </c>
      <c r="I15" s="271"/>
      <c r="J15" s="271"/>
      <c r="K15" s="271"/>
      <c r="L15" s="230"/>
      <c r="M15" s="230"/>
      <c r="N15" s="230"/>
    </row>
    <row r="16" spans="1:14" ht="38.25" x14ac:dyDescent="0.25">
      <c r="A16" s="418" t="s">
        <v>303</v>
      </c>
      <c r="B16" s="416" t="s">
        <v>319</v>
      </c>
      <c r="C16" s="801" t="s">
        <v>320</v>
      </c>
      <c r="D16" s="802"/>
      <c r="E16" s="271" t="s">
        <v>14678</v>
      </c>
      <c r="F16" s="271" t="s">
        <v>14741</v>
      </c>
      <c r="G16" s="271"/>
      <c r="H16" s="271"/>
      <c r="I16" s="271"/>
      <c r="J16" s="271"/>
      <c r="K16" s="271"/>
      <c r="L16" s="230"/>
      <c r="M16" s="230"/>
      <c r="N16" s="230"/>
    </row>
    <row r="17" spans="1:14" ht="38.25" x14ac:dyDescent="0.25">
      <c r="A17" s="418" t="s">
        <v>303</v>
      </c>
      <c r="B17" s="416" t="s">
        <v>321</v>
      </c>
      <c r="C17" s="801" t="s">
        <v>322</v>
      </c>
      <c r="D17" s="802"/>
      <c r="E17" s="271" t="s">
        <v>14678</v>
      </c>
      <c r="F17" s="271" t="s">
        <v>14741</v>
      </c>
      <c r="G17" s="271"/>
      <c r="H17" s="271"/>
      <c r="I17" s="271"/>
      <c r="J17" s="271"/>
      <c r="K17" s="271"/>
      <c r="L17" s="230"/>
      <c r="M17" s="230"/>
      <c r="N17" s="230"/>
    </row>
    <row r="18" spans="1:14" ht="66.75" customHeight="1" x14ac:dyDescent="0.25">
      <c r="A18" s="418" t="s">
        <v>303</v>
      </c>
      <c r="B18" s="416" t="s">
        <v>323</v>
      </c>
      <c r="C18" s="801" t="s">
        <v>324</v>
      </c>
      <c r="D18" s="802"/>
      <c r="E18" s="271" t="s">
        <v>14678</v>
      </c>
      <c r="F18" s="271" t="s">
        <v>14741</v>
      </c>
      <c r="G18" s="271"/>
      <c r="H18" s="271"/>
      <c r="I18" s="271"/>
      <c r="J18" s="271"/>
      <c r="K18" s="271"/>
      <c r="L18" s="230"/>
      <c r="M18" s="230"/>
      <c r="N18" s="230"/>
    </row>
    <row r="19" spans="1:14" ht="38.25" x14ac:dyDescent="0.25">
      <c r="A19" s="418" t="s">
        <v>303</v>
      </c>
      <c r="B19" s="416" t="s">
        <v>325</v>
      </c>
      <c r="C19" s="801" t="s">
        <v>326</v>
      </c>
      <c r="D19" s="802"/>
      <c r="E19" s="271" t="s">
        <v>14678</v>
      </c>
      <c r="F19" s="271"/>
      <c r="G19" s="271"/>
      <c r="H19" s="271"/>
      <c r="I19" s="271"/>
      <c r="J19" s="271"/>
      <c r="K19" s="271"/>
      <c r="L19" s="230"/>
      <c r="M19" s="230"/>
      <c r="N19" s="230"/>
    </row>
    <row r="20" spans="1:14" ht="38.25" x14ac:dyDescent="0.25">
      <c r="A20" s="418" t="s">
        <v>303</v>
      </c>
      <c r="B20" s="416" t="s">
        <v>327</v>
      </c>
      <c r="C20" s="801" t="s">
        <v>328</v>
      </c>
      <c r="D20" s="802"/>
      <c r="E20" s="271" t="s">
        <v>14678</v>
      </c>
      <c r="F20" s="271"/>
      <c r="G20" s="271"/>
      <c r="H20" s="271"/>
      <c r="I20" s="271"/>
      <c r="J20" s="271"/>
      <c r="K20" s="271"/>
      <c r="L20" s="230"/>
      <c r="M20" s="230"/>
      <c r="N20" s="230"/>
    </row>
    <row r="21" spans="1:14" ht="38.25" x14ac:dyDescent="0.25">
      <c r="A21" s="418" t="s">
        <v>303</v>
      </c>
      <c r="B21" s="416" t="s">
        <v>321</v>
      </c>
      <c r="C21" s="801" t="s">
        <v>329</v>
      </c>
      <c r="D21" s="802"/>
      <c r="E21" s="271" t="s">
        <v>14678</v>
      </c>
      <c r="F21" s="271"/>
      <c r="G21" s="271"/>
      <c r="H21" s="271"/>
      <c r="I21" s="271"/>
      <c r="J21" s="271"/>
      <c r="K21" s="271"/>
      <c r="L21" s="230"/>
      <c r="M21" s="230"/>
      <c r="N21" s="230"/>
    </row>
    <row r="22" spans="1:14" ht="54.75" customHeight="1" x14ac:dyDescent="0.25">
      <c r="A22" s="418" t="s">
        <v>303</v>
      </c>
      <c r="B22" s="416" t="s">
        <v>330</v>
      </c>
      <c r="C22" s="801" t="s">
        <v>331</v>
      </c>
      <c r="D22" s="802"/>
      <c r="E22" s="271" t="s">
        <v>14678</v>
      </c>
      <c r="F22" s="271"/>
      <c r="G22" s="271"/>
      <c r="H22" s="271"/>
      <c r="I22" s="271"/>
      <c r="J22" s="271"/>
      <c r="K22" s="271"/>
      <c r="L22" s="230"/>
      <c r="M22" s="230"/>
      <c r="N22" s="230"/>
    </row>
    <row r="23" spans="1:14" ht="38.25" x14ac:dyDescent="0.25">
      <c r="A23" s="418" t="s">
        <v>303</v>
      </c>
      <c r="B23" s="416" t="s">
        <v>332</v>
      </c>
      <c r="C23" s="801" t="s">
        <v>333</v>
      </c>
      <c r="D23" s="802"/>
      <c r="E23" s="397" t="s">
        <v>14678</v>
      </c>
      <c r="F23" s="397"/>
      <c r="G23" s="271"/>
      <c r="H23" s="271"/>
      <c r="I23" s="271"/>
      <c r="J23" s="271"/>
      <c r="K23" s="271"/>
      <c r="L23" s="230"/>
      <c r="M23" s="230"/>
      <c r="N23" s="230"/>
    </row>
    <row r="24" spans="1:14" ht="38.25" x14ac:dyDescent="0.25">
      <c r="A24" s="418" t="s">
        <v>303</v>
      </c>
      <c r="B24" s="416" t="s">
        <v>321</v>
      </c>
      <c r="C24" s="801" t="s">
        <v>334</v>
      </c>
      <c r="D24" s="802"/>
      <c r="E24" s="271" t="s">
        <v>14678</v>
      </c>
      <c r="F24" s="271"/>
      <c r="G24" s="271"/>
      <c r="H24" s="271"/>
      <c r="I24" s="271"/>
      <c r="J24" s="271"/>
      <c r="K24" s="271"/>
      <c r="L24" s="230"/>
      <c r="M24" s="230"/>
      <c r="N24" s="230"/>
    </row>
    <row r="25" spans="1:14" ht="91.5" customHeight="1" x14ac:dyDescent="0.25">
      <c r="A25" s="418" t="s">
        <v>303</v>
      </c>
      <c r="B25" s="416" t="s">
        <v>335</v>
      </c>
      <c r="C25" s="801" t="s">
        <v>336</v>
      </c>
      <c r="D25" s="802"/>
      <c r="E25" s="271" t="s">
        <v>14678</v>
      </c>
      <c r="F25" s="271"/>
      <c r="G25" s="271"/>
      <c r="H25" s="271"/>
      <c r="I25" s="271"/>
      <c r="J25" s="271"/>
      <c r="K25" s="271"/>
      <c r="L25" s="230"/>
      <c r="M25" s="230"/>
      <c r="N25" s="230"/>
    </row>
    <row r="26" spans="1:14" ht="38.25" x14ac:dyDescent="0.25">
      <c r="A26" s="418" t="s">
        <v>303</v>
      </c>
      <c r="B26" s="416" t="s">
        <v>335</v>
      </c>
      <c r="C26" s="801" t="s">
        <v>337</v>
      </c>
      <c r="D26" s="802"/>
      <c r="E26" s="271" t="s">
        <v>14678</v>
      </c>
      <c r="F26" s="271"/>
      <c r="G26" s="271"/>
      <c r="H26" s="271"/>
      <c r="I26" s="271"/>
      <c r="J26" s="271"/>
      <c r="K26" s="271"/>
      <c r="L26" s="230"/>
      <c r="M26" s="230"/>
      <c r="N26" s="230"/>
    </row>
    <row r="27" spans="1:14" ht="50.25" customHeight="1" x14ac:dyDescent="0.25">
      <c r="A27" s="418" t="s">
        <v>303</v>
      </c>
      <c r="B27" s="416" t="s">
        <v>338</v>
      </c>
      <c r="C27" s="801" t="s">
        <v>339</v>
      </c>
      <c r="D27" s="802"/>
      <c r="E27" s="271" t="s">
        <v>14678</v>
      </c>
      <c r="F27" s="271"/>
      <c r="G27" s="271"/>
      <c r="H27" s="271"/>
      <c r="I27" s="271"/>
      <c r="J27" s="271"/>
      <c r="K27" s="271"/>
      <c r="L27" s="230"/>
      <c r="M27" s="230"/>
      <c r="N27" s="230"/>
    </row>
    <row r="28" spans="1:14" ht="80.25" customHeight="1" x14ac:dyDescent="0.25">
      <c r="A28" s="418" t="s">
        <v>303</v>
      </c>
      <c r="B28" s="416" t="s">
        <v>340</v>
      </c>
      <c r="C28" s="801" t="s">
        <v>341</v>
      </c>
      <c r="D28" s="802"/>
      <c r="E28" s="271" t="s">
        <v>14679</v>
      </c>
      <c r="F28" s="271"/>
      <c r="G28" s="271" t="s">
        <v>14736</v>
      </c>
      <c r="H28" s="271" t="s">
        <v>14679</v>
      </c>
      <c r="I28" s="271"/>
      <c r="J28" s="271"/>
      <c r="K28" s="271"/>
      <c r="L28" s="230"/>
      <c r="M28" s="230"/>
      <c r="N28" s="230"/>
    </row>
    <row r="29" spans="1:14" ht="38.25" x14ac:dyDescent="0.25">
      <c r="A29" s="418" t="s">
        <v>303</v>
      </c>
      <c r="B29" s="416" t="s">
        <v>342</v>
      </c>
      <c r="C29" s="801" t="s">
        <v>343</v>
      </c>
      <c r="D29" s="802"/>
      <c r="E29" s="271" t="s">
        <v>14679</v>
      </c>
      <c r="F29" s="271"/>
      <c r="G29" s="271" t="s">
        <v>14742</v>
      </c>
      <c r="H29" s="271" t="s">
        <v>14679</v>
      </c>
      <c r="I29" s="271"/>
      <c r="J29" s="271"/>
      <c r="K29" s="271"/>
      <c r="L29" s="230"/>
      <c r="M29" s="230"/>
      <c r="N29" s="230"/>
    </row>
    <row r="30" spans="1:14" ht="51" x14ac:dyDescent="0.25">
      <c r="A30" s="418" t="s">
        <v>303</v>
      </c>
      <c r="B30" s="416" t="s">
        <v>344</v>
      </c>
      <c r="C30" s="801" t="s">
        <v>345</v>
      </c>
      <c r="D30" s="802"/>
      <c r="E30" s="271" t="s">
        <v>14679</v>
      </c>
      <c r="F30" s="271"/>
      <c r="G30" s="271" t="s">
        <v>14743</v>
      </c>
      <c r="H30" s="271" t="s">
        <v>14679</v>
      </c>
      <c r="I30" s="271"/>
      <c r="J30" s="271"/>
      <c r="K30" s="271"/>
      <c r="L30" s="230"/>
      <c r="M30" s="230"/>
      <c r="N30" s="230"/>
    </row>
    <row r="31" spans="1:14" ht="63.75" x14ac:dyDescent="0.25">
      <c r="A31" s="418" t="s">
        <v>303</v>
      </c>
      <c r="B31" s="416" t="s">
        <v>346</v>
      </c>
      <c r="C31" s="801" t="s">
        <v>347</v>
      </c>
      <c r="D31" s="802"/>
      <c r="E31" s="271" t="s">
        <v>14679</v>
      </c>
      <c r="F31" s="271"/>
      <c r="G31" s="271" t="s">
        <v>14743</v>
      </c>
      <c r="H31" s="271" t="s">
        <v>14679</v>
      </c>
      <c r="I31" s="271"/>
      <c r="J31" s="271"/>
      <c r="K31" s="271"/>
      <c r="L31" s="230"/>
      <c r="M31" s="230"/>
      <c r="N31" s="230"/>
    </row>
    <row r="32" spans="1:14" ht="38.25" x14ac:dyDescent="0.25">
      <c r="A32" s="418" t="s">
        <v>303</v>
      </c>
      <c r="B32" s="416" t="s">
        <v>348</v>
      </c>
      <c r="C32" s="801" t="s">
        <v>349</v>
      </c>
      <c r="D32" s="802"/>
      <c r="E32" s="397" t="s">
        <v>14678</v>
      </c>
      <c r="F32" s="397"/>
      <c r="G32" s="271"/>
      <c r="H32" s="271"/>
      <c r="I32" s="271"/>
      <c r="J32" s="271"/>
      <c r="K32" s="271"/>
      <c r="L32" s="230"/>
      <c r="M32" s="230"/>
      <c r="N32" s="230"/>
    </row>
    <row r="33" spans="1:14" ht="38.25" x14ac:dyDescent="0.25">
      <c r="A33" s="418" t="s">
        <v>303</v>
      </c>
      <c r="B33" s="416" t="s">
        <v>350</v>
      </c>
      <c r="C33" s="801" t="s">
        <v>351</v>
      </c>
      <c r="D33" s="802"/>
      <c r="E33" s="271" t="s">
        <v>14678</v>
      </c>
      <c r="F33" s="271"/>
      <c r="G33" s="271"/>
      <c r="H33" s="271"/>
      <c r="I33" s="271"/>
      <c r="J33" s="271"/>
      <c r="K33" s="271"/>
      <c r="L33" s="230"/>
      <c r="M33" s="230"/>
      <c r="N33" s="230"/>
    </row>
    <row r="34" spans="1:14" ht="146.25" customHeight="1" x14ac:dyDescent="0.25">
      <c r="A34" s="418" t="s">
        <v>303</v>
      </c>
      <c r="B34" s="416" t="s">
        <v>352</v>
      </c>
      <c r="C34" s="801" t="s">
        <v>353</v>
      </c>
      <c r="D34" s="802"/>
      <c r="E34" s="271" t="s">
        <v>14678</v>
      </c>
      <c r="F34" s="271"/>
      <c r="G34" s="271"/>
      <c r="H34" s="271"/>
      <c r="I34" s="271"/>
      <c r="J34" s="271"/>
      <c r="K34" s="271"/>
      <c r="L34" s="230"/>
      <c r="M34" s="230"/>
      <c r="N34" s="230"/>
    </row>
    <row r="35" spans="1:14" ht="51" customHeight="1" x14ac:dyDescent="0.25">
      <c r="A35" s="418" t="s">
        <v>303</v>
      </c>
      <c r="B35" s="416" t="s">
        <v>354</v>
      </c>
      <c r="C35" s="801" t="s">
        <v>355</v>
      </c>
      <c r="D35" s="802"/>
      <c r="E35" s="271" t="s">
        <v>14678</v>
      </c>
      <c r="F35" s="271"/>
      <c r="G35" s="271"/>
      <c r="H35" s="271"/>
      <c r="I35" s="271"/>
      <c r="J35" s="271"/>
      <c r="K35" s="271"/>
      <c r="L35" s="230"/>
      <c r="M35" s="230"/>
      <c r="N35" s="230"/>
    </row>
    <row r="36" spans="1:14" ht="25.5" x14ac:dyDescent="0.25">
      <c r="A36" s="418" t="s">
        <v>356</v>
      </c>
      <c r="B36" s="416" t="s">
        <v>357</v>
      </c>
      <c r="C36" s="801" t="s">
        <v>358</v>
      </c>
      <c r="D36" s="802"/>
      <c r="E36" s="271" t="s">
        <v>14679</v>
      </c>
      <c r="F36" s="271"/>
      <c r="G36" s="271" t="s">
        <v>14744</v>
      </c>
      <c r="H36" s="271" t="s">
        <v>14679</v>
      </c>
      <c r="I36" s="271"/>
      <c r="J36" s="271"/>
      <c r="K36" s="271"/>
      <c r="L36" s="230"/>
      <c r="M36" s="230"/>
      <c r="N36" s="230"/>
    </row>
    <row r="37" spans="1:14" ht="42.75" customHeight="1" x14ac:dyDescent="0.25">
      <c r="A37" s="418" t="s">
        <v>356</v>
      </c>
      <c r="B37" s="416" t="s">
        <v>359</v>
      </c>
      <c r="C37" s="801" t="s">
        <v>360</v>
      </c>
      <c r="D37" s="802"/>
      <c r="E37" s="271" t="s">
        <v>14679</v>
      </c>
      <c r="F37" s="271"/>
      <c r="G37" s="271" t="s">
        <v>14745</v>
      </c>
      <c r="H37" s="271" t="s">
        <v>14679</v>
      </c>
      <c r="I37" s="271"/>
      <c r="J37" s="271"/>
      <c r="K37" s="271"/>
      <c r="L37" s="230"/>
      <c r="M37" s="230"/>
      <c r="N37" s="230"/>
    </row>
    <row r="38" spans="1:14" ht="53.25" customHeight="1" x14ac:dyDescent="0.25">
      <c r="A38" s="418" t="s">
        <v>361</v>
      </c>
      <c r="B38" s="416" t="s">
        <v>362</v>
      </c>
      <c r="C38" s="801" t="s">
        <v>363</v>
      </c>
      <c r="D38" s="802"/>
      <c r="E38" s="271" t="s">
        <v>14678</v>
      </c>
      <c r="F38" s="271"/>
      <c r="G38" s="271"/>
      <c r="H38" s="271"/>
      <c r="I38" s="271"/>
      <c r="J38" s="271"/>
      <c r="K38" s="271"/>
      <c r="L38" s="230"/>
      <c r="M38" s="230"/>
      <c r="N38" s="230"/>
    </row>
    <row r="39" spans="1:14" ht="30" customHeight="1" x14ac:dyDescent="0.25">
      <c r="A39" s="418" t="s">
        <v>361</v>
      </c>
      <c r="B39" s="416" t="s">
        <v>364</v>
      </c>
      <c r="C39" s="801" t="s">
        <v>365</v>
      </c>
      <c r="D39" s="802"/>
      <c r="E39" s="271" t="s">
        <v>14678</v>
      </c>
      <c r="F39" s="271"/>
      <c r="G39" s="271"/>
      <c r="H39" s="271"/>
      <c r="I39" s="271"/>
      <c r="J39" s="271"/>
      <c r="K39" s="271"/>
      <c r="L39" s="230"/>
      <c r="M39" s="230"/>
      <c r="N39" s="230"/>
    </row>
    <row r="40" spans="1:14" ht="26.25" customHeight="1" x14ac:dyDescent="0.25">
      <c r="A40" s="418" t="s">
        <v>361</v>
      </c>
      <c r="B40" s="416" t="s">
        <v>366</v>
      </c>
      <c r="C40" s="801" t="s">
        <v>367</v>
      </c>
      <c r="D40" s="802"/>
      <c r="E40" s="271" t="s">
        <v>14678</v>
      </c>
      <c r="F40" s="271"/>
      <c r="G40" s="271"/>
      <c r="H40" s="271"/>
      <c r="I40" s="271"/>
      <c r="J40" s="271"/>
      <c r="K40" s="271"/>
      <c r="L40" s="230"/>
      <c r="M40" s="230"/>
      <c r="N40" s="230"/>
    </row>
    <row r="41" spans="1:14" ht="38.25" x14ac:dyDescent="0.25">
      <c r="A41" s="418" t="s">
        <v>368</v>
      </c>
      <c r="B41" s="416" t="s">
        <v>369</v>
      </c>
      <c r="C41" s="801" t="s">
        <v>370</v>
      </c>
      <c r="D41" s="802"/>
      <c r="E41" s="271" t="s">
        <v>14678</v>
      </c>
      <c r="F41" s="271"/>
      <c r="G41" s="271"/>
      <c r="H41" s="271"/>
      <c r="I41" s="271"/>
      <c r="J41" s="271"/>
      <c r="K41" s="271"/>
      <c r="L41" s="230"/>
      <c r="M41" s="230"/>
      <c r="N41" s="230"/>
    </row>
    <row r="42" spans="1:14" ht="38.25" x14ac:dyDescent="0.25">
      <c r="A42" s="418" t="s">
        <v>368</v>
      </c>
      <c r="B42" s="416" t="s">
        <v>371</v>
      </c>
      <c r="C42" s="801" t="s">
        <v>372</v>
      </c>
      <c r="D42" s="802"/>
      <c r="E42" s="271" t="s">
        <v>14678</v>
      </c>
      <c r="F42" s="271"/>
      <c r="G42" s="271"/>
      <c r="H42" s="271"/>
      <c r="I42" s="271"/>
      <c r="J42" s="271"/>
      <c r="K42" s="271"/>
      <c r="L42" s="230"/>
      <c r="M42" s="230"/>
      <c r="N42" s="230"/>
    </row>
    <row r="43" spans="1:14" ht="121.5" customHeight="1" x14ac:dyDescent="0.25">
      <c r="A43" s="418" t="s">
        <v>368</v>
      </c>
      <c r="B43" s="416" t="s">
        <v>373</v>
      </c>
      <c r="C43" s="801" t="s">
        <v>374</v>
      </c>
      <c r="D43" s="802"/>
      <c r="E43" s="271" t="s">
        <v>14678</v>
      </c>
      <c r="F43" s="271"/>
      <c r="G43" s="271"/>
      <c r="H43" s="271"/>
      <c r="I43" s="271"/>
      <c r="J43" s="271"/>
      <c r="K43" s="271"/>
      <c r="L43" s="230"/>
      <c r="M43" s="230"/>
      <c r="N43" s="230"/>
    </row>
    <row r="44" spans="1:14" ht="38.25" x14ac:dyDescent="0.25">
      <c r="A44" s="418" t="s">
        <v>368</v>
      </c>
      <c r="B44" s="416" t="s">
        <v>375</v>
      </c>
      <c r="C44" s="801" t="s">
        <v>376</v>
      </c>
      <c r="D44" s="802"/>
      <c r="E44" s="397" t="s">
        <v>14678</v>
      </c>
      <c r="F44" s="397"/>
      <c r="G44" s="271"/>
      <c r="H44" s="271"/>
      <c r="I44" s="271"/>
      <c r="J44" s="271"/>
      <c r="K44" s="271"/>
      <c r="L44" s="230"/>
      <c r="M44" s="230"/>
      <c r="N44" s="230"/>
    </row>
    <row r="45" spans="1:14" ht="38.25" x14ac:dyDescent="0.25">
      <c r="A45" s="418" t="s">
        <v>368</v>
      </c>
      <c r="B45" s="416" t="s">
        <v>377</v>
      </c>
      <c r="C45" s="801" t="s">
        <v>378</v>
      </c>
      <c r="D45" s="802"/>
      <c r="E45" s="271" t="s">
        <v>14678</v>
      </c>
      <c r="F45" s="271"/>
      <c r="G45" s="271"/>
      <c r="H45" s="271"/>
      <c r="I45" s="271"/>
      <c r="J45" s="271"/>
      <c r="K45" s="271"/>
      <c r="L45" s="230"/>
      <c r="M45" s="230"/>
      <c r="N45" s="230"/>
    </row>
    <row r="46" spans="1:14" ht="38.25" x14ac:dyDescent="0.25">
      <c r="A46" s="418" t="s">
        <v>368</v>
      </c>
      <c r="B46" s="416" t="s">
        <v>379</v>
      </c>
      <c r="C46" s="801" t="s">
        <v>380</v>
      </c>
      <c r="D46" s="802"/>
      <c r="E46" s="271" t="s">
        <v>14678</v>
      </c>
      <c r="F46" s="271"/>
      <c r="G46" s="271"/>
      <c r="H46" s="271"/>
      <c r="I46" s="271"/>
      <c r="J46" s="271"/>
      <c r="K46" s="271"/>
      <c r="L46" s="230"/>
      <c r="M46" s="230"/>
      <c r="N46" s="230"/>
    </row>
    <row r="47" spans="1:14" ht="38.25" x14ac:dyDescent="0.25">
      <c r="A47" s="418" t="s">
        <v>368</v>
      </c>
      <c r="B47" s="416" t="s">
        <v>381</v>
      </c>
      <c r="C47" s="801" t="s">
        <v>370</v>
      </c>
      <c r="D47" s="802"/>
      <c r="E47" s="271" t="s">
        <v>14678</v>
      </c>
      <c r="F47" s="271"/>
      <c r="G47" s="271"/>
      <c r="H47" s="271"/>
      <c r="I47" s="271"/>
      <c r="J47" s="271"/>
      <c r="K47" s="271"/>
      <c r="L47" s="230"/>
      <c r="M47" s="230"/>
      <c r="N47" s="230"/>
    </row>
    <row r="48" spans="1:14" ht="84.75" customHeight="1" x14ac:dyDescent="0.25">
      <c r="A48" s="418" t="s">
        <v>368</v>
      </c>
      <c r="B48" s="416" t="s">
        <v>382</v>
      </c>
      <c r="C48" s="801" t="s">
        <v>383</v>
      </c>
      <c r="D48" s="802"/>
      <c r="E48" s="271" t="s">
        <v>14678</v>
      </c>
      <c r="F48" s="271"/>
      <c r="G48" s="271"/>
      <c r="H48" s="271"/>
      <c r="I48" s="271"/>
      <c r="J48" s="271"/>
      <c r="K48" s="271"/>
      <c r="L48" s="230"/>
      <c r="M48" s="230"/>
      <c r="N48" s="230"/>
    </row>
    <row r="49" spans="1:14" ht="39.75" customHeight="1" x14ac:dyDescent="0.25">
      <c r="A49" s="418" t="s">
        <v>384</v>
      </c>
      <c r="B49" s="416" t="s">
        <v>385</v>
      </c>
      <c r="C49" s="801" t="s">
        <v>376</v>
      </c>
      <c r="D49" s="802"/>
      <c r="E49" s="271" t="s">
        <v>14678</v>
      </c>
      <c r="F49" s="271"/>
      <c r="G49" s="271"/>
      <c r="H49" s="271"/>
      <c r="I49" s="271"/>
      <c r="J49" s="271"/>
      <c r="K49" s="271"/>
      <c r="L49" s="230"/>
      <c r="M49" s="230"/>
      <c r="N49" s="230"/>
    </row>
    <row r="50" spans="1:14" ht="38.25" x14ac:dyDescent="0.25">
      <c r="A50" s="418" t="s">
        <v>384</v>
      </c>
      <c r="B50" s="416" t="s">
        <v>386</v>
      </c>
      <c r="C50" s="801" t="s">
        <v>378</v>
      </c>
      <c r="D50" s="802"/>
      <c r="E50" s="271" t="s">
        <v>14678</v>
      </c>
      <c r="F50" s="271"/>
      <c r="G50" s="271"/>
      <c r="H50" s="271"/>
      <c r="I50" s="271"/>
      <c r="J50" s="271"/>
      <c r="K50" s="271"/>
      <c r="L50" s="230"/>
      <c r="M50" s="230"/>
      <c r="N50" s="230"/>
    </row>
    <row r="51" spans="1:14" ht="38.25" x14ac:dyDescent="0.25">
      <c r="A51" s="418" t="s">
        <v>384</v>
      </c>
      <c r="B51" s="416" t="s">
        <v>387</v>
      </c>
      <c r="C51" s="801" t="s">
        <v>380</v>
      </c>
      <c r="D51" s="802"/>
      <c r="E51" s="271" t="s">
        <v>14678</v>
      </c>
      <c r="F51" s="271"/>
      <c r="G51" s="271"/>
      <c r="H51" s="271"/>
      <c r="I51" s="271"/>
      <c r="J51" s="271"/>
      <c r="K51" s="271"/>
      <c r="L51" s="230"/>
      <c r="M51" s="230"/>
      <c r="N51" s="230"/>
    </row>
    <row r="52" spans="1:14" ht="38.25" x14ac:dyDescent="0.25">
      <c r="A52" s="418" t="s">
        <v>388</v>
      </c>
      <c r="B52" s="416" t="s">
        <v>389</v>
      </c>
      <c r="C52" s="801" t="s">
        <v>370</v>
      </c>
      <c r="D52" s="802"/>
      <c r="E52" s="271" t="s">
        <v>14678</v>
      </c>
      <c r="F52" s="271"/>
      <c r="G52" s="271"/>
      <c r="H52" s="271"/>
      <c r="I52" s="271"/>
      <c r="J52" s="271"/>
      <c r="K52" s="271"/>
      <c r="L52" s="230"/>
      <c r="M52" s="230"/>
      <c r="N52" s="230"/>
    </row>
    <row r="53" spans="1:14" ht="83.25" customHeight="1" x14ac:dyDescent="0.25">
      <c r="A53" s="418" t="s">
        <v>388</v>
      </c>
      <c r="B53" s="416" t="s">
        <v>390</v>
      </c>
      <c r="C53" s="801" t="s">
        <v>391</v>
      </c>
      <c r="D53" s="802"/>
      <c r="E53" s="271" t="s">
        <v>14678</v>
      </c>
      <c r="F53" s="271"/>
      <c r="G53" s="271"/>
      <c r="H53" s="271"/>
      <c r="I53" s="271"/>
      <c r="J53" s="271"/>
      <c r="K53" s="271"/>
      <c r="L53" s="230"/>
      <c r="M53" s="230"/>
      <c r="N53" s="230"/>
    </row>
    <row r="54" spans="1:14" ht="39.75" customHeight="1" x14ac:dyDescent="0.25">
      <c r="A54" s="418" t="s">
        <v>392</v>
      </c>
      <c r="B54" s="416" t="s">
        <v>393</v>
      </c>
      <c r="C54" s="801" t="s">
        <v>394</v>
      </c>
      <c r="D54" s="802"/>
      <c r="E54" s="271" t="s">
        <v>14679</v>
      </c>
      <c r="F54" s="271"/>
      <c r="G54" s="271" t="s">
        <v>14736</v>
      </c>
      <c r="H54" s="271" t="s">
        <v>14679</v>
      </c>
      <c r="I54" s="271"/>
      <c r="J54" s="271"/>
      <c r="K54" s="271"/>
      <c r="L54" s="230"/>
      <c r="M54" s="230"/>
      <c r="N54" s="230"/>
    </row>
    <row r="55" spans="1:14" ht="25.5" x14ac:dyDescent="0.25">
      <c r="A55" s="418" t="s">
        <v>392</v>
      </c>
      <c r="B55" s="416" t="s">
        <v>395</v>
      </c>
      <c r="C55" s="801" t="s">
        <v>396</v>
      </c>
      <c r="D55" s="802"/>
      <c r="E55" s="271" t="s">
        <v>14679</v>
      </c>
      <c r="F55" s="271"/>
      <c r="G55" s="271" t="s">
        <v>14736</v>
      </c>
      <c r="H55" s="271" t="s">
        <v>14679</v>
      </c>
      <c r="I55" s="271"/>
      <c r="J55" s="271"/>
      <c r="K55" s="271"/>
      <c r="L55" s="230"/>
      <c r="M55" s="230"/>
      <c r="N55" s="230"/>
    </row>
    <row r="56" spans="1:14" ht="25.5" x14ac:dyDescent="0.25">
      <c r="A56" s="418" t="s">
        <v>392</v>
      </c>
      <c r="B56" s="416" t="s">
        <v>313</v>
      </c>
      <c r="C56" s="801" t="s">
        <v>314</v>
      </c>
      <c r="D56" s="802"/>
      <c r="E56" s="397" t="s">
        <v>14679</v>
      </c>
      <c r="F56" s="397"/>
      <c r="G56" s="271" t="s">
        <v>14736</v>
      </c>
      <c r="H56" s="271" t="s">
        <v>14679</v>
      </c>
      <c r="I56" s="271"/>
      <c r="J56" s="271"/>
      <c r="K56" s="271"/>
      <c r="L56" s="230"/>
      <c r="M56" s="230"/>
      <c r="N56" s="230"/>
    </row>
    <row r="57" spans="1:14" ht="25.5" x14ac:dyDescent="0.25">
      <c r="A57" s="418" t="s">
        <v>392</v>
      </c>
      <c r="B57" s="416" t="s">
        <v>397</v>
      </c>
      <c r="C57" s="801" t="s">
        <v>398</v>
      </c>
      <c r="D57" s="802"/>
      <c r="E57" s="271" t="s">
        <v>14679</v>
      </c>
      <c r="F57" s="271"/>
      <c r="G57" s="271" t="s">
        <v>14746</v>
      </c>
      <c r="H57" s="271" t="s">
        <v>14679</v>
      </c>
      <c r="I57" s="271"/>
      <c r="J57" s="271"/>
      <c r="K57" s="271"/>
      <c r="L57" s="230"/>
      <c r="M57" s="230"/>
      <c r="N57" s="230"/>
    </row>
    <row r="58" spans="1:14" ht="27.75" customHeight="1" x14ac:dyDescent="0.25">
      <c r="A58" s="418" t="s">
        <v>392</v>
      </c>
      <c r="B58" s="416" t="s">
        <v>393</v>
      </c>
      <c r="C58" s="801" t="s">
        <v>399</v>
      </c>
      <c r="D58" s="802"/>
      <c r="E58" s="271" t="s">
        <v>14679</v>
      </c>
      <c r="F58" s="271"/>
      <c r="G58" s="271" t="s">
        <v>14747</v>
      </c>
      <c r="H58" s="271" t="s">
        <v>14679</v>
      </c>
      <c r="I58" s="271"/>
      <c r="J58" s="271"/>
      <c r="K58" s="271"/>
      <c r="L58" s="230"/>
      <c r="M58" s="230"/>
      <c r="N58" s="230"/>
    </row>
    <row r="59" spans="1:14" ht="38.25" customHeight="1" x14ac:dyDescent="0.25">
      <c r="A59" s="418" t="s">
        <v>392</v>
      </c>
      <c r="B59" s="416" t="s">
        <v>400</v>
      </c>
      <c r="C59" s="801" t="s">
        <v>401</v>
      </c>
      <c r="D59" s="802"/>
      <c r="E59" s="271" t="s">
        <v>14679</v>
      </c>
      <c r="F59" s="271"/>
      <c r="G59" s="271" t="s">
        <v>14748</v>
      </c>
      <c r="H59" s="271" t="s">
        <v>14679</v>
      </c>
      <c r="I59" s="271"/>
      <c r="J59" s="271"/>
      <c r="K59" s="271"/>
      <c r="L59" s="230"/>
      <c r="M59" s="230"/>
      <c r="N59" s="230"/>
    </row>
    <row r="60" spans="1:14" ht="72" customHeight="1" x14ac:dyDescent="0.25">
      <c r="A60" s="418" t="s">
        <v>392</v>
      </c>
      <c r="B60" s="416" t="s">
        <v>402</v>
      </c>
      <c r="C60" s="801" t="s">
        <v>403</v>
      </c>
      <c r="D60" s="802"/>
      <c r="E60" s="271" t="s">
        <v>14679</v>
      </c>
      <c r="F60" s="271"/>
      <c r="G60" s="271" t="s">
        <v>14748</v>
      </c>
      <c r="H60" s="271" t="s">
        <v>14679</v>
      </c>
      <c r="I60" s="271"/>
      <c r="J60" s="271"/>
      <c r="K60" s="271"/>
      <c r="L60" s="230"/>
      <c r="M60" s="230"/>
      <c r="N60" s="230"/>
    </row>
    <row r="61" spans="1:14" ht="42" customHeight="1" x14ac:dyDescent="0.25">
      <c r="A61" s="418" t="s">
        <v>392</v>
      </c>
      <c r="B61" s="416" t="s">
        <v>404</v>
      </c>
      <c r="C61" s="801" t="s">
        <v>405</v>
      </c>
      <c r="D61" s="802"/>
      <c r="E61" s="271" t="s">
        <v>14679</v>
      </c>
      <c r="F61" s="271"/>
      <c r="G61" s="271" t="s">
        <v>14748</v>
      </c>
      <c r="H61" s="271" t="s">
        <v>14679</v>
      </c>
      <c r="I61" s="271"/>
      <c r="J61" s="271"/>
      <c r="K61" s="271"/>
      <c r="L61" s="230"/>
      <c r="M61" s="230"/>
      <c r="N61" s="230"/>
    </row>
    <row r="62" spans="1:14" ht="104.25" customHeight="1" x14ac:dyDescent="0.25">
      <c r="A62" s="418" t="s">
        <v>392</v>
      </c>
      <c r="B62" s="416" t="s">
        <v>406</v>
      </c>
      <c r="C62" s="801" t="s">
        <v>407</v>
      </c>
      <c r="D62" s="802"/>
      <c r="E62" s="271" t="s">
        <v>14679</v>
      </c>
      <c r="F62" s="271"/>
      <c r="G62" s="271" t="s">
        <v>14749</v>
      </c>
      <c r="H62" s="271" t="s">
        <v>14679</v>
      </c>
      <c r="I62" s="271"/>
      <c r="J62" s="271"/>
      <c r="K62" s="271"/>
      <c r="L62" s="230"/>
      <c r="M62" s="230"/>
      <c r="N62" s="230"/>
    </row>
    <row r="63" spans="1:14" ht="174" customHeight="1" x14ac:dyDescent="0.25">
      <c r="A63" s="418" t="s">
        <v>392</v>
      </c>
      <c r="B63" s="416" t="s">
        <v>408</v>
      </c>
      <c r="C63" s="801" t="s">
        <v>409</v>
      </c>
      <c r="D63" s="802"/>
      <c r="E63" s="271" t="s">
        <v>14679</v>
      </c>
      <c r="F63" s="271"/>
      <c r="G63" s="271" t="s">
        <v>14748</v>
      </c>
      <c r="H63" s="271" t="s">
        <v>14679</v>
      </c>
      <c r="I63" s="271"/>
      <c r="J63" s="271"/>
      <c r="K63" s="271"/>
      <c r="L63" s="230"/>
      <c r="M63" s="230"/>
      <c r="N63" s="230"/>
    </row>
    <row r="64" spans="1:14" ht="82.5" customHeight="1" x14ac:dyDescent="0.25">
      <c r="A64" s="418" t="s">
        <v>392</v>
      </c>
      <c r="B64" s="416" t="s">
        <v>410</v>
      </c>
      <c r="C64" s="801" t="s">
        <v>411</v>
      </c>
      <c r="D64" s="802"/>
      <c r="E64" s="271" t="s">
        <v>14679</v>
      </c>
      <c r="F64" s="271"/>
      <c r="G64" s="271" t="s">
        <v>14748</v>
      </c>
      <c r="H64" s="271" t="s">
        <v>14679</v>
      </c>
      <c r="I64" s="271"/>
      <c r="J64" s="271"/>
      <c r="K64" s="271"/>
      <c r="L64" s="230"/>
      <c r="M64" s="230"/>
      <c r="N64" s="230"/>
    </row>
    <row r="65" spans="1:14" ht="25.5" x14ac:dyDescent="0.25">
      <c r="A65" s="418" t="s">
        <v>392</v>
      </c>
      <c r="B65" s="416" t="s">
        <v>412</v>
      </c>
      <c r="C65" s="801" t="s">
        <v>413</v>
      </c>
      <c r="D65" s="802"/>
      <c r="E65" s="397"/>
      <c r="F65" s="397"/>
      <c r="G65" s="271" t="s">
        <v>14748</v>
      </c>
      <c r="H65" s="271" t="s">
        <v>14679</v>
      </c>
      <c r="I65" s="271"/>
      <c r="J65" s="271"/>
      <c r="K65" s="271"/>
      <c r="L65" s="230"/>
      <c r="M65" s="230"/>
      <c r="N65" s="230"/>
    </row>
    <row r="66" spans="1:14" ht="40.5" customHeight="1" x14ac:dyDescent="0.25">
      <c r="A66" s="418" t="s">
        <v>392</v>
      </c>
      <c r="B66" s="416" t="s">
        <v>412</v>
      </c>
      <c r="C66" s="801" t="s">
        <v>414</v>
      </c>
      <c r="D66" s="802"/>
      <c r="E66" s="271" t="s">
        <v>14678</v>
      </c>
      <c r="F66" s="271" t="s">
        <v>14750</v>
      </c>
      <c r="G66" s="271"/>
      <c r="H66" s="271"/>
      <c r="I66" s="271"/>
      <c r="J66" s="271"/>
      <c r="K66" s="271"/>
      <c r="L66" s="230"/>
      <c r="M66" s="230"/>
      <c r="N66" s="230"/>
    </row>
    <row r="67" spans="1:14" ht="25.5" x14ac:dyDescent="0.25">
      <c r="A67" s="418" t="s">
        <v>392</v>
      </c>
      <c r="B67" s="416" t="s">
        <v>412</v>
      </c>
      <c r="C67" s="801" t="s">
        <v>415</v>
      </c>
      <c r="D67" s="802"/>
      <c r="E67" s="271" t="s">
        <v>14679</v>
      </c>
      <c r="F67" s="271"/>
      <c r="G67" s="271" t="s">
        <v>14748</v>
      </c>
      <c r="H67" s="271" t="s">
        <v>14679</v>
      </c>
      <c r="I67" s="271"/>
      <c r="J67" s="271"/>
      <c r="K67" s="271"/>
      <c r="L67" s="230"/>
      <c r="M67" s="230"/>
      <c r="N67" s="230"/>
    </row>
    <row r="68" spans="1:14" ht="25.5" x14ac:dyDescent="0.25">
      <c r="A68" s="418" t="s">
        <v>392</v>
      </c>
      <c r="B68" s="416" t="s">
        <v>416</v>
      </c>
      <c r="C68" s="801" t="s">
        <v>417</v>
      </c>
      <c r="D68" s="802"/>
      <c r="E68" s="271" t="s">
        <v>14678</v>
      </c>
      <c r="F68" s="271" t="s">
        <v>14751</v>
      </c>
      <c r="G68" s="271"/>
      <c r="H68" s="271"/>
      <c r="I68" s="271"/>
      <c r="J68" s="271"/>
      <c r="K68" s="271"/>
      <c r="L68" s="230"/>
      <c r="M68" s="230"/>
      <c r="N68" s="230"/>
    </row>
    <row r="69" spans="1:14" x14ac:dyDescent="0.25">
      <c r="A69" s="418" t="s">
        <v>418</v>
      </c>
      <c r="B69" s="416" t="s">
        <v>419</v>
      </c>
      <c r="C69" s="801" t="s">
        <v>420</v>
      </c>
      <c r="D69" s="802"/>
      <c r="E69" s="271" t="s">
        <v>14679</v>
      </c>
      <c r="F69" s="271"/>
      <c r="G69" s="271" t="s">
        <v>14899</v>
      </c>
      <c r="H69" s="271" t="s">
        <v>14679</v>
      </c>
      <c r="I69" s="271"/>
      <c r="J69" s="271"/>
      <c r="K69" s="271"/>
      <c r="L69" s="230"/>
      <c r="M69" s="230"/>
      <c r="N69" s="230"/>
    </row>
    <row r="70" spans="1:14" ht="25.5" x14ac:dyDescent="0.25">
      <c r="A70" s="418" t="s">
        <v>421</v>
      </c>
      <c r="B70" s="416" t="s">
        <v>422</v>
      </c>
      <c r="C70" s="801" t="s">
        <v>423</v>
      </c>
      <c r="D70" s="802"/>
      <c r="E70" s="271" t="s">
        <v>14679</v>
      </c>
      <c r="F70" s="271"/>
      <c r="G70" s="271" t="s">
        <v>14752</v>
      </c>
      <c r="H70" s="271" t="s">
        <v>14679</v>
      </c>
      <c r="I70" s="271"/>
      <c r="J70" s="271"/>
      <c r="K70" s="271"/>
      <c r="L70" s="230"/>
      <c r="M70" s="230"/>
      <c r="N70" s="230"/>
    </row>
    <row r="71" spans="1:14" ht="52.5" customHeight="1" x14ac:dyDescent="0.25">
      <c r="A71" s="418" t="s">
        <v>421</v>
      </c>
      <c r="B71" s="416" t="s">
        <v>424</v>
      </c>
      <c r="C71" s="801" t="s">
        <v>425</v>
      </c>
      <c r="D71" s="802"/>
      <c r="E71" s="271" t="s">
        <v>14678</v>
      </c>
      <c r="F71" s="271"/>
      <c r="G71" s="271"/>
      <c r="H71" s="271"/>
      <c r="I71" s="271"/>
      <c r="J71" s="271"/>
      <c r="K71" s="271"/>
      <c r="L71" s="230"/>
      <c r="M71" s="230"/>
      <c r="N71" s="230"/>
    </row>
    <row r="72" spans="1:14" ht="38.25" x14ac:dyDescent="0.25">
      <c r="A72" s="418" t="s">
        <v>421</v>
      </c>
      <c r="B72" s="416" t="s">
        <v>424</v>
      </c>
      <c r="C72" s="801" t="s">
        <v>426</v>
      </c>
      <c r="D72" s="802"/>
      <c r="E72" s="271" t="s">
        <v>14678</v>
      </c>
      <c r="F72" s="271"/>
      <c r="G72" s="271"/>
      <c r="H72" s="271"/>
      <c r="I72" s="271"/>
      <c r="J72" s="271"/>
      <c r="K72" s="271"/>
      <c r="L72" s="230"/>
      <c r="M72" s="230"/>
      <c r="N72" s="230"/>
    </row>
    <row r="73" spans="1:14" ht="38.25" x14ac:dyDescent="0.25">
      <c r="A73" s="418" t="s">
        <v>427</v>
      </c>
      <c r="B73" s="416" t="s">
        <v>428</v>
      </c>
      <c r="C73" s="801" t="s">
        <v>429</v>
      </c>
      <c r="D73" s="802"/>
      <c r="E73" s="271" t="s">
        <v>14679</v>
      </c>
      <c r="F73" s="271"/>
      <c r="G73" s="271" t="s">
        <v>14753</v>
      </c>
      <c r="H73" s="271" t="s">
        <v>14679</v>
      </c>
      <c r="I73" s="271"/>
      <c r="J73" s="271"/>
      <c r="K73" s="271"/>
      <c r="L73" s="230"/>
      <c r="M73" s="230"/>
      <c r="N73" s="230"/>
    </row>
    <row r="74" spans="1:14" ht="38.25" x14ac:dyDescent="0.25">
      <c r="A74" s="418" t="s">
        <v>427</v>
      </c>
      <c r="B74" s="416" t="s">
        <v>430</v>
      </c>
      <c r="C74" s="801" t="s">
        <v>431</v>
      </c>
      <c r="D74" s="802"/>
      <c r="E74" s="397" t="s">
        <v>14679</v>
      </c>
      <c r="F74" s="397"/>
      <c r="G74" s="271" t="s">
        <v>14754</v>
      </c>
      <c r="H74" s="271" t="s">
        <v>14679</v>
      </c>
      <c r="I74" s="271"/>
      <c r="J74" s="271"/>
      <c r="K74" s="271"/>
      <c r="L74" s="230"/>
      <c r="M74" s="230"/>
      <c r="N74" s="230"/>
    </row>
    <row r="75" spans="1:14" ht="38.25" x14ac:dyDescent="0.25">
      <c r="A75" s="418" t="s">
        <v>432</v>
      </c>
      <c r="B75" s="416" t="s">
        <v>433</v>
      </c>
      <c r="C75" s="801" t="s">
        <v>434</v>
      </c>
      <c r="D75" s="802"/>
      <c r="E75" s="271" t="s">
        <v>14678</v>
      </c>
      <c r="F75" s="271" t="s">
        <v>14755</v>
      </c>
      <c r="G75" s="271"/>
      <c r="H75" s="271" t="s">
        <v>14679</v>
      </c>
      <c r="I75" s="271"/>
      <c r="J75" s="271"/>
      <c r="K75" s="271"/>
      <c r="L75" s="230"/>
      <c r="M75" s="230"/>
      <c r="N75" s="230"/>
    </row>
    <row r="76" spans="1:14" ht="38.25" x14ac:dyDescent="0.25">
      <c r="A76" s="418" t="s">
        <v>432</v>
      </c>
      <c r="B76" s="416" t="s">
        <v>435</v>
      </c>
      <c r="C76" s="801" t="s">
        <v>436</v>
      </c>
      <c r="D76" s="802"/>
      <c r="E76" s="271" t="s">
        <v>14679</v>
      </c>
      <c r="F76" s="271"/>
      <c r="G76" s="271"/>
      <c r="H76" s="271" t="s">
        <v>14679</v>
      </c>
      <c r="I76" s="271"/>
      <c r="J76" s="271"/>
      <c r="K76" s="271"/>
      <c r="L76" s="230"/>
      <c r="M76" s="230"/>
      <c r="N76" s="230"/>
    </row>
    <row r="77" spans="1:14" ht="38.25" x14ac:dyDescent="0.25">
      <c r="A77" s="418" t="s">
        <v>432</v>
      </c>
      <c r="B77" s="416" t="s">
        <v>437</v>
      </c>
      <c r="C77" s="801" t="s">
        <v>438</v>
      </c>
      <c r="D77" s="802"/>
      <c r="E77" s="271" t="s">
        <v>14678</v>
      </c>
      <c r="F77" s="271" t="s">
        <v>14756</v>
      </c>
      <c r="G77" s="271"/>
      <c r="H77" s="271"/>
      <c r="I77" s="271"/>
      <c r="J77" s="271"/>
      <c r="K77" s="271"/>
      <c r="L77" s="230"/>
      <c r="M77" s="230"/>
      <c r="N77" s="230"/>
    </row>
    <row r="78" spans="1:14" ht="38.25" x14ac:dyDescent="0.25">
      <c r="A78" s="418" t="s">
        <v>432</v>
      </c>
      <c r="B78" s="416" t="s">
        <v>439</v>
      </c>
      <c r="C78" s="801" t="s">
        <v>440</v>
      </c>
      <c r="D78" s="802"/>
      <c r="E78" s="271" t="s">
        <v>14679</v>
      </c>
      <c r="F78" s="271"/>
      <c r="G78" s="271"/>
      <c r="H78" s="271" t="s">
        <v>14679</v>
      </c>
      <c r="I78" s="271"/>
      <c r="J78" s="271"/>
      <c r="K78" s="271"/>
      <c r="L78" s="230"/>
      <c r="M78" s="230"/>
      <c r="N78" s="230"/>
    </row>
    <row r="79" spans="1:14" ht="38.25" x14ac:dyDescent="0.25">
      <c r="A79" s="418" t="s">
        <v>432</v>
      </c>
      <c r="B79" s="416" t="s">
        <v>441</v>
      </c>
      <c r="C79" s="801" t="s">
        <v>442</v>
      </c>
      <c r="D79" s="802"/>
      <c r="E79" s="271" t="s">
        <v>14679</v>
      </c>
      <c r="F79" s="271"/>
      <c r="G79" s="271"/>
      <c r="H79" s="271" t="s">
        <v>14679</v>
      </c>
      <c r="I79" s="271"/>
      <c r="J79" s="271"/>
      <c r="K79" s="271"/>
      <c r="L79" s="230"/>
      <c r="M79" s="230"/>
      <c r="N79" s="230"/>
    </row>
    <row r="80" spans="1:14" ht="38.25" x14ac:dyDescent="0.25">
      <c r="A80" s="418" t="s">
        <v>432</v>
      </c>
      <c r="B80" s="416" t="s">
        <v>443</v>
      </c>
      <c r="C80" s="801" t="s">
        <v>444</v>
      </c>
      <c r="D80" s="802"/>
      <c r="E80" s="271" t="s">
        <v>14679</v>
      </c>
      <c r="F80" s="271"/>
      <c r="G80" s="271"/>
      <c r="H80" s="271" t="s">
        <v>14679</v>
      </c>
      <c r="I80" s="271"/>
      <c r="J80" s="271"/>
      <c r="K80" s="271"/>
      <c r="L80" s="230"/>
      <c r="M80" s="230"/>
      <c r="N80" s="230"/>
    </row>
    <row r="81" spans="1:14" ht="38.25" x14ac:dyDescent="0.25">
      <c r="A81" s="418" t="s">
        <v>432</v>
      </c>
      <c r="B81" s="416" t="s">
        <v>445</v>
      </c>
      <c r="C81" s="801" t="s">
        <v>446</v>
      </c>
      <c r="D81" s="802"/>
      <c r="E81" s="271" t="s">
        <v>14678</v>
      </c>
      <c r="F81" s="271" t="s">
        <v>14757</v>
      </c>
      <c r="G81" s="271"/>
      <c r="H81" s="271"/>
      <c r="I81" s="271"/>
      <c r="J81" s="271"/>
      <c r="K81" s="271"/>
      <c r="L81" s="230"/>
      <c r="M81" s="230"/>
      <c r="N81" s="230"/>
    </row>
    <row r="82" spans="1:14" ht="38.25" x14ac:dyDescent="0.25">
      <c r="A82" s="418" t="s">
        <v>432</v>
      </c>
      <c r="B82" s="416" t="s">
        <v>447</v>
      </c>
      <c r="C82" s="801" t="s">
        <v>448</v>
      </c>
      <c r="D82" s="802"/>
      <c r="E82" s="271" t="s">
        <v>14678</v>
      </c>
      <c r="F82" s="271" t="s">
        <v>14698</v>
      </c>
      <c r="G82" s="271"/>
      <c r="H82" s="271"/>
      <c r="I82" s="271"/>
      <c r="J82" s="271"/>
      <c r="K82" s="271"/>
      <c r="L82" s="230"/>
      <c r="M82" s="230"/>
      <c r="N82" s="230"/>
    </row>
    <row r="83" spans="1:14" ht="70.5" customHeight="1" x14ac:dyDescent="0.25">
      <c r="A83" s="418" t="s">
        <v>432</v>
      </c>
      <c r="B83" s="416" t="s">
        <v>449</v>
      </c>
      <c r="C83" s="801" t="s">
        <v>450</v>
      </c>
      <c r="D83" s="802"/>
      <c r="E83" s="397" t="s">
        <v>14679</v>
      </c>
      <c r="F83" s="397"/>
      <c r="G83" s="271" t="s">
        <v>14758</v>
      </c>
      <c r="H83" s="271" t="s">
        <v>14679</v>
      </c>
      <c r="I83" s="271"/>
      <c r="J83" s="271"/>
      <c r="K83" s="271"/>
      <c r="L83" s="230"/>
      <c r="M83" s="230"/>
      <c r="N83" s="230"/>
    </row>
    <row r="84" spans="1:14" ht="63.75" customHeight="1" x14ac:dyDescent="0.25">
      <c r="A84" s="418" t="s">
        <v>432</v>
      </c>
      <c r="B84" s="416" t="s">
        <v>451</v>
      </c>
      <c r="C84" s="801" t="s">
        <v>452</v>
      </c>
      <c r="D84" s="802"/>
      <c r="E84" s="271" t="s">
        <v>14679</v>
      </c>
      <c r="F84" s="271"/>
      <c r="G84" s="271" t="s">
        <v>14758</v>
      </c>
      <c r="H84" s="271" t="s">
        <v>14679</v>
      </c>
      <c r="I84" s="271"/>
      <c r="J84" s="271"/>
      <c r="K84" s="271"/>
      <c r="L84" s="230"/>
      <c r="M84" s="230"/>
      <c r="N84" s="230"/>
    </row>
    <row r="85" spans="1:14" ht="38.25" x14ac:dyDescent="0.25">
      <c r="A85" s="418" t="s">
        <v>432</v>
      </c>
      <c r="B85" s="416" t="s">
        <v>453</v>
      </c>
      <c r="C85" s="801" t="s">
        <v>454</v>
      </c>
      <c r="D85" s="802"/>
      <c r="E85" s="271" t="s">
        <v>14678</v>
      </c>
      <c r="F85" s="271"/>
      <c r="G85" s="271"/>
      <c r="H85" s="271"/>
      <c r="I85" s="271"/>
      <c r="J85" s="271"/>
      <c r="K85" s="271"/>
      <c r="L85" s="230"/>
      <c r="M85" s="230"/>
      <c r="N85" s="230"/>
    </row>
    <row r="86" spans="1:14" ht="51.75" customHeight="1" x14ac:dyDescent="0.25">
      <c r="A86" s="418" t="s">
        <v>432</v>
      </c>
      <c r="B86" s="416" t="s">
        <v>455</v>
      </c>
      <c r="C86" s="801" t="s">
        <v>456</v>
      </c>
      <c r="D86" s="802"/>
      <c r="E86" s="271" t="s">
        <v>14678</v>
      </c>
      <c r="F86" s="271"/>
      <c r="G86" s="271"/>
      <c r="H86" s="271"/>
      <c r="I86" s="271"/>
      <c r="J86" s="271"/>
      <c r="K86" s="271"/>
      <c r="L86" s="230"/>
      <c r="M86" s="230"/>
      <c r="N86" s="230"/>
    </row>
    <row r="87" spans="1:14" ht="38.25" x14ac:dyDescent="0.25">
      <c r="A87" s="418" t="s">
        <v>432</v>
      </c>
      <c r="B87" s="416" t="s">
        <v>457</v>
      </c>
      <c r="C87" s="801" t="s">
        <v>458</v>
      </c>
      <c r="D87" s="802"/>
      <c r="E87" s="271" t="s">
        <v>14679</v>
      </c>
      <c r="F87" s="271"/>
      <c r="G87" s="271" t="s">
        <v>14755</v>
      </c>
      <c r="H87" s="271" t="s">
        <v>14679</v>
      </c>
      <c r="I87" s="271"/>
      <c r="J87" s="271"/>
      <c r="K87" s="271"/>
      <c r="L87" s="230"/>
      <c r="M87" s="230"/>
      <c r="N87" s="230"/>
    </row>
    <row r="88" spans="1:14" ht="63" customHeight="1" x14ac:dyDescent="0.25">
      <c r="A88" s="418" t="s">
        <v>432</v>
      </c>
      <c r="B88" s="416" t="s">
        <v>459</v>
      </c>
      <c r="C88" s="801" t="s">
        <v>460</v>
      </c>
      <c r="D88" s="802"/>
      <c r="E88" s="271" t="s">
        <v>14678</v>
      </c>
      <c r="F88" s="271"/>
      <c r="G88" s="271"/>
      <c r="H88" s="271"/>
      <c r="I88" s="271"/>
      <c r="J88" s="271"/>
      <c r="K88" s="271"/>
      <c r="L88" s="230"/>
      <c r="M88" s="230"/>
      <c r="N88" s="230"/>
    </row>
    <row r="89" spans="1:14" ht="105.75" customHeight="1" x14ac:dyDescent="0.25">
      <c r="A89" s="418" t="s">
        <v>432</v>
      </c>
      <c r="B89" s="416" t="s">
        <v>461</v>
      </c>
      <c r="C89" s="801" t="s">
        <v>462</v>
      </c>
      <c r="D89" s="802"/>
      <c r="E89" s="271" t="s">
        <v>14678</v>
      </c>
      <c r="F89" s="271"/>
      <c r="G89" s="271"/>
      <c r="H89" s="271"/>
      <c r="I89" s="271"/>
      <c r="J89" s="271"/>
      <c r="K89" s="271"/>
      <c r="L89" s="230"/>
      <c r="M89" s="230"/>
      <c r="N89" s="230"/>
    </row>
    <row r="90" spans="1:14" ht="38.25" x14ac:dyDescent="0.25">
      <c r="A90" s="418" t="s">
        <v>432</v>
      </c>
      <c r="B90" s="416" t="s">
        <v>463</v>
      </c>
      <c r="C90" s="801" t="s">
        <v>464</v>
      </c>
      <c r="D90" s="802"/>
      <c r="E90" s="271" t="s">
        <v>14678</v>
      </c>
      <c r="F90" s="271"/>
      <c r="G90" s="271"/>
      <c r="H90" s="271"/>
      <c r="I90" s="271"/>
      <c r="J90" s="271"/>
      <c r="K90" s="271"/>
      <c r="L90" s="230"/>
      <c r="M90" s="230"/>
      <c r="N90" s="230"/>
    </row>
    <row r="91" spans="1:14" ht="38.25" x14ac:dyDescent="0.25">
      <c r="A91" s="418" t="s">
        <v>303</v>
      </c>
      <c r="B91" s="416" t="s">
        <v>465</v>
      </c>
      <c r="C91" s="801" t="s">
        <v>466</v>
      </c>
      <c r="D91" s="802"/>
      <c r="E91" s="271" t="s">
        <v>14678</v>
      </c>
      <c r="F91" s="271"/>
      <c r="G91" s="271"/>
      <c r="H91" s="271"/>
      <c r="I91" s="271"/>
      <c r="J91" s="271"/>
      <c r="K91" s="271"/>
      <c r="L91" s="230"/>
      <c r="M91" s="230"/>
      <c r="N91" s="230"/>
    </row>
    <row r="92" spans="1:14" ht="38.25" x14ac:dyDescent="0.25">
      <c r="A92" s="418" t="s">
        <v>303</v>
      </c>
      <c r="B92" s="416" t="s">
        <v>465</v>
      </c>
      <c r="C92" s="801" t="s">
        <v>467</v>
      </c>
      <c r="D92" s="802"/>
      <c r="E92" s="271" t="s">
        <v>14678</v>
      </c>
      <c r="F92" s="271"/>
      <c r="G92" s="271"/>
      <c r="H92" s="271"/>
      <c r="I92" s="271"/>
      <c r="J92" s="271"/>
      <c r="K92" s="271"/>
      <c r="L92" s="230"/>
      <c r="M92" s="230"/>
      <c r="N92" s="230"/>
    </row>
    <row r="93" spans="1:14" ht="38.25" x14ac:dyDescent="0.25">
      <c r="A93" s="418" t="s">
        <v>303</v>
      </c>
      <c r="B93" s="416" t="s">
        <v>465</v>
      </c>
      <c r="C93" s="801" t="s">
        <v>468</v>
      </c>
      <c r="D93" s="802"/>
      <c r="E93" s="271" t="s">
        <v>14678</v>
      </c>
      <c r="F93" s="271"/>
      <c r="G93" s="271"/>
      <c r="H93" s="271"/>
      <c r="I93" s="271"/>
      <c r="J93" s="271"/>
      <c r="K93" s="271"/>
      <c r="L93" s="230"/>
      <c r="M93" s="230"/>
      <c r="N93" s="230"/>
    </row>
    <row r="94" spans="1:14" ht="38.25" x14ac:dyDescent="0.25">
      <c r="A94" s="418" t="s">
        <v>303</v>
      </c>
      <c r="B94" s="416" t="s">
        <v>465</v>
      </c>
      <c r="C94" s="801" t="s">
        <v>469</v>
      </c>
      <c r="D94" s="802"/>
      <c r="E94" s="271" t="s">
        <v>14678</v>
      </c>
      <c r="F94" s="271"/>
      <c r="G94" s="271"/>
      <c r="H94" s="271"/>
      <c r="I94" s="271"/>
      <c r="J94" s="271"/>
      <c r="K94" s="271"/>
      <c r="L94" s="230"/>
      <c r="M94" s="230"/>
      <c r="N94" s="230"/>
    </row>
    <row r="95" spans="1:14" ht="51" x14ac:dyDescent="0.25">
      <c r="A95" s="418" t="s">
        <v>303</v>
      </c>
      <c r="B95" s="418" t="s">
        <v>470</v>
      </c>
      <c r="C95" s="801" t="s">
        <v>471</v>
      </c>
      <c r="D95" s="802"/>
      <c r="E95" s="271" t="s">
        <v>14678</v>
      </c>
      <c r="F95" s="271"/>
      <c r="G95" s="271"/>
      <c r="H95" s="271"/>
      <c r="I95" s="271"/>
      <c r="J95" s="271"/>
      <c r="K95" s="271"/>
      <c r="L95" s="230"/>
      <c r="M95" s="230"/>
      <c r="N95" s="230"/>
    </row>
    <row r="96" spans="1:14" ht="38.25" x14ac:dyDescent="0.25">
      <c r="A96" s="418" t="s">
        <v>303</v>
      </c>
      <c r="B96" s="418" t="s">
        <v>472</v>
      </c>
      <c r="C96" s="801" t="s">
        <v>473</v>
      </c>
      <c r="D96" s="802"/>
      <c r="E96" s="271" t="s">
        <v>14678</v>
      </c>
      <c r="F96" s="271"/>
      <c r="G96" s="271"/>
      <c r="H96" s="271"/>
      <c r="I96" s="271"/>
      <c r="J96" s="271"/>
      <c r="K96" s="271"/>
      <c r="L96" s="230"/>
      <c r="M96" s="230"/>
      <c r="N96" s="230"/>
    </row>
    <row r="97" spans="1:14" ht="38.25" x14ac:dyDescent="0.25">
      <c r="A97" s="418" t="s">
        <v>303</v>
      </c>
      <c r="B97" s="418" t="s">
        <v>474</v>
      </c>
      <c r="C97" s="801" t="s">
        <v>475</v>
      </c>
      <c r="D97" s="802"/>
      <c r="E97" s="271" t="s">
        <v>14678</v>
      </c>
      <c r="F97" s="271"/>
      <c r="G97" s="271"/>
      <c r="H97" s="271"/>
      <c r="I97" s="271"/>
      <c r="J97" s="271"/>
      <c r="K97" s="271"/>
      <c r="L97" s="230"/>
      <c r="M97" s="230"/>
      <c r="N97" s="230"/>
    </row>
    <row r="98" spans="1:14" ht="38.25" x14ac:dyDescent="0.25">
      <c r="A98" s="418" t="s">
        <v>303</v>
      </c>
      <c r="B98" s="418" t="s">
        <v>465</v>
      </c>
      <c r="C98" s="801" t="s">
        <v>476</v>
      </c>
      <c r="D98" s="802"/>
      <c r="E98" s="271" t="s">
        <v>14678</v>
      </c>
      <c r="F98" s="271"/>
      <c r="G98" s="271"/>
      <c r="H98" s="271"/>
      <c r="I98" s="271"/>
      <c r="J98" s="271"/>
      <c r="K98" s="271"/>
      <c r="L98" s="230"/>
      <c r="M98" s="230"/>
      <c r="N98" s="230"/>
    </row>
    <row r="99" spans="1:14" ht="51" x14ac:dyDescent="0.25">
      <c r="A99" s="418" t="s">
        <v>303</v>
      </c>
      <c r="B99" s="416" t="s">
        <v>470</v>
      </c>
      <c r="C99" s="801" t="s">
        <v>477</v>
      </c>
      <c r="D99" s="802"/>
      <c r="E99" s="271" t="s">
        <v>14678</v>
      </c>
      <c r="F99" s="271"/>
      <c r="G99" s="271"/>
      <c r="H99" s="271"/>
      <c r="I99" s="271"/>
      <c r="J99" s="271"/>
      <c r="K99" s="271"/>
      <c r="L99" s="230"/>
      <c r="M99" s="230"/>
      <c r="N99" s="230"/>
    </row>
    <row r="100" spans="1:14" ht="26.25" customHeight="1" x14ac:dyDescent="0.25">
      <c r="A100" s="418" t="s">
        <v>361</v>
      </c>
      <c r="B100" s="418" t="s">
        <v>465</v>
      </c>
      <c r="C100" s="801" t="s">
        <v>478</v>
      </c>
      <c r="D100" s="802"/>
      <c r="E100" s="271" t="s">
        <v>14678</v>
      </c>
      <c r="F100" s="271"/>
      <c r="G100" s="271"/>
      <c r="H100" s="271"/>
      <c r="I100" s="271"/>
      <c r="J100" s="271"/>
      <c r="K100" s="271"/>
      <c r="L100" s="230"/>
      <c r="M100" s="230"/>
      <c r="N100" s="230"/>
    </row>
    <row r="101" spans="1:14" ht="38.25" x14ac:dyDescent="0.25">
      <c r="A101" s="418" t="s">
        <v>368</v>
      </c>
      <c r="B101" s="416" t="s">
        <v>479</v>
      </c>
      <c r="C101" s="801" t="s">
        <v>480</v>
      </c>
      <c r="D101" s="802"/>
      <c r="E101" s="271" t="s">
        <v>14678</v>
      </c>
      <c r="F101" s="271"/>
      <c r="G101" s="271"/>
      <c r="H101" s="271"/>
      <c r="I101" s="271"/>
      <c r="J101" s="271"/>
      <c r="K101" s="271"/>
      <c r="L101" s="230"/>
      <c r="M101" s="230"/>
      <c r="N101" s="230"/>
    </row>
    <row r="102" spans="1:14" ht="38.25" x14ac:dyDescent="0.25">
      <c r="A102" s="418" t="s">
        <v>384</v>
      </c>
      <c r="B102" s="416" t="s">
        <v>481</v>
      </c>
      <c r="C102" s="801" t="s">
        <v>480</v>
      </c>
      <c r="D102" s="802"/>
      <c r="E102" s="271" t="s">
        <v>14678</v>
      </c>
      <c r="F102" s="271"/>
      <c r="G102" s="271"/>
      <c r="H102" s="271"/>
      <c r="I102" s="271"/>
      <c r="J102" s="271"/>
      <c r="K102" s="271"/>
      <c r="L102" s="230"/>
      <c r="M102" s="230"/>
      <c r="N102" s="230"/>
    </row>
    <row r="103" spans="1:14" ht="38.25" x14ac:dyDescent="0.25">
      <c r="A103" s="418" t="s">
        <v>388</v>
      </c>
      <c r="B103" s="418" t="s">
        <v>482</v>
      </c>
      <c r="C103" s="801" t="s">
        <v>483</v>
      </c>
      <c r="D103" s="802"/>
      <c r="E103" s="271" t="s">
        <v>14678</v>
      </c>
      <c r="F103" s="271"/>
      <c r="G103" s="271"/>
      <c r="H103" s="271"/>
      <c r="I103" s="271"/>
      <c r="J103" s="271"/>
      <c r="K103" s="271"/>
      <c r="L103" s="230"/>
      <c r="M103" s="230"/>
      <c r="N103" s="230"/>
    </row>
    <row r="104" spans="1:14" ht="25.5" x14ac:dyDescent="0.25">
      <c r="A104" s="418" t="s">
        <v>392</v>
      </c>
      <c r="B104" s="418" t="s">
        <v>484</v>
      </c>
      <c r="C104" s="801" t="s">
        <v>485</v>
      </c>
      <c r="D104" s="802"/>
      <c r="E104" s="271" t="s">
        <v>14678</v>
      </c>
      <c r="F104" s="271"/>
      <c r="G104" s="271"/>
      <c r="H104" s="271"/>
      <c r="I104" s="271"/>
      <c r="J104" s="271"/>
      <c r="K104" s="271"/>
      <c r="L104" s="230"/>
      <c r="M104" s="230"/>
      <c r="N104" s="230"/>
    </row>
    <row r="105" spans="1:14" ht="38.25" x14ac:dyDescent="0.25">
      <c r="A105" s="418" t="s">
        <v>427</v>
      </c>
      <c r="B105" s="418" t="s">
        <v>486</v>
      </c>
      <c r="C105" s="801" t="s">
        <v>487</v>
      </c>
      <c r="D105" s="802"/>
      <c r="E105" s="271" t="s">
        <v>14679</v>
      </c>
      <c r="F105" s="271"/>
      <c r="G105" s="271" t="s">
        <v>14759</v>
      </c>
      <c r="H105" s="271" t="s">
        <v>14679</v>
      </c>
      <c r="I105" s="271"/>
      <c r="J105" s="271"/>
      <c r="K105" s="271"/>
      <c r="L105" s="230"/>
      <c r="M105" s="230"/>
      <c r="N105" s="230"/>
    </row>
    <row r="106" spans="1:14" ht="38.25" x14ac:dyDescent="0.25">
      <c r="A106" s="418" t="s">
        <v>432</v>
      </c>
      <c r="B106" s="418" t="s">
        <v>488</v>
      </c>
      <c r="C106" s="801" t="s">
        <v>489</v>
      </c>
      <c r="D106" s="802"/>
      <c r="E106" s="271" t="s">
        <v>14679</v>
      </c>
      <c r="F106" s="271"/>
      <c r="G106" s="271" t="s">
        <v>14759</v>
      </c>
      <c r="H106" s="271" t="s">
        <v>14679</v>
      </c>
      <c r="I106" s="271"/>
      <c r="J106" s="271"/>
      <c r="K106" s="271"/>
      <c r="L106" s="230"/>
      <c r="M106" s="230"/>
      <c r="N106" s="230"/>
    </row>
    <row r="107" spans="1:14" ht="51" customHeight="1" x14ac:dyDescent="0.25">
      <c r="A107" s="418" t="s">
        <v>432</v>
      </c>
      <c r="B107" s="418" t="s">
        <v>461</v>
      </c>
      <c r="C107" s="801" t="s">
        <v>490</v>
      </c>
      <c r="D107" s="802"/>
      <c r="E107" s="271" t="s">
        <v>14679</v>
      </c>
      <c r="F107" s="271"/>
      <c r="G107" s="271" t="s">
        <v>14760</v>
      </c>
      <c r="H107" s="271" t="s">
        <v>14679</v>
      </c>
      <c r="I107" s="271"/>
      <c r="J107" s="271"/>
      <c r="K107" s="271"/>
      <c r="L107" s="230"/>
      <c r="M107" s="230"/>
      <c r="N107" s="230"/>
    </row>
    <row r="108" spans="1:14" ht="38.25" x14ac:dyDescent="0.25">
      <c r="A108" s="418" t="s">
        <v>303</v>
      </c>
      <c r="B108" s="418" t="s">
        <v>491</v>
      </c>
      <c r="C108" s="801" t="s">
        <v>492</v>
      </c>
      <c r="D108" s="802"/>
      <c r="E108" s="271" t="s">
        <v>14679</v>
      </c>
      <c r="F108" s="271"/>
      <c r="G108" s="271" t="s">
        <v>14736</v>
      </c>
      <c r="H108" s="271" t="s">
        <v>14679</v>
      </c>
      <c r="I108" s="271"/>
      <c r="J108" s="271"/>
      <c r="K108" s="271"/>
      <c r="L108" s="230"/>
      <c r="M108" s="230"/>
      <c r="N108" s="230"/>
    </row>
    <row r="109" spans="1:14" ht="38.25" x14ac:dyDescent="0.25">
      <c r="A109" s="418" t="s">
        <v>303</v>
      </c>
      <c r="B109" s="418" t="s">
        <v>493</v>
      </c>
      <c r="C109" s="801" t="s">
        <v>494</v>
      </c>
      <c r="D109" s="802"/>
      <c r="E109" s="271" t="s">
        <v>14679</v>
      </c>
      <c r="F109" s="271"/>
      <c r="G109" s="271" t="s">
        <v>14736</v>
      </c>
      <c r="H109" s="271" t="s">
        <v>14679</v>
      </c>
      <c r="I109" s="271"/>
      <c r="J109" s="271"/>
      <c r="K109" s="271"/>
      <c r="L109" s="230"/>
      <c r="M109" s="230"/>
      <c r="N109" s="230"/>
    </row>
    <row r="110" spans="1:14" ht="38.25" x14ac:dyDescent="0.25">
      <c r="A110" s="418" t="s">
        <v>303</v>
      </c>
      <c r="B110" s="418" t="s">
        <v>495</v>
      </c>
      <c r="C110" s="801" t="s">
        <v>496</v>
      </c>
      <c r="D110" s="802"/>
      <c r="E110" s="271" t="s">
        <v>14678</v>
      </c>
      <c r="F110" s="271" t="s">
        <v>14761</v>
      </c>
      <c r="G110" s="271"/>
      <c r="H110" s="271"/>
      <c r="I110" s="271"/>
      <c r="J110" s="271"/>
      <c r="K110" s="271"/>
      <c r="L110" s="230"/>
      <c r="M110" s="230"/>
      <c r="N110" s="230"/>
    </row>
    <row r="111" spans="1:14" ht="38.25" x14ac:dyDescent="0.25">
      <c r="A111" s="418" t="s">
        <v>303</v>
      </c>
      <c r="B111" s="418" t="s">
        <v>497</v>
      </c>
      <c r="C111" s="801" t="s">
        <v>498</v>
      </c>
      <c r="D111" s="802"/>
      <c r="E111" s="271" t="s">
        <v>14678</v>
      </c>
      <c r="F111" s="271" t="s">
        <v>14761</v>
      </c>
      <c r="G111" s="271"/>
      <c r="H111" s="271"/>
      <c r="I111" s="271"/>
      <c r="J111" s="271"/>
      <c r="K111" s="271"/>
      <c r="L111" s="230"/>
      <c r="M111" s="230"/>
      <c r="N111" s="230"/>
    </row>
    <row r="112" spans="1:14" ht="38.25" x14ac:dyDescent="0.25">
      <c r="A112" s="418" t="s">
        <v>303</v>
      </c>
      <c r="B112" s="418" t="s">
        <v>499</v>
      </c>
      <c r="C112" s="801" t="s">
        <v>500</v>
      </c>
      <c r="D112" s="802"/>
      <c r="E112" s="271" t="s">
        <v>14678</v>
      </c>
      <c r="F112" s="271" t="s">
        <v>14762</v>
      </c>
      <c r="G112" s="271"/>
      <c r="H112" s="271"/>
      <c r="I112" s="271"/>
      <c r="J112" s="271"/>
      <c r="K112" s="271"/>
      <c r="L112" s="230"/>
      <c r="M112" s="230"/>
      <c r="N112" s="230"/>
    </row>
    <row r="113" spans="1:14" ht="25.5" x14ac:dyDescent="0.25">
      <c r="A113" s="418" t="s">
        <v>356</v>
      </c>
      <c r="B113" s="416" t="s">
        <v>501</v>
      </c>
      <c r="C113" s="801" t="s">
        <v>502</v>
      </c>
      <c r="D113" s="802"/>
      <c r="E113" s="271" t="s">
        <v>14679</v>
      </c>
      <c r="F113" s="271"/>
      <c r="G113" s="271" t="s">
        <v>14736</v>
      </c>
      <c r="H113" s="271" t="s">
        <v>14679</v>
      </c>
      <c r="I113" s="271"/>
      <c r="J113" s="271"/>
      <c r="K113" s="271"/>
      <c r="L113" s="230"/>
      <c r="M113" s="230"/>
      <c r="N113" s="230"/>
    </row>
    <row r="114" spans="1:14" ht="43.5" customHeight="1" x14ac:dyDescent="0.25">
      <c r="A114" s="418" t="s">
        <v>356</v>
      </c>
      <c r="B114" s="416" t="s">
        <v>357</v>
      </c>
      <c r="C114" s="801" t="s">
        <v>503</v>
      </c>
      <c r="D114" s="802"/>
      <c r="E114" s="271" t="s">
        <v>14679</v>
      </c>
      <c r="F114" s="271"/>
      <c r="G114" s="271" t="s">
        <v>14736</v>
      </c>
      <c r="H114" s="271" t="s">
        <v>14679</v>
      </c>
      <c r="I114" s="271"/>
      <c r="J114" s="271"/>
      <c r="K114" s="271"/>
      <c r="L114" s="230"/>
      <c r="M114" s="230"/>
      <c r="N114" s="230"/>
    </row>
    <row r="115" spans="1:14" ht="50.25" customHeight="1" x14ac:dyDescent="0.25">
      <c r="A115" s="418" t="s">
        <v>356</v>
      </c>
      <c r="B115" s="416" t="s">
        <v>357</v>
      </c>
      <c r="C115" s="801" t="s">
        <v>504</v>
      </c>
      <c r="D115" s="802"/>
      <c r="E115" s="271" t="s">
        <v>14679</v>
      </c>
      <c r="F115" s="271"/>
      <c r="G115" s="271" t="s">
        <v>14736</v>
      </c>
      <c r="H115" s="271" t="s">
        <v>14679</v>
      </c>
      <c r="I115" s="271"/>
      <c r="J115" s="271"/>
      <c r="K115" s="271"/>
      <c r="L115" s="230"/>
      <c r="M115" s="230"/>
      <c r="N115" s="230"/>
    </row>
    <row r="116" spans="1:14" ht="51" customHeight="1" x14ac:dyDescent="0.25">
      <c r="A116" s="418" t="s">
        <v>356</v>
      </c>
      <c r="B116" s="416" t="s">
        <v>505</v>
      </c>
      <c r="C116" s="801" t="s">
        <v>506</v>
      </c>
      <c r="D116" s="802"/>
      <c r="E116" s="271" t="s">
        <v>14679</v>
      </c>
      <c r="F116" s="271"/>
      <c r="G116" s="271" t="s">
        <v>14763</v>
      </c>
      <c r="H116" s="271" t="s">
        <v>14679</v>
      </c>
      <c r="I116" s="271"/>
      <c r="J116" s="271"/>
      <c r="K116" s="271"/>
      <c r="L116" s="230"/>
      <c r="M116" s="230"/>
      <c r="N116" s="230"/>
    </row>
    <row r="117" spans="1:14" ht="25.5" x14ac:dyDescent="0.25">
      <c r="A117" s="418" t="s">
        <v>356</v>
      </c>
      <c r="B117" s="416" t="s">
        <v>507</v>
      </c>
      <c r="C117" s="801" t="s">
        <v>508</v>
      </c>
      <c r="D117" s="802"/>
      <c r="E117" s="271" t="s">
        <v>14679</v>
      </c>
      <c r="F117" s="271"/>
      <c r="G117" s="271" t="s">
        <v>14764</v>
      </c>
      <c r="H117" s="271" t="s">
        <v>14679</v>
      </c>
      <c r="I117" s="271"/>
      <c r="J117" s="271"/>
      <c r="K117" s="271"/>
      <c r="L117" s="230"/>
      <c r="M117" s="230"/>
      <c r="N117" s="230"/>
    </row>
    <row r="118" spans="1:14" ht="25.5" x14ac:dyDescent="0.25">
      <c r="A118" s="418" t="s">
        <v>356</v>
      </c>
      <c r="B118" s="418" t="s">
        <v>359</v>
      </c>
      <c r="C118" s="801" t="s">
        <v>509</v>
      </c>
      <c r="D118" s="802"/>
      <c r="E118" s="271" t="s">
        <v>14679</v>
      </c>
      <c r="F118" s="271"/>
      <c r="G118" s="271" t="s">
        <v>14736</v>
      </c>
      <c r="H118" s="271" t="s">
        <v>14679</v>
      </c>
      <c r="I118" s="271"/>
      <c r="J118" s="271"/>
      <c r="K118" s="271"/>
      <c r="L118" s="230"/>
      <c r="M118" s="230"/>
      <c r="N118" s="230"/>
    </row>
    <row r="119" spans="1:14" ht="25.5" x14ac:dyDescent="0.25">
      <c r="A119" s="418" t="s">
        <v>356</v>
      </c>
      <c r="B119" s="418" t="s">
        <v>510</v>
      </c>
      <c r="C119" s="801" t="s">
        <v>511</v>
      </c>
      <c r="D119" s="802"/>
      <c r="E119" s="271" t="s">
        <v>14679</v>
      </c>
      <c r="F119" s="271"/>
      <c r="G119" s="271" t="s">
        <v>14765</v>
      </c>
      <c r="H119" s="271" t="s">
        <v>14679</v>
      </c>
      <c r="I119" s="271"/>
      <c r="J119" s="271"/>
      <c r="K119" s="271"/>
      <c r="L119" s="230"/>
      <c r="M119" s="230"/>
      <c r="N119" s="230"/>
    </row>
    <row r="120" spans="1:14" ht="25.5" x14ac:dyDescent="0.25">
      <c r="A120" s="418" t="s">
        <v>356</v>
      </c>
      <c r="B120" s="416" t="s">
        <v>512</v>
      </c>
      <c r="C120" s="801" t="s">
        <v>513</v>
      </c>
      <c r="D120" s="802"/>
      <c r="E120" s="271" t="s">
        <v>14679</v>
      </c>
      <c r="F120" s="271"/>
      <c r="G120" s="271" t="s">
        <v>14766</v>
      </c>
      <c r="H120" s="271" t="s">
        <v>14679</v>
      </c>
      <c r="I120" s="271"/>
      <c r="J120" s="271"/>
      <c r="K120" s="271"/>
      <c r="L120" s="230"/>
      <c r="M120" s="230"/>
      <c r="N120" s="230"/>
    </row>
    <row r="121" spans="1:14" ht="38.25" x14ac:dyDescent="0.25">
      <c r="A121" s="418" t="s">
        <v>368</v>
      </c>
      <c r="B121" s="416" t="s">
        <v>491</v>
      </c>
      <c r="C121" s="801" t="s">
        <v>492</v>
      </c>
      <c r="D121" s="802"/>
      <c r="E121" s="271" t="s">
        <v>14678</v>
      </c>
      <c r="F121" s="271"/>
      <c r="G121" s="271"/>
      <c r="H121" s="271"/>
      <c r="I121" s="271"/>
      <c r="J121" s="271"/>
      <c r="K121" s="271"/>
      <c r="L121" s="230"/>
      <c r="M121" s="230"/>
      <c r="N121" s="230"/>
    </row>
    <row r="122" spans="1:14" ht="38.25" x14ac:dyDescent="0.25">
      <c r="A122" s="418" t="s">
        <v>384</v>
      </c>
      <c r="B122" s="416" t="s">
        <v>491</v>
      </c>
      <c r="C122" s="801" t="s">
        <v>492</v>
      </c>
      <c r="D122" s="802"/>
      <c r="E122" s="271" t="s">
        <v>14678</v>
      </c>
      <c r="F122" s="271"/>
      <c r="G122" s="271"/>
      <c r="H122" s="271"/>
      <c r="I122" s="271"/>
      <c r="J122" s="271"/>
      <c r="K122" s="271"/>
      <c r="L122" s="230"/>
      <c r="M122" s="230"/>
      <c r="N122" s="230"/>
    </row>
    <row r="123" spans="1:14" ht="38.25" x14ac:dyDescent="0.25">
      <c r="A123" s="418" t="s">
        <v>384</v>
      </c>
      <c r="B123" s="416" t="s">
        <v>514</v>
      </c>
      <c r="C123" s="801" t="s">
        <v>515</v>
      </c>
      <c r="D123" s="802"/>
      <c r="E123" s="271" t="s">
        <v>14678</v>
      </c>
      <c r="F123" s="271"/>
      <c r="G123" s="271"/>
      <c r="H123" s="271"/>
      <c r="I123" s="271"/>
      <c r="J123" s="271"/>
      <c r="K123" s="271"/>
      <c r="L123" s="230"/>
      <c r="M123" s="230"/>
      <c r="N123" s="230"/>
    </row>
    <row r="124" spans="1:14" ht="38.25" x14ac:dyDescent="0.25">
      <c r="A124" s="418" t="s">
        <v>388</v>
      </c>
      <c r="B124" s="416" t="s">
        <v>491</v>
      </c>
      <c r="C124" s="801" t="s">
        <v>492</v>
      </c>
      <c r="D124" s="802"/>
      <c r="E124" s="271" t="s">
        <v>14678</v>
      </c>
      <c r="F124" s="271"/>
      <c r="G124" s="271"/>
      <c r="H124" s="271"/>
      <c r="I124" s="271"/>
      <c r="J124" s="271"/>
      <c r="K124" s="271"/>
      <c r="L124" s="230"/>
      <c r="M124" s="230"/>
      <c r="N124" s="230"/>
    </row>
    <row r="125" spans="1:14" ht="25.5" x14ac:dyDescent="0.25">
      <c r="A125" s="418" t="s">
        <v>392</v>
      </c>
      <c r="B125" s="416" t="s">
        <v>491</v>
      </c>
      <c r="C125" s="801" t="s">
        <v>492</v>
      </c>
      <c r="D125" s="802"/>
      <c r="E125" s="271" t="s">
        <v>14679</v>
      </c>
      <c r="F125" s="271"/>
      <c r="G125" s="271" t="s">
        <v>14767</v>
      </c>
      <c r="H125" s="271" t="s">
        <v>14679</v>
      </c>
      <c r="I125" s="271"/>
      <c r="J125" s="271"/>
      <c r="K125" s="271"/>
      <c r="L125" s="230"/>
      <c r="M125" s="230"/>
      <c r="N125" s="230"/>
    </row>
    <row r="126" spans="1:14" ht="40.5" customHeight="1" x14ac:dyDescent="0.25">
      <c r="A126" s="418" t="s">
        <v>392</v>
      </c>
      <c r="B126" s="416" t="s">
        <v>493</v>
      </c>
      <c r="C126" s="801" t="s">
        <v>494</v>
      </c>
      <c r="D126" s="802"/>
      <c r="E126" s="271" t="s">
        <v>14679</v>
      </c>
      <c r="F126" s="271"/>
      <c r="G126" s="271" t="s">
        <v>14767</v>
      </c>
      <c r="H126" s="271" t="s">
        <v>14679</v>
      </c>
      <c r="I126" s="271"/>
      <c r="J126" s="271"/>
      <c r="K126" s="271"/>
      <c r="L126" s="230"/>
      <c r="M126" s="230"/>
      <c r="N126" s="230"/>
    </row>
    <row r="127" spans="1:14" ht="38.25" x14ac:dyDescent="0.25">
      <c r="A127" s="418" t="s">
        <v>427</v>
      </c>
      <c r="B127" s="416" t="s">
        <v>516</v>
      </c>
      <c r="C127" s="801" t="s">
        <v>517</v>
      </c>
      <c r="D127" s="802"/>
      <c r="E127" s="271" t="s">
        <v>14679</v>
      </c>
      <c r="F127" s="271"/>
      <c r="G127" s="271" t="s">
        <v>14768</v>
      </c>
      <c r="H127" s="271" t="s">
        <v>14679</v>
      </c>
      <c r="I127" s="271"/>
      <c r="J127" s="271"/>
      <c r="K127" s="271"/>
      <c r="L127" s="230"/>
      <c r="M127" s="230"/>
      <c r="N127" s="230"/>
    </row>
    <row r="128" spans="1:14" x14ac:dyDescent="0.25">
      <c r="A128" s="418" t="s">
        <v>418</v>
      </c>
      <c r="B128" s="416" t="s">
        <v>357</v>
      </c>
      <c r="C128" s="801" t="s">
        <v>492</v>
      </c>
      <c r="D128" s="802"/>
      <c r="E128" s="271" t="s">
        <v>14679</v>
      </c>
      <c r="F128" s="271"/>
      <c r="G128" s="271" t="s">
        <v>14768</v>
      </c>
      <c r="H128" s="271" t="s">
        <v>14679</v>
      </c>
      <c r="I128" s="271"/>
      <c r="J128" s="271"/>
      <c r="K128" s="271"/>
      <c r="L128" s="230"/>
      <c r="M128" s="230"/>
      <c r="N128" s="230"/>
    </row>
    <row r="129" spans="1:14" x14ac:dyDescent="0.25">
      <c r="A129" s="168"/>
      <c r="B129" s="168"/>
      <c r="C129" s="230"/>
      <c r="D129" s="230"/>
      <c r="E129" s="230"/>
      <c r="F129" s="230"/>
      <c r="G129" s="230"/>
      <c r="H129" s="230"/>
      <c r="I129" s="230"/>
      <c r="J129" s="230"/>
      <c r="K129" s="230"/>
      <c r="L129" s="230"/>
      <c r="M129" s="230"/>
      <c r="N129" s="230"/>
    </row>
    <row r="130" spans="1:14" x14ac:dyDescent="0.25">
      <c r="A130" s="168"/>
      <c r="B130" s="168"/>
      <c r="C130" s="230"/>
      <c r="D130" s="230"/>
      <c r="E130" s="230"/>
      <c r="F130" s="230"/>
      <c r="G130" s="230"/>
      <c r="H130" s="230"/>
      <c r="I130" s="230"/>
      <c r="J130" s="230"/>
      <c r="K130" s="230"/>
      <c r="L130" s="230"/>
      <c r="M130" s="230"/>
      <c r="N130" s="230"/>
    </row>
    <row r="131" spans="1:14" x14ac:dyDescent="0.25">
      <c r="A131" s="168"/>
      <c r="B131" s="168"/>
      <c r="C131" s="230"/>
      <c r="D131" s="230"/>
      <c r="E131" s="230"/>
      <c r="F131" s="230"/>
      <c r="G131" s="230"/>
      <c r="H131" s="230"/>
      <c r="I131" s="230"/>
      <c r="J131" s="230"/>
      <c r="K131" s="230"/>
      <c r="L131" s="230"/>
      <c r="M131" s="230"/>
      <c r="N131" s="230"/>
    </row>
    <row r="132" spans="1:14" x14ac:dyDescent="0.25">
      <c r="A132" s="168"/>
      <c r="B132" s="168"/>
      <c r="C132" s="230"/>
      <c r="D132" s="230"/>
      <c r="E132" s="230"/>
      <c r="F132" s="230"/>
      <c r="G132" s="230"/>
      <c r="H132" s="230"/>
      <c r="I132" s="230"/>
      <c r="J132" s="230"/>
      <c r="K132" s="230"/>
      <c r="L132" s="230"/>
      <c r="M132" s="230"/>
      <c r="N132" s="230"/>
    </row>
    <row r="133" spans="1:14" x14ac:dyDescent="0.25">
      <c r="A133" s="168"/>
      <c r="B133" s="168"/>
      <c r="C133" s="230"/>
      <c r="D133" s="230"/>
      <c r="E133" s="230"/>
      <c r="F133" s="230"/>
      <c r="G133" s="230"/>
      <c r="H133" s="230"/>
      <c r="I133" s="230"/>
      <c r="J133" s="230"/>
      <c r="K133" s="230"/>
      <c r="L133" s="230"/>
      <c r="M133" s="230"/>
      <c r="N133" s="230"/>
    </row>
    <row r="134" spans="1:14" x14ac:dyDescent="0.25">
      <c r="A134" s="168"/>
      <c r="B134" s="168"/>
      <c r="C134" s="230"/>
      <c r="D134" s="230"/>
      <c r="E134" s="230"/>
      <c r="F134" s="230"/>
      <c r="G134" s="230"/>
      <c r="H134" s="230"/>
      <c r="I134" s="230"/>
      <c r="J134" s="230"/>
      <c r="K134" s="230"/>
      <c r="L134" s="230"/>
      <c r="M134" s="230"/>
      <c r="N134" s="230"/>
    </row>
    <row r="135" spans="1:14" x14ac:dyDescent="0.25">
      <c r="A135" s="168"/>
      <c r="B135" s="168"/>
      <c r="C135" s="230"/>
      <c r="D135" s="230"/>
      <c r="E135" s="230"/>
      <c r="F135" s="230"/>
      <c r="G135" s="230"/>
      <c r="H135" s="230"/>
      <c r="I135" s="230"/>
      <c r="J135" s="230"/>
      <c r="K135" s="230"/>
      <c r="L135" s="230"/>
      <c r="M135" s="230"/>
      <c r="N135" s="230"/>
    </row>
    <row r="136" spans="1:14" x14ac:dyDescent="0.25">
      <c r="A136" s="168"/>
      <c r="B136" s="168"/>
      <c r="C136" s="230"/>
      <c r="D136" s="230"/>
      <c r="E136" s="230"/>
      <c r="F136" s="230"/>
      <c r="G136" s="230"/>
      <c r="H136" s="230"/>
      <c r="I136" s="230"/>
      <c r="J136" s="230"/>
      <c r="K136" s="230"/>
      <c r="L136" s="230"/>
      <c r="M136" s="230"/>
      <c r="N136" s="230"/>
    </row>
    <row r="137" spans="1:14" x14ac:dyDescent="0.25">
      <c r="A137" s="168"/>
      <c r="B137" s="168"/>
      <c r="C137" s="230"/>
      <c r="D137" s="230"/>
      <c r="E137" s="230"/>
      <c r="F137" s="230"/>
      <c r="G137" s="230"/>
      <c r="H137" s="230"/>
      <c r="I137" s="230"/>
      <c r="J137" s="230"/>
      <c r="K137" s="230"/>
      <c r="L137" s="230"/>
      <c r="M137" s="230"/>
      <c r="N137" s="230"/>
    </row>
    <row r="138" spans="1:14" x14ac:dyDescent="0.25">
      <c r="A138" s="168"/>
      <c r="B138" s="168"/>
      <c r="C138" s="230"/>
      <c r="D138" s="230"/>
      <c r="E138" s="230"/>
      <c r="F138" s="230"/>
      <c r="G138" s="230"/>
      <c r="H138" s="230"/>
      <c r="I138" s="230"/>
      <c r="J138" s="230"/>
      <c r="K138" s="230"/>
      <c r="L138" s="230"/>
      <c r="M138" s="230"/>
      <c r="N138" s="230"/>
    </row>
    <row r="139" spans="1:14" x14ac:dyDescent="0.25">
      <c r="A139" s="168"/>
      <c r="B139" s="168"/>
      <c r="C139" s="230"/>
      <c r="D139" s="230"/>
      <c r="E139" s="230"/>
      <c r="F139" s="230"/>
      <c r="G139" s="230"/>
      <c r="H139" s="230"/>
      <c r="I139" s="230"/>
      <c r="J139" s="230"/>
      <c r="K139" s="230"/>
      <c r="L139" s="230"/>
      <c r="M139" s="230"/>
      <c r="N139" s="230"/>
    </row>
    <row r="140" spans="1:14" x14ac:dyDescent="0.25">
      <c r="A140" s="168"/>
      <c r="B140" s="168"/>
      <c r="C140" s="230"/>
      <c r="D140" s="230"/>
      <c r="E140" s="230"/>
      <c r="F140" s="230"/>
      <c r="G140" s="230"/>
      <c r="H140" s="230"/>
      <c r="I140" s="230"/>
      <c r="J140" s="230"/>
      <c r="K140" s="230"/>
      <c r="L140" s="230"/>
      <c r="M140" s="230"/>
      <c r="N140" s="230"/>
    </row>
    <row r="141" spans="1:14" x14ac:dyDescent="0.25">
      <c r="A141" s="168"/>
      <c r="B141" s="168"/>
      <c r="C141" s="230"/>
      <c r="D141" s="230"/>
      <c r="E141" s="230"/>
      <c r="F141" s="230"/>
      <c r="G141" s="230"/>
      <c r="H141" s="230"/>
      <c r="I141" s="230"/>
      <c r="J141" s="230"/>
      <c r="K141" s="230"/>
      <c r="L141" s="230"/>
      <c r="M141" s="230"/>
      <c r="N141" s="230"/>
    </row>
    <row r="142" spans="1:14" x14ac:dyDescent="0.25">
      <c r="A142" s="168"/>
      <c r="B142" s="168"/>
      <c r="C142" s="230"/>
      <c r="D142" s="230"/>
      <c r="E142" s="230"/>
      <c r="F142" s="230"/>
      <c r="G142" s="230"/>
      <c r="H142" s="230"/>
      <c r="I142" s="230"/>
      <c r="J142" s="230"/>
      <c r="K142" s="230"/>
      <c r="L142" s="230"/>
      <c r="M142" s="230"/>
      <c r="N142" s="230"/>
    </row>
    <row r="143" spans="1:14" x14ac:dyDescent="0.25">
      <c r="A143" s="168"/>
      <c r="B143" s="168"/>
      <c r="C143" s="230"/>
      <c r="D143" s="230"/>
      <c r="E143" s="230"/>
      <c r="F143" s="230"/>
      <c r="G143" s="230"/>
      <c r="H143" s="230"/>
      <c r="I143" s="230"/>
      <c r="J143" s="230"/>
      <c r="K143" s="230"/>
      <c r="L143" s="230"/>
      <c r="M143" s="230"/>
      <c r="N143" s="230"/>
    </row>
    <row r="144" spans="1:14" x14ac:dyDescent="0.25">
      <c r="A144" s="168"/>
      <c r="B144" s="168"/>
      <c r="C144" s="230"/>
      <c r="D144" s="230"/>
      <c r="E144" s="230"/>
      <c r="F144" s="230"/>
      <c r="G144" s="230"/>
      <c r="H144" s="230"/>
      <c r="I144" s="230"/>
      <c r="J144" s="230"/>
      <c r="K144" s="230"/>
      <c r="L144" s="230"/>
      <c r="M144" s="230"/>
      <c r="N144" s="230"/>
    </row>
    <row r="145" spans="1:14" x14ac:dyDescent="0.25">
      <c r="A145" s="168"/>
      <c r="B145" s="168"/>
      <c r="C145" s="230"/>
      <c r="D145" s="230"/>
      <c r="E145" s="230"/>
      <c r="F145" s="230"/>
      <c r="G145" s="230"/>
      <c r="H145" s="230"/>
      <c r="I145" s="230"/>
      <c r="J145" s="230"/>
      <c r="K145" s="230"/>
      <c r="L145" s="230"/>
      <c r="M145" s="230"/>
      <c r="N145" s="230"/>
    </row>
    <row r="146" spans="1:14" x14ac:dyDescent="0.25">
      <c r="A146" s="168"/>
      <c r="B146" s="168"/>
      <c r="C146" s="230"/>
      <c r="D146" s="230"/>
      <c r="E146" s="230"/>
      <c r="F146" s="230"/>
      <c r="G146" s="230"/>
      <c r="H146" s="230"/>
      <c r="I146" s="230"/>
      <c r="J146" s="230"/>
      <c r="K146" s="230"/>
      <c r="L146" s="230"/>
      <c r="M146" s="230"/>
      <c r="N146" s="230"/>
    </row>
    <row r="147" spans="1:14" x14ac:dyDescent="0.25">
      <c r="A147" s="168"/>
      <c r="B147" s="168"/>
      <c r="C147" s="230"/>
      <c r="D147" s="230"/>
      <c r="E147" s="230"/>
      <c r="F147" s="230"/>
      <c r="G147" s="230"/>
      <c r="H147" s="230"/>
      <c r="I147" s="230"/>
      <c r="J147" s="230"/>
      <c r="K147" s="230"/>
      <c r="L147" s="230"/>
      <c r="M147" s="230"/>
      <c r="N147" s="230"/>
    </row>
    <row r="148" spans="1:14" x14ac:dyDescent="0.25">
      <c r="A148" s="168"/>
      <c r="B148" s="168"/>
      <c r="C148" s="230"/>
      <c r="D148" s="230"/>
      <c r="E148" s="230"/>
      <c r="F148" s="230"/>
      <c r="G148" s="230"/>
      <c r="H148" s="230"/>
      <c r="I148" s="230"/>
      <c r="J148" s="230"/>
      <c r="K148" s="230"/>
      <c r="L148" s="230"/>
      <c r="M148" s="230"/>
      <c r="N148" s="230"/>
    </row>
    <row r="149" spans="1:14" x14ac:dyDescent="0.25">
      <c r="A149" s="168"/>
      <c r="B149" s="168"/>
      <c r="C149" s="230"/>
      <c r="D149" s="230"/>
      <c r="E149" s="230"/>
      <c r="F149" s="230"/>
      <c r="G149" s="230"/>
      <c r="H149" s="230"/>
      <c r="I149" s="230"/>
      <c r="J149" s="230"/>
      <c r="K149" s="230"/>
      <c r="L149" s="230"/>
      <c r="M149" s="230"/>
      <c r="N149" s="230"/>
    </row>
    <row r="150" spans="1:14" x14ac:dyDescent="0.25">
      <c r="A150" s="168"/>
      <c r="B150" s="168"/>
      <c r="C150" s="230"/>
      <c r="D150" s="230"/>
      <c r="E150" s="230"/>
      <c r="F150" s="230"/>
      <c r="G150" s="230"/>
      <c r="H150" s="230"/>
      <c r="I150" s="230"/>
      <c r="J150" s="230"/>
      <c r="K150" s="230"/>
      <c r="L150" s="230"/>
      <c r="M150" s="230"/>
      <c r="N150" s="230"/>
    </row>
    <row r="151" spans="1:14" x14ac:dyDescent="0.25">
      <c r="A151" s="168"/>
      <c r="B151" s="168"/>
      <c r="C151" s="230"/>
      <c r="D151" s="230"/>
      <c r="E151" s="230"/>
      <c r="F151" s="230"/>
      <c r="G151" s="230"/>
      <c r="H151" s="230"/>
      <c r="I151" s="230"/>
      <c r="J151" s="230"/>
      <c r="K151" s="230"/>
      <c r="L151" s="230"/>
      <c r="M151" s="230"/>
      <c r="N151" s="230"/>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workbookViewId="0">
      <selection activeCell="D3" sqref="D3"/>
    </sheetView>
  </sheetViews>
  <sheetFormatPr defaultColWidth="9.140625" defaultRowHeight="15" x14ac:dyDescent="0.25"/>
  <cols>
    <col min="1" max="1" width="25.7109375" style="276" customWidth="1"/>
    <col min="2" max="2" width="6.28515625" style="140" customWidth="1"/>
    <col min="3" max="3" width="35.140625" style="276" customWidth="1"/>
    <col min="4" max="4" width="34.42578125" style="276"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518</v>
      </c>
      <c r="C1" s="803"/>
      <c r="D1" s="396"/>
      <c r="E1" s="5"/>
    </row>
    <row r="2" spans="1:14" ht="15" customHeight="1" x14ac:dyDescent="0.25">
      <c r="B2" s="803" t="s">
        <v>519</v>
      </c>
      <c r="C2" s="803"/>
      <c r="D2" s="391"/>
      <c r="E2" s="390"/>
    </row>
    <row r="3" spans="1:14" ht="15" customHeight="1" x14ac:dyDescent="0.25">
      <c r="B3" s="804" t="s">
        <v>129</v>
      </c>
      <c r="C3" s="804"/>
      <c r="D3" s="68" t="s">
        <v>14949</v>
      </c>
      <c r="E3" s="2"/>
    </row>
    <row r="4" spans="1:14" ht="15" customHeight="1" x14ac:dyDescent="0.25">
      <c r="B4" s="804" t="s">
        <v>130</v>
      </c>
      <c r="C4" s="804"/>
      <c r="D4" s="68" t="s">
        <v>14691</v>
      </c>
      <c r="E4" s="2"/>
    </row>
    <row r="5" spans="1:14" ht="15" customHeight="1" x14ac:dyDescent="0.25">
      <c r="B5" s="804" t="s">
        <v>131</v>
      </c>
      <c r="C5" s="804"/>
      <c r="D5" s="765">
        <v>45770</v>
      </c>
      <c r="E5" s="2"/>
    </row>
    <row r="6" spans="1:14" x14ac:dyDescent="0.25">
      <c r="A6" s="155"/>
    </row>
    <row r="7" spans="1:14" ht="63.75" customHeight="1" x14ac:dyDescent="0.25">
      <c r="A7" s="409" t="s">
        <v>132</v>
      </c>
      <c r="B7" s="257" t="s">
        <v>133</v>
      </c>
      <c r="C7" s="805" t="s">
        <v>134</v>
      </c>
      <c r="D7" s="805"/>
      <c r="E7" s="151" t="s">
        <v>135</v>
      </c>
      <c r="F7" s="152" t="s">
        <v>136</v>
      </c>
      <c r="G7" s="151" t="s">
        <v>137</v>
      </c>
      <c r="H7" s="151" t="s">
        <v>138</v>
      </c>
      <c r="I7" s="151" t="s">
        <v>139</v>
      </c>
      <c r="J7" s="151" t="s">
        <v>140</v>
      </c>
      <c r="K7" s="151" t="s">
        <v>141</v>
      </c>
    </row>
    <row r="8" spans="1:14" ht="38.25" x14ac:dyDescent="0.25">
      <c r="A8" s="413" t="s">
        <v>520</v>
      </c>
      <c r="B8" s="416"/>
      <c r="C8" s="801"/>
      <c r="D8" s="802"/>
      <c r="E8" s="397"/>
      <c r="F8" s="182"/>
      <c r="G8" s="271"/>
      <c r="H8" s="271"/>
      <c r="I8" s="271"/>
      <c r="J8" s="271"/>
      <c r="K8" s="271"/>
      <c r="L8" s="230"/>
      <c r="M8" s="230"/>
      <c r="N8" s="230"/>
    </row>
    <row r="9" spans="1:14" ht="13.5" customHeight="1" x14ac:dyDescent="0.25">
      <c r="A9" s="853" t="s">
        <v>521</v>
      </c>
      <c r="B9" s="853">
        <v>1</v>
      </c>
      <c r="C9" s="801" t="s">
        <v>522</v>
      </c>
      <c r="D9" s="802"/>
      <c r="E9" s="397" t="s">
        <v>14679</v>
      </c>
      <c r="F9" s="397"/>
      <c r="G9" s="271" t="s">
        <v>14946</v>
      </c>
      <c r="H9" s="271"/>
      <c r="I9" s="271"/>
      <c r="J9" s="271"/>
      <c r="K9" s="271"/>
      <c r="L9" s="230"/>
      <c r="M9" s="230"/>
      <c r="N9" s="230"/>
    </row>
    <row r="10" spans="1:14" ht="29.25" customHeight="1" x14ac:dyDescent="0.25">
      <c r="A10" s="854"/>
      <c r="B10" s="854"/>
      <c r="C10" s="801" t="s">
        <v>523</v>
      </c>
      <c r="D10" s="802"/>
      <c r="E10" s="397"/>
      <c r="F10" s="397"/>
      <c r="G10" s="271"/>
      <c r="H10" s="271"/>
      <c r="I10" s="271"/>
      <c r="J10" s="271"/>
      <c r="K10" s="271"/>
      <c r="L10" s="230"/>
      <c r="M10" s="230"/>
      <c r="N10" s="230"/>
    </row>
    <row r="11" spans="1:14" ht="26.25" customHeight="1" x14ac:dyDescent="0.25">
      <c r="A11" s="854"/>
      <c r="B11" s="854"/>
      <c r="C11" s="801" t="s">
        <v>524</v>
      </c>
      <c r="D11" s="802"/>
      <c r="E11" s="397"/>
      <c r="F11" s="397"/>
      <c r="G11" s="271"/>
      <c r="H11" s="271"/>
      <c r="I11" s="271"/>
      <c r="J11" s="271"/>
      <c r="K11" s="271"/>
      <c r="L11" s="230"/>
      <c r="M11" s="230"/>
      <c r="N11" s="230"/>
    </row>
    <row r="12" spans="1:14" x14ac:dyDescent="0.25">
      <c r="A12" s="854"/>
      <c r="B12" s="854"/>
      <c r="C12" s="801" t="s">
        <v>525</v>
      </c>
      <c r="D12" s="802"/>
      <c r="E12" s="397"/>
      <c r="F12" s="397"/>
      <c r="G12" s="271"/>
      <c r="H12" s="271"/>
      <c r="I12" s="271"/>
      <c r="J12" s="271"/>
      <c r="K12" s="271"/>
      <c r="L12" s="230"/>
      <c r="M12" s="230"/>
      <c r="N12" s="230"/>
    </row>
    <row r="13" spans="1:14" ht="142.5" customHeight="1" x14ac:dyDescent="0.25">
      <c r="A13" s="854"/>
      <c r="B13" s="854"/>
      <c r="C13" s="801" t="s">
        <v>526</v>
      </c>
      <c r="D13" s="802"/>
      <c r="E13" s="397"/>
      <c r="F13" s="397"/>
      <c r="G13" s="271"/>
      <c r="H13" s="271"/>
      <c r="I13" s="271"/>
      <c r="J13" s="271"/>
      <c r="K13" s="271"/>
      <c r="L13" s="230"/>
      <c r="M13" s="230"/>
      <c r="N13" s="230"/>
    </row>
    <row r="14" spans="1:14" ht="60" customHeight="1" x14ac:dyDescent="0.25">
      <c r="A14" s="854"/>
      <c r="B14" s="854"/>
      <c r="C14" s="801" t="s">
        <v>527</v>
      </c>
      <c r="D14" s="802"/>
      <c r="E14" s="397"/>
      <c r="F14" s="397"/>
      <c r="G14" s="271"/>
      <c r="H14" s="271"/>
      <c r="I14" s="271"/>
      <c r="J14" s="271"/>
      <c r="K14" s="271"/>
      <c r="L14" s="230"/>
      <c r="M14" s="230"/>
      <c r="N14" s="230"/>
    </row>
    <row r="15" spans="1:14" ht="43.5" customHeight="1" x14ac:dyDescent="0.25">
      <c r="A15" s="854"/>
      <c r="B15" s="854"/>
      <c r="C15" s="801" t="s">
        <v>528</v>
      </c>
      <c r="D15" s="802"/>
      <c r="E15" s="271"/>
      <c r="F15" s="271"/>
      <c r="G15" s="271"/>
      <c r="H15" s="271"/>
      <c r="I15" s="271"/>
      <c r="J15" s="271"/>
      <c r="K15" s="271"/>
      <c r="L15" s="230"/>
      <c r="M15" s="230"/>
      <c r="N15" s="230"/>
    </row>
    <row r="16" spans="1:14" ht="31.5" customHeight="1" x14ac:dyDescent="0.25">
      <c r="A16" s="854"/>
      <c r="B16" s="854"/>
      <c r="C16" s="801" t="s">
        <v>529</v>
      </c>
      <c r="D16" s="802"/>
      <c r="E16" s="271"/>
      <c r="F16" s="271"/>
      <c r="G16" s="271"/>
      <c r="H16" s="271"/>
      <c r="I16" s="271"/>
      <c r="J16" s="271"/>
      <c r="K16" s="271"/>
      <c r="L16" s="230"/>
      <c r="M16" s="230"/>
      <c r="N16" s="230"/>
    </row>
    <row r="17" spans="1:14" ht="43.5" customHeight="1" x14ac:dyDescent="0.25">
      <c r="A17" s="854"/>
      <c r="B17" s="854"/>
      <c r="C17" s="801" t="s">
        <v>530</v>
      </c>
      <c r="D17" s="802"/>
      <c r="E17" s="271"/>
      <c r="F17" s="271"/>
      <c r="G17" s="271"/>
      <c r="H17" s="271"/>
      <c r="I17" s="271"/>
      <c r="J17" s="271"/>
      <c r="K17" s="271"/>
      <c r="L17" s="230"/>
      <c r="M17" s="230"/>
      <c r="N17" s="230"/>
    </row>
    <row r="18" spans="1:14" ht="31.5" customHeight="1" x14ac:dyDescent="0.25">
      <c r="A18" s="854"/>
      <c r="B18" s="854"/>
      <c r="C18" s="801" t="s">
        <v>531</v>
      </c>
      <c r="D18" s="802"/>
      <c r="E18" s="271"/>
      <c r="F18" s="271"/>
      <c r="G18" s="271"/>
      <c r="H18" s="271"/>
      <c r="I18" s="271"/>
      <c r="J18" s="271"/>
      <c r="K18" s="271"/>
      <c r="L18" s="230"/>
      <c r="M18" s="230"/>
      <c r="N18" s="230"/>
    </row>
    <row r="19" spans="1:14" ht="28.5" customHeight="1" x14ac:dyDescent="0.25">
      <c r="A19" s="854"/>
      <c r="B19" s="854"/>
      <c r="C19" s="801" t="s">
        <v>532</v>
      </c>
      <c r="D19" s="802"/>
      <c r="E19" s="271"/>
      <c r="F19" s="271"/>
      <c r="G19" s="271"/>
      <c r="H19" s="271"/>
      <c r="I19" s="271"/>
      <c r="J19" s="271"/>
      <c r="K19" s="271"/>
      <c r="L19" s="230"/>
      <c r="M19" s="230"/>
      <c r="N19" s="230"/>
    </row>
    <row r="20" spans="1:14" ht="28.5" customHeight="1" x14ac:dyDescent="0.25">
      <c r="A20" s="854"/>
      <c r="B20" s="854"/>
      <c r="C20" s="801" t="s">
        <v>533</v>
      </c>
      <c r="D20" s="802"/>
      <c r="E20" s="271"/>
      <c r="F20" s="271"/>
      <c r="G20" s="271"/>
      <c r="H20" s="271"/>
      <c r="I20" s="271"/>
      <c r="J20" s="271"/>
      <c r="K20" s="271"/>
      <c r="L20" s="230"/>
      <c r="M20" s="230"/>
      <c r="N20" s="230"/>
    </row>
    <row r="21" spans="1:14" ht="24" customHeight="1" x14ac:dyDescent="0.25">
      <c r="A21" s="854"/>
      <c r="B21" s="854"/>
      <c r="C21" s="852" t="s">
        <v>534</v>
      </c>
      <c r="D21" s="802"/>
      <c r="E21" s="271"/>
      <c r="F21" s="271"/>
      <c r="G21" s="271"/>
      <c r="H21" s="271"/>
      <c r="I21" s="271"/>
      <c r="J21" s="271"/>
      <c r="K21" s="271"/>
      <c r="L21" s="230"/>
      <c r="M21" s="230"/>
      <c r="N21" s="230"/>
    </row>
    <row r="22" spans="1:14" ht="28.5" customHeight="1" x14ac:dyDescent="0.25">
      <c r="A22" s="855"/>
      <c r="B22" s="855"/>
      <c r="C22" s="801" t="s">
        <v>535</v>
      </c>
      <c r="D22" s="802"/>
      <c r="E22" s="271"/>
      <c r="F22" s="271"/>
      <c r="G22" s="271"/>
      <c r="H22" s="271"/>
      <c r="I22" s="271"/>
      <c r="J22" s="271"/>
      <c r="K22" s="271"/>
      <c r="L22" s="230"/>
      <c r="M22" s="230"/>
      <c r="N22" s="230"/>
    </row>
    <row r="23" spans="1:14" ht="22.5" x14ac:dyDescent="0.25">
      <c r="A23" s="412" t="s">
        <v>536</v>
      </c>
      <c r="B23" s="415"/>
      <c r="C23" s="801"/>
      <c r="D23" s="802"/>
      <c r="E23" s="397"/>
      <c r="F23" s="397"/>
      <c r="G23" s="271"/>
      <c r="H23" s="271"/>
      <c r="I23" s="271"/>
      <c r="J23" s="271"/>
      <c r="K23" s="271"/>
      <c r="L23" s="230"/>
      <c r="M23" s="230"/>
      <c r="N23" s="230"/>
    </row>
    <row r="24" spans="1:14" ht="50.25" customHeight="1" x14ac:dyDescent="0.25">
      <c r="A24" s="411" t="s">
        <v>537</v>
      </c>
      <c r="B24" s="415">
        <v>2</v>
      </c>
      <c r="C24" s="801" t="s">
        <v>538</v>
      </c>
      <c r="D24" s="802"/>
      <c r="E24" s="271" t="s">
        <v>14679</v>
      </c>
      <c r="F24" s="271"/>
      <c r="G24" s="271" t="s">
        <v>14946</v>
      </c>
      <c r="H24" s="271"/>
      <c r="I24" s="271"/>
      <c r="J24" s="271"/>
      <c r="K24" s="271"/>
      <c r="L24" s="230"/>
      <c r="M24" s="230"/>
      <c r="N24" s="230"/>
    </row>
    <row r="25" spans="1:14" ht="45" x14ac:dyDescent="0.25">
      <c r="A25" s="411" t="s">
        <v>539</v>
      </c>
      <c r="B25" s="415">
        <v>3</v>
      </c>
      <c r="C25" s="801" t="s">
        <v>540</v>
      </c>
      <c r="D25" s="802"/>
      <c r="E25" s="271" t="s">
        <v>14679</v>
      </c>
      <c r="F25" s="271"/>
      <c r="G25" s="271" t="s">
        <v>14946</v>
      </c>
      <c r="H25" s="271"/>
      <c r="I25" s="271"/>
      <c r="J25" s="271"/>
      <c r="K25" s="271"/>
      <c r="L25" s="230"/>
      <c r="M25" s="230"/>
      <c r="N25" s="230"/>
    </row>
    <row r="26" spans="1:14" ht="45" x14ac:dyDescent="0.25">
      <c r="A26" s="411" t="s">
        <v>539</v>
      </c>
      <c r="B26" s="415">
        <v>4</v>
      </c>
      <c r="C26" s="801" t="s">
        <v>541</v>
      </c>
      <c r="D26" s="802"/>
      <c r="E26" s="271" t="s">
        <v>14679</v>
      </c>
      <c r="F26" s="271"/>
      <c r="G26" s="271" t="s">
        <v>14946</v>
      </c>
      <c r="H26" s="271"/>
      <c r="I26" s="271"/>
      <c r="J26" s="271"/>
      <c r="K26" s="271"/>
      <c r="L26" s="230"/>
      <c r="M26" s="230"/>
      <c r="N26" s="230"/>
    </row>
    <row r="27" spans="1:14" ht="45" x14ac:dyDescent="0.25">
      <c r="A27" s="411" t="s">
        <v>539</v>
      </c>
      <c r="B27" s="415">
        <v>5</v>
      </c>
      <c r="C27" s="801" t="s">
        <v>542</v>
      </c>
      <c r="D27" s="802"/>
      <c r="E27" s="271" t="s">
        <v>14679</v>
      </c>
      <c r="F27" s="271"/>
      <c r="G27" s="271" t="s">
        <v>14946</v>
      </c>
      <c r="H27" s="271"/>
      <c r="I27" s="271"/>
      <c r="J27" s="271"/>
      <c r="K27" s="271"/>
      <c r="L27" s="230"/>
      <c r="M27" s="230"/>
      <c r="N27" s="230"/>
    </row>
    <row r="28" spans="1:14" ht="45" x14ac:dyDescent="0.25">
      <c r="A28" s="411" t="s">
        <v>539</v>
      </c>
      <c r="B28" s="415">
        <v>6</v>
      </c>
      <c r="C28" s="801" t="s">
        <v>543</v>
      </c>
      <c r="D28" s="802"/>
      <c r="E28" s="271" t="s">
        <v>14679</v>
      </c>
      <c r="F28" s="271"/>
      <c r="G28" s="271" t="s">
        <v>14946</v>
      </c>
      <c r="H28" s="271"/>
      <c r="I28" s="271"/>
      <c r="J28" s="271"/>
      <c r="K28" s="271"/>
      <c r="L28" s="230"/>
      <c r="M28" s="230"/>
      <c r="N28" s="230"/>
    </row>
    <row r="29" spans="1:14" ht="53.25" customHeight="1" x14ac:dyDescent="0.25">
      <c r="A29" s="411" t="s">
        <v>544</v>
      </c>
      <c r="B29" s="415">
        <v>7</v>
      </c>
      <c r="C29" s="801" t="s">
        <v>545</v>
      </c>
      <c r="D29" s="802"/>
      <c r="E29" s="271" t="s">
        <v>14679</v>
      </c>
      <c r="F29" s="271"/>
      <c r="G29" s="271" t="s">
        <v>14946</v>
      </c>
      <c r="H29" s="271"/>
      <c r="I29" s="271"/>
      <c r="J29" s="271"/>
      <c r="K29" s="271"/>
      <c r="L29" s="230"/>
      <c r="M29" s="230"/>
      <c r="N29" s="230"/>
    </row>
    <row r="30" spans="1:14" ht="45" x14ac:dyDescent="0.25">
      <c r="A30" s="411" t="s">
        <v>546</v>
      </c>
      <c r="B30" s="415">
        <v>8</v>
      </c>
      <c r="C30" s="801" t="s">
        <v>547</v>
      </c>
      <c r="D30" s="802"/>
      <c r="E30" s="271" t="s">
        <v>14679</v>
      </c>
      <c r="F30" s="271"/>
      <c r="G30" s="271" t="s">
        <v>14946</v>
      </c>
      <c r="H30" s="271"/>
      <c r="I30" s="271"/>
      <c r="J30" s="271"/>
      <c r="K30" s="271"/>
      <c r="L30" s="230"/>
      <c r="M30" s="230"/>
      <c r="N30" s="230"/>
    </row>
    <row r="31" spans="1:14" ht="26.25" customHeight="1" x14ac:dyDescent="0.25">
      <c r="A31" s="411" t="s">
        <v>548</v>
      </c>
      <c r="B31" s="415">
        <v>9</v>
      </c>
      <c r="C31" s="801" t="s">
        <v>549</v>
      </c>
      <c r="D31" s="802"/>
      <c r="E31" s="271" t="s">
        <v>14679</v>
      </c>
      <c r="F31" s="271"/>
      <c r="G31" s="271" t="s">
        <v>14946</v>
      </c>
      <c r="H31" s="271"/>
      <c r="I31" s="271"/>
      <c r="J31" s="271"/>
      <c r="K31" s="271"/>
      <c r="L31" s="230"/>
      <c r="M31" s="230"/>
      <c r="N31" s="230"/>
    </row>
    <row r="32" spans="1:14" ht="22.5" x14ac:dyDescent="0.25">
      <c r="A32" s="412" t="s">
        <v>550</v>
      </c>
      <c r="B32" s="415"/>
      <c r="C32" s="801"/>
      <c r="D32" s="802"/>
      <c r="E32" s="397"/>
      <c r="F32" s="397"/>
      <c r="G32" s="271"/>
      <c r="H32" s="271"/>
      <c r="I32" s="271"/>
      <c r="J32" s="271"/>
      <c r="K32" s="271"/>
      <c r="L32" s="230"/>
      <c r="M32" s="230"/>
      <c r="N32" s="230"/>
    </row>
    <row r="33" spans="1:14" ht="37.5" customHeight="1" x14ac:dyDescent="0.25">
      <c r="A33" s="414" t="s">
        <v>551</v>
      </c>
      <c r="B33" s="415">
        <v>10</v>
      </c>
      <c r="C33" s="801" t="s">
        <v>552</v>
      </c>
      <c r="D33" s="802"/>
      <c r="E33" s="271" t="s">
        <v>14679</v>
      </c>
      <c r="F33" s="271"/>
      <c r="G33" s="271" t="s">
        <v>14680</v>
      </c>
      <c r="H33" s="271"/>
      <c r="I33" s="271"/>
      <c r="J33" s="271"/>
      <c r="K33" s="271"/>
      <c r="L33" s="230"/>
      <c r="M33" s="230"/>
      <c r="N33" s="230"/>
    </row>
    <row r="34" spans="1:14" ht="22.5" x14ac:dyDescent="0.25">
      <c r="A34" s="412" t="s">
        <v>553</v>
      </c>
      <c r="B34" s="415"/>
      <c r="C34" s="801"/>
      <c r="D34" s="802"/>
      <c r="E34" s="271"/>
      <c r="F34" s="271"/>
      <c r="G34" s="271"/>
      <c r="H34" s="271"/>
      <c r="I34" s="271"/>
      <c r="J34" s="271"/>
      <c r="K34" s="271"/>
      <c r="L34" s="230"/>
      <c r="M34" s="230"/>
      <c r="N34" s="230"/>
    </row>
    <row r="35" spans="1:14" ht="27" customHeight="1" x14ac:dyDescent="0.25">
      <c r="A35" s="414" t="s">
        <v>554</v>
      </c>
      <c r="B35" s="415">
        <v>11</v>
      </c>
      <c r="C35" s="801" t="s">
        <v>555</v>
      </c>
      <c r="D35" s="802"/>
      <c r="E35" s="271" t="s">
        <v>14679</v>
      </c>
      <c r="F35" s="271"/>
      <c r="G35" s="271" t="s">
        <v>14680</v>
      </c>
      <c r="H35" s="271"/>
      <c r="I35" s="271"/>
      <c r="J35" s="271"/>
      <c r="K35" s="271"/>
      <c r="L35" s="230"/>
      <c r="M35" s="230"/>
      <c r="N35" s="230"/>
    </row>
    <row r="36" spans="1:14" ht="33.75" x14ac:dyDescent="0.25">
      <c r="A36" s="412" t="s">
        <v>556</v>
      </c>
      <c r="B36" s="415"/>
      <c r="C36" s="801"/>
      <c r="D36" s="802"/>
      <c r="E36" s="271"/>
      <c r="F36" s="271"/>
      <c r="G36" s="271"/>
      <c r="H36" s="271"/>
      <c r="I36" s="271"/>
      <c r="J36" s="271"/>
      <c r="K36" s="271"/>
      <c r="L36" s="230"/>
      <c r="M36" s="230"/>
      <c r="N36" s="230"/>
    </row>
    <row r="37" spans="1:14" ht="39.75" customHeight="1" x14ac:dyDescent="0.25">
      <c r="A37" s="414" t="s">
        <v>557</v>
      </c>
      <c r="B37" s="415">
        <v>12</v>
      </c>
      <c r="C37" s="801" t="s">
        <v>558</v>
      </c>
      <c r="D37" s="802"/>
      <c r="E37" s="271" t="s">
        <v>14679</v>
      </c>
      <c r="F37" s="271"/>
      <c r="G37" s="271" t="s">
        <v>14946</v>
      </c>
      <c r="H37" s="271"/>
      <c r="I37" s="271"/>
      <c r="J37" s="271"/>
      <c r="K37" s="271"/>
      <c r="L37" s="230"/>
      <c r="M37" s="230"/>
      <c r="N37" s="230"/>
    </row>
    <row r="38" spans="1:14" ht="22.5" x14ac:dyDescent="0.25">
      <c r="A38" s="412" t="s">
        <v>559</v>
      </c>
      <c r="B38" s="415"/>
      <c r="C38" s="801"/>
      <c r="D38" s="802"/>
      <c r="E38" s="271"/>
      <c r="F38" s="271"/>
      <c r="G38" s="271" t="s">
        <v>14946</v>
      </c>
      <c r="H38" s="271"/>
      <c r="I38" s="271"/>
      <c r="J38" s="271"/>
      <c r="K38" s="271"/>
      <c r="L38" s="230"/>
      <c r="M38" s="230"/>
      <c r="N38" s="230"/>
    </row>
    <row r="39" spans="1:14" ht="39.75" customHeight="1" x14ac:dyDescent="0.25">
      <c r="A39" s="414" t="s">
        <v>560</v>
      </c>
      <c r="B39" s="415">
        <v>13</v>
      </c>
      <c r="C39" s="801" t="s">
        <v>561</v>
      </c>
      <c r="D39" s="802"/>
      <c r="E39" s="271" t="s">
        <v>14679</v>
      </c>
      <c r="F39" s="271"/>
      <c r="G39" s="271" t="s">
        <v>14946</v>
      </c>
      <c r="H39" s="271"/>
      <c r="I39" s="271"/>
      <c r="J39" s="271"/>
      <c r="K39" s="271"/>
      <c r="L39" s="230"/>
      <c r="M39" s="230"/>
      <c r="N39" s="230"/>
    </row>
    <row r="40" spans="1:14" ht="22.5" x14ac:dyDescent="0.25">
      <c r="A40" s="412" t="s">
        <v>562</v>
      </c>
      <c r="B40" s="415"/>
      <c r="C40" s="801"/>
      <c r="D40" s="802"/>
      <c r="E40" s="271"/>
      <c r="F40" s="271"/>
      <c r="G40" s="271" t="s">
        <v>14946</v>
      </c>
      <c r="H40" s="271"/>
      <c r="I40" s="271"/>
      <c r="J40" s="271"/>
      <c r="K40" s="271"/>
      <c r="L40" s="230"/>
      <c r="M40" s="230"/>
      <c r="N40" s="230"/>
    </row>
    <row r="41" spans="1:14" ht="27" customHeight="1" x14ac:dyDescent="0.25">
      <c r="A41" s="414" t="s">
        <v>563</v>
      </c>
      <c r="B41" s="415">
        <v>14</v>
      </c>
      <c r="C41" s="801" t="s">
        <v>564</v>
      </c>
      <c r="D41" s="802"/>
      <c r="E41" s="271" t="s">
        <v>14679</v>
      </c>
      <c r="F41" s="271"/>
      <c r="G41" s="271" t="s">
        <v>14946</v>
      </c>
      <c r="H41" s="271"/>
      <c r="I41" s="271"/>
      <c r="J41" s="271"/>
      <c r="K41" s="271"/>
      <c r="L41" s="230"/>
      <c r="M41" s="230"/>
      <c r="N41" s="230"/>
    </row>
    <row r="42" spans="1:14" x14ac:dyDescent="0.25">
      <c r="A42" s="412" t="s">
        <v>565</v>
      </c>
      <c r="B42" s="415"/>
      <c r="C42" s="801"/>
      <c r="D42" s="802"/>
      <c r="E42" s="271"/>
      <c r="F42" s="271"/>
      <c r="G42" s="271" t="s">
        <v>14946</v>
      </c>
      <c r="H42" s="271"/>
      <c r="I42" s="271"/>
      <c r="J42" s="271"/>
      <c r="K42" s="271"/>
      <c r="L42" s="230"/>
      <c r="M42" s="230"/>
      <c r="N42" s="230"/>
    </row>
    <row r="43" spans="1:14" ht="26.25" customHeight="1" x14ac:dyDescent="0.25">
      <c r="A43" s="414" t="s">
        <v>566</v>
      </c>
      <c r="B43" s="415">
        <v>15</v>
      </c>
      <c r="C43" s="801" t="s">
        <v>567</v>
      </c>
      <c r="D43" s="802"/>
      <c r="E43" s="271" t="s">
        <v>14679</v>
      </c>
      <c r="F43" s="271"/>
      <c r="G43" s="271" t="s">
        <v>14946</v>
      </c>
      <c r="H43" s="271"/>
      <c r="I43" s="271"/>
      <c r="J43" s="271"/>
      <c r="K43" s="271"/>
      <c r="L43" s="230"/>
      <c r="M43" s="230"/>
      <c r="N43" s="230"/>
    </row>
    <row r="44" spans="1:14" x14ac:dyDescent="0.25">
      <c r="A44" s="412" t="s">
        <v>568</v>
      </c>
      <c r="B44" s="415"/>
      <c r="C44" s="801"/>
      <c r="D44" s="802"/>
      <c r="E44" s="397"/>
      <c r="F44" s="397"/>
      <c r="G44" s="271" t="s">
        <v>14946</v>
      </c>
      <c r="H44" s="271"/>
      <c r="I44" s="271"/>
      <c r="J44" s="271"/>
      <c r="K44" s="271"/>
      <c r="L44" s="230"/>
      <c r="M44" s="230"/>
      <c r="N44" s="230"/>
    </row>
    <row r="45" spans="1:14" ht="54.75" customHeight="1" x14ac:dyDescent="0.25">
      <c r="A45" s="414" t="s">
        <v>569</v>
      </c>
      <c r="B45" s="414">
        <v>16</v>
      </c>
      <c r="C45" s="801" t="s">
        <v>570</v>
      </c>
      <c r="D45" s="802"/>
      <c r="E45" s="271" t="s">
        <v>14679</v>
      </c>
      <c r="F45" s="271"/>
      <c r="G45" s="271" t="s">
        <v>14946</v>
      </c>
      <c r="H45" s="271"/>
      <c r="I45" s="271"/>
      <c r="J45" s="271"/>
      <c r="K45" s="271"/>
      <c r="L45" s="230"/>
      <c r="M45" s="230"/>
      <c r="N45" s="230"/>
    </row>
    <row r="46" spans="1:14" x14ac:dyDescent="0.25">
      <c r="A46" s="412" t="s">
        <v>571</v>
      </c>
      <c r="B46" s="414"/>
      <c r="C46" s="801"/>
      <c r="D46" s="802"/>
      <c r="E46" s="271"/>
      <c r="F46" s="271"/>
      <c r="G46" s="271" t="s">
        <v>14946</v>
      </c>
      <c r="H46" s="271"/>
      <c r="I46" s="271"/>
      <c r="J46" s="271"/>
      <c r="K46" s="271"/>
      <c r="L46" s="230"/>
      <c r="M46" s="230"/>
      <c r="N46" s="230"/>
    </row>
    <row r="47" spans="1:14" ht="40.5" customHeight="1" x14ac:dyDescent="0.25">
      <c r="A47" s="414" t="s">
        <v>572</v>
      </c>
      <c r="B47" s="414">
        <v>17</v>
      </c>
      <c r="C47" s="801" t="s">
        <v>573</v>
      </c>
      <c r="D47" s="802"/>
      <c r="E47" s="271" t="s">
        <v>14679</v>
      </c>
      <c r="F47" s="271"/>
      <c r="G47" s="271" t="s">
        <v>14946</v>
      </c>
      <c r="H47" s="271"/>
      <c r="I47" s="271"/>
      <c r="J47" s="271"/>
      <c r="K47" s="271"/>
      <c r="L47" s="230"/>
      <c r="M47" s="230"/>
      <c r="N47" s="230"/>
    </row>
    <row r="48" spans="1:14" x14ac:dyDescent="0.25">
      <c r="A48" s="412" t="s">
        <v>574</v>
      </c>
      <c r="B48" s="414"/>
      <c r="C48" s="801"/>
      <c r="D48" s="802"/>
      <c r="E48" s="271"/>
      <c r="F48" s="271"/>
      <c r="G48" s="271"/>
      <c r="H48" s="271"/>
      <c r="I48" s="271"/>
      <c r="J48" s="271"/>
      <c r="K48" s="271"/>
      <c r="L48" s="230"/>
      <c r="M48" s="230"/>
      <c r="N48" s="230"/>
    </row>
    <row r="49" spans="1:14" ht="42" customHeight="1" x14ac:dyDescent="0.25">
      <c r="A49" s="414" t="s">
        <v>575</v>
      </c>
      <c r="B49" s="415">
        <v>18</v>
      </c>
      <c r="C49" s="801" t="s">
        <v>576</v>
      </c>
      <c r="D49" s="802"/>
      <c r="E49" s="271" t="s">
        <v>14678</v>
      </c>
      <c r="F49" s="271" t="s">
        <v>14682</v>
      </c>
      <c r="G49" s="271"/>
      <c r="H49" s="271"/>
      <c r="I49" s="271"/>
      <c r="J49" s="271"/>
      <c r="K49" s="271"/>
      <c r="L49" s="230"/>
      <c r="M49" s="230"/>
      <c r="N49" s="230"/>
    </row>
    <row r="50" spans="1:14" x14ac:dyDescent="0.25">
      <c r="A50" s="412" t="s">
        <v>577</v>
      </c>
      <c r="B50" s="414"/>
      <c r="C50" s="801"/>
      <c r="D50" s="802"/>
      <c r="E50" s="271"/>
      <c r="F50" s="271"/>
      <c r="G50" s="271"/>
      <c r="H50" s="271"/>
      <c r="I50" s="271"/>
      <c r="J50" s="271"/>
      <c r="K50" s="271"/>
      <c r="L50" s="230"/>
      <c r="M50" s="230"/>
      <c r="N50" s="230"/>
    </row>
    <row r="51" spans="1:14" ht="39.75" customHeight="1" x14ac:dyDescent="0.25">
      <c r="A51" s="414" t="s">
        <v>578</v>
      </c>
      <c r="B51" s="415">
        <v>19</v>
      </c>
      <c r="C51" s="801" t="s">
        <v>579</v>
      </c>
      <c r="D51" s="802"/>
      <c r="E51" s="271" t="s">
        <v>14679</v>
      </c>
      <c r="F51" s="271"/>
      <c r="G51" s="271" t="s">
        <v>14946</v>
      </c>
      <c r="H51" s="271"/>
      <c r="I51" s="271"/>
      <c r="J51" s="271"/>
      <c r="K51" s="271"/>
      <c r="L51" s="230"/>
      <c r="M51" s="230"/>
      <c r="N51" s="230"/>
    </row>
    <row r="52" spans="1:14" x14ac:dyDescent="0.25">
      <c r="A52" s="412" t="s">
        <v>580</v>
      </c>
      <c r="B52" s="415"/>
      <c r="C52" s="801"/>
      <c r="D52" s="802"/>
      <c r="E52" s="271"/>
      <c r="F52" s="271"/>
      <c r="G52" s="271"/>
      <c r="H52" s="271"/>
      <c r="I52" s="271"/>
      <c r="J52" s="271"/>
      <c r="K52" s="271"/>
      <c r="L52" s="230"/>
      <c r="M52" s="230"/>
      <c r="N52" s="230"/>
    </row>
    <row r="53" spans="1:14" ht="27" customHeight="1" x14ac:dyDescent="0.25">
      <c r="A53" s="414" t="s">
        <v>581</v>
      </c>
      <c r="B53" s="414">
        <v>20</v>
      </c>
      <c r="C53" s="801" t="s">
        <v>582</v>
      </c>
      <c r="D53" s="802"/>
      <c r="E53" s="271" t="s">
        <v>14678</v>
      </c>
      <c r="F53" s="271" t="s">
        <v>14683</v>
      </c>
      <c r="G53" s="271"/>
      <c r="H53" s="271"/>
      <c r="I53" s="271"/>
      <c r="J53" s="271"/>
      <c r="K53" s="271"/>
      <c r="L53" s="230"/>
      <c r="M53" s="230"/>
      <c r="N53" s="230"/>
    </row>
    <row r="54" spans="1:14" ht="22.5" x14ac:dyDescent="0.25">
      <c r="A54" s="412" t="s">
        <v>583</v>
      </c>
      <c r="B54" s="414"/>
      <c r="C54" s="801"/>
      <c r="D54" s="802"/>
      <c r="E54" s="271"/>
      <c r="F54" s="271"/>
      <c r="G54" s="271"/>
      <c r="H54" s="271"/>
      <c r="I54" s="271"/>
      <c r="J54" s="271"/>
      <c r="K54" s="271"/>
      <c r="L54" s="230"/>
      <c r="M54" s="230"/>
      <c r="N54" s="230"/>
    </row>
    <row r="55" spans="1:14" ht="27" customHeight="1" x14ac:dyDescent="0.25">
      <c r="A55" s="414" t="s">
        <v>584</v>
      </c>
      <c r="B55" s="414">
        <v>21</v>
      </c>
      <c r="C55" s="801" t="s">
        <v>585</v>
      </c>
      <c r="D55" s="802"/>
      <c r="E55" s="271" t="s">
        <v>14679</v>
      </c>
      <c r="F55" s="271"/>
      <c r="G55" s="271" t="s">
        <v>14684</v>
      </c>
      <c r="H55" s="271"/>
      <c r="I55" s="271"/>
      <c r="J55" s="271"/>
      <c r="K55" s="271"/>
      <c r="L55" s="230"/>
      <c r="M55" s="230"/>
      <c r="N55" s="230"/>
    </row>
    <row r="56" spans="1:14" ht="39.75" customHeight="1" x14ac:dyDescent="0.25">
      <c r="A56" s="414" t="s">
        <v>584</v>
      </c>
      <c r="B56" s="414">
        <v>22</v>
      </c>
      <c r="C56" s="801" t="s">
        <v>586</v>
      </c>
      <c r="D56" s="802"/>
      <c r="E56" s="397" t="s">
        <v>14678</v>
      </c>
      <c r="F56" s="397" t="s">
        <v>5239</v>
      </c>
      <c r="G56" s="271"/>
      <c r="H56" s="271"/>
      <c r="I56" s="271"/>
      <c r="J56" s="271"/>
      <c r="K56" s="271"/>
      <c r="L56" s="230"/>
      <c r="M56" s="230"/>
      <c r="N56" s="230"/>
    </row>
    <row r="57" spans="1:14" ht="27.75" customHeight="1" x14ac:dyDescent="0.25">
      <c r="A57" s="414" t="s">
        <v>584</v>
      </c>
      <c r="B57" s="414">
        <v>23</v>
      </c>
      <c r="C57" s="801" t="s">
        <v>587</v>
      </c>
      <c r="D57" s="802"/>
      <c r="E57" s="271"/>
      <c r="F57" s="271"/>
      <c r="G57" s="271"/>
      <c r="H57" s="271"/>
      <c r="I57" s="271"/>
      <c r="J57" s="271"/>
      <c r="K57" s="271"/>
      <c r="L57" s="230"/>
      <c r="M57" s="230"/>
      <c r="N57" s="230"/>
    </row>
    <row r="58" spans="1:14" ht="22.5" x14ac:dyDescent="0.25">
      <c r="A58" s="412" t="s">
        <v>588</v>
      </c>
      <c r="B58" s="414"/>
      <c r="C58" s="801"/>
      <c r="D58" s="802"/>
      <c r="E58" s="271"/>
      <c r="F58" s="271"/>
      <c r="G58" s="271"/>
      <c r="H58" s="271"/>
      <c r="I58" s="271"/>
      <c r="J58" s="271"/>
      <c r="K58" s="271"/>
      <c r="L58" s="230"/>
      <c r="M58" s="230"/>
      <c r="N58" s="230"/>
    </row>
    <row r="59" spans="1:14" ht="33.75" x14ac:dyDescent="0.25">
      <c r="A59" s="414" t="s">
        <v>589</v>
      </c>
      <c r="B59" s="414">
        <v>24</v>
      </c>
      <c r="C59" s="801" t="s">
        <v>590</v>
      </c>
      <c r="D59" s="802"/>
      <c r="E59" s="271" t="s">
        <v>14678</v>
      </c>
      <c r="F59" s="271" t="s">
        <v>14689</v>
      </c>
      <c r="G59" s="271"/>
      <c r="H59" s="271"/>
      <c r="I59" s="271"/>
      <c r="J59" s="271"/>
      <c r="K59" s="271"/>
      <c r="L59" s="230"/>
      <c r="M59" s="230"/>
      <c r="N59" s="230"/>
    </row>
    <row r="60" spans="1:14" x14ac:dyDescent="0.25">
      <c r="A60" s="412" t="s">
        <v>591</v>
      </c>
      <c r="B60" s="414"/>
      <c r="C60" s="801"/>
      <c r="D60" s="802"/>
      <c r="E60" s="271"/>
      <c r="F60" s="271"/>
      <c r="G60" s="271"/>
      <c r="H60" s="271"/>
      <c r="I60" s="271"/>
      <c r="J60" s="271"/>
      <c r="K60" s="271"/>
      <c r="L60" s="230"/>
      <c r="M60" s="230"/>
      <c r="N60" s="230"/>
    </row>
    <row r="61" spans="1:14" ht="53.25" customHeight="1" x14ac:dyDescent="0.25">
      <c r="A61" s="414" t="s">
        <v>592</v>
      </c>
      <c r="B61" s="414">
        <v>25</v>
      </c>
      <c r="C61" s="801" t="s">
        <v>593</v>
      </c>
      <c r="D61" s="802"/>
      <c r="E61" s="271" t="s">
        <v>14679</v>
      </c>
      <c r="F61" s="271"/>
      <c r="G61" s="271" t="s">
        <v>14685</v>
      </c>
      <c r="H61" s="271"/>
      <c r="I61" s="271"/>
      <c r="J61" s="271"/>
      <c r="K61" s="271"/>
      <c r="L61" s="230"/>
      <c r="M61" s="230"/>
      <c r="N61" s="230"/>
    </row>
    <row r="62" spans="1:14" x14ac:dyDescent="0.25">
      <c r="A62" s="412" t="s">
        <v>594</v>
      </c>
      <c r="B62" s="414"/>
      <c r="C62" s="801"/>
      <c r="D62" s="802"/>
      <c r="E62" s="271"/>
      <c r="F62" s="271"/>
      <c r="G62" s="271"/>
      <c r="H62" s="271"/>
      <c r="I62" s="271"/>
      <c r="J62" s="271"/>
      <c r="K62" s="271"/>
      <c r="L62" s="230"/>
      <c r="M62" s="230"/>
      <c r="N62" s="230"/>
    </row>
    <row r="63" spans="1:14" ht="63.75" customHeight="1" x14ac:dyDescent="0.25">
      <c r="A63" s="414" t="s">
        <v>595</v>
      </c>
      <c r="B63" s="415">
        <v>26</v>
      </c>
      <c r="C63" s="801" t="s">
        <v>596</v>
      </c>
      <c r="D63" s="802"/>
      <c r="E63" s="271" t="s">
        <v>14679</v>
      </c>
      <c r="F63" s="271"/>
      <c r="G63" s="271" t="s">
        <v>14686</v>
      </c>
      <c r="H63" s="271"/>
      <c r="I63" s="271"/>
      <c r="J63" s="271"/>
      <c r="K63" s="271"/>
      <c r="L63" s="230"/>
      <c r="M63" s="230"/>
      <c r="N63" s="230"/>
    </row>
    <row r="64" spans="1:14" ht="22.5" x14ac:dyDescent="0.25">
      <c r="A64" s="410" t="s">
        <v>597</v>
      </c>
      <c r="B64" s="415"/>
      <c r="C64" s="801"/>
      <c r="D64" s="802"/>
      <c r="E64" s="271"/>
      <c r="F64" s="271"/>
      <c r="G64" s="271"/>
      <c r="H64" s="271"/>
      <c r="I64" s="271"/>
      <c r="J64" s="271"/>
      <c r="K64" s="271"/>
      <c r="L64" s="230"/>
      <c r="M64" s="230"/>
      <c r="N64" s="230"/>
    </row>
    <row r="65" spans="1:14" ht="42" customHeight="1" x14ac:dyDescent="0.25">
      <c r="A65" s="414" t="s">
        <v>598</v>
      </c>
      <c r="B65" s="415">
        <v>27</v>
      </c>
      <c r="C65" s="801" t="s">
        <v>599</v>
      </c>
      <c r="D65" s="802"/>
      <c r="E65" s="397" t="s">
        <v>14679</v>
      </c>
      <c r="F65" s="397"/>
      <c r="G65" s="271" t="s">
        <v>14690</v>
      </c>
      <c r="H65" s="271"/>
      <c r="I65" s="271"/>
      <c r="J65" s="271"/>
      <c r="K65" s="271"/>
      <c r="L65" s="230"/>
      <c r="M65" s="230"/>
      <c r="N65" s="230"/>
    </row>
    <row r="66" spans="1:14" x14ac:dyDescent="0.25">
      <c r="A66" s="412" t="s">
        <v>600</v>
      </c>
      <c r="B66" s="415"/>
      <c r="C66" s="801"/>
      <c r="D66" s="802"/>
      <c r="E66" s="271"/>
      <c r="F66" s="271"/>
      <c r="G66" s="271"/>
      <c r="H66" s="271"/>
      <c r="I66" s="271"/>
      <c r="J66" s="271"/>
      <c r="K66" s="271"/>
      <c r="L66" s="230"/>
      <c r="M66" s="230"/>
      <c r="N66" s="230"/>
    </row>
    <row r="67" spans="1:14" ht="38.25" customHeight="1" x14ac:dyDescent="0.25">
      <c r="A67" s="414" t="s">
        <v>601</v>
      </c>
      <c r="B67" s="414">
        <v>28</v>
      </c>
      <c r="C67" s="801" t="s">
        <v>602</v>
      </c>
      <c r="D67" s="802"/>
      <c r="E67" s="271" t="s">
        <v>14679</v>
      </c>
      <c r="F67" s="271"/>
      <c r="G67" s="271" t="s">
        <v>14688</v>
      </c>
      <c r="H67" s="271"/>
      <c r="I67" s="271"/>
      <c r="J67" s="271"/>
      <c r="K67" s="271"/>
      <c r="L67" s="230"/>
      <c r="M67" s="230"/>
      <c r="N67" s="230"/>
    </row>
    <row r="68" spans="1:14" ht="33.75" x14ac:dyDescent="0.25">
      <c r="A68" s="412" t="s">
        <v>603</v>
      </c>
      <c r="B68" s="414"/>
      <c r="C68" s="801"/>
      <c r="D68" s="802"/>
      <c r="E68" s="271"/>
      <c r="F68" s="271"/>
      <c r="G68" s="271"/>
      <c r="H68" s="271"/>
      <c r="I68" s="271"/>
      <c r="J68" s="271"/>
      <c r="K68" s="271"/>
      <c r="L68" s="230"/>
      <c r="M68" s="230"/>
      <c r="N68" s="230"/>
    </row>
    <row r="69" spans="1:14" ht="55.5" customHeight="1" x14ac:dyDescent="0.25">
      <c r="A69" s="414" t="s">
        <v>604</v>
      </c>
      <c r="B69" s="415">
        <v>29</v>
      </c>
      <c r="C69" s="801" t="s">
        <v>605</v>
      </c>
      <c r="D69" s="802"/>
      <c r="E69" s="271" t="s">
        <v>14679</v>
      </c>
      <c r="F69" s="271"/>
      <c r="G69" s="271" t="s">
        <v>14687</v>
      </c>
      <c r="H69" s="271"/>
      <c r="I69" s="271"/>
      <c r="J69" s="271"/>
      <c r="K69" s="271"/>
      <c r="L69" s="230"/>
      <c r="M69" s="230"/>
      <c r="N69" s="230"/>
    </row>
    <row r="70" spans="1:14" x14ac:dyDescent="0.25">
      <c r="A70" s="168"/>
      <c r="B70" s="230"/>
      <c r="C70" s="168"/>
      <c r="D70" s="168"/>
      <c r="E70" s="230"/>
      <c r="F70" s="230"/>
      <c r="G70" s="230"/>
      <c r="H70" s="230"/>
      <c r="I70" s="230"/>
      <c r="J70" s="230"/>
      <c r="K70" s="230"/>
      <c r="L70" s="230"/>
      <c r="M70" s="230"/>
      <c r="N70" s="230"/>
    </row>
    <row r="71" spans="1:14" x14ac:dyDescent="0.25">
      <c r="A71" s="168"/>
      <c r="B71" s="230"/>
      <c r="C71" s="168"/>
      <c r="D71" s="168"/>
      <c r="E71" s="230"/>
      <c r="F71" s="230"/>
      <c r="G71" s="230"/>
      <c r="H71" s="230"/>
      <c r="I71" s="230"/>
      <c r="J71" s="230"/>
      <c r="K71" s="230"/>
      <c r="L71" s="230"/>
      <c r="M71" s="230"/>
      <c r="N71" s="230"/>
    </row>
    <row r="72" spans="1:14" x14ac:dyDescent="0.25">
      <c r="A72" s="168"/>
      <c r="B72" s="230"/>
      <c r="C72" s="168"/>
      <c r="D72" s="168"/>
      <c r="E72" s="230"/>
      <c r="F72" s="230"/>
      <c r="G72" s="230"/>
      <c r="H72" s="230"/>
      <c r="I72" s="230"/>
      <c r="J72" s="230"/>
      <c r="K72" s="230"/>
      <c r="L72" s="230"/>
      <c r="M72" s="230"/>
      <c r="N72" s="230"/>
    </row>
    <row r="73" spans="1:14" x14ac:dyDescent="0.25">
      <c r="A73" s="168"/>
      <c r="B73" s="230"/>
      <c r="C73" s="168"/>
      <c r="D73" s="168"/>
      <c r="E73" s="230"/>
      <c r="F73" s="230"/>
      <c r="G73" s="230"/>
      <c r="H73" s="230"/>
      <c r="I73" s="230"/>
      <c r="J73" s="230"/>
      <c r="K73" s="230"/>
      <c r="L73" s="230"/>
      <c r="M73" s="230"/>
      <c r="N73" s="230"/>
    </row>
    <row r="74" spans="1:14" x14ac:dyDescent="0.25">
      <c r="A74" s="168"/>
      <c r="B74" s="230"/>
      <c r="C74" s="168"/>
      <c r="D74" s="168"/>
      <c r="E74" s="230"/>
      <c r="F74" s="230"/>
      <c r="G74" s="230"/>
      <c r="H74" s="230"/>
      <c r="I74" s="230"/>
      <c r="J74" s="230"/>
      <c r="K74" s="230"/>
      <c r="L74" s="230"/>
      <c r="M74" s="230"/>
      <c r="N74" s="230"/>
    </row>
    <row r="75" spans="1:14" x14ac:dyDescent="0.25">
      <c r="A75" s="168"/>
      <c r="B75" s="230"/>
      <c r="C75" s="168"/>
      <c r="D75" s="168"/>
      <c r="E75" s="230"/>
      <c r="F75" s="230"/>
      <c r="G75" s="230"/>
      <c r="H75" s="230"/>
      <c r="I75" s="230"/>
      <c r="J75" s="230"/>
      <c r="K75" s="230"/>
      <c r="L75" s="230"/>
      <c r="M75" s="230"/>
      <c r="N75" s="230"/>
    </row>
    <row r="76" spans="1:14" x14ac:dyDescent="0.25">
      <c r="A76" s="168"/>
      <c r="B76" s="230"/>
      <c r="C76" s="168"/>
      <c r="D76" s="168"/>
      <c r="E76" s="230"/>
      <c r="F76" s="230"/>
      <c r="G76" s="230"/>
      <c r="H76" s="230"/>
      <c r="I76" s="230"/>
      <c r="J76" s="230"/>
      <c r="K76" s="230"/>
      <c r="L76" s="230"/>
      <c r="M76" s="230"/>
      <c r="N76" s="230"/>
    </row>
    <row r="77" spans="1:14" x14ac:dyDescent="0.25">
      <c r="A77" s="168"/>
      <c r="B77" s="230"/>
      <c r="C77" s="168"/>
      <c r="D77" s="168"/>
      <c r="E77" s="230"/>
      <c r="F77" s="230"/>
      <c r="G77" s="230"/>
      <c r="H77" s="230"/>
      <c r="I77" s="230"/>
      <c r="J77" s="230"/>
      <c r="K77" s="230"/>
      <c r="L77" s="230"/>
      <c r="M77" s="230"/>
      <c r="N77" s="230"/>
    </row>
    <row r="78" spans="1:14" x14ac:dyDescent="0.25">
      <c r="A78" s="168"/>
      <c r="B78" s="230"/>
      <c r="C78" s="168"/>
      <c r="D78" s="168"/>
      <c r="E78" s="230"/>
      <c r="F78" s="230"/>
      <c r="G78" s="230"/>
      <c r="H78" s="230"/>
      <c r="I78" s="230"/>
      <c r="J78" s="230"/>
      <c r="K78" s="230"/>
      <c r="L78" s="230"/>
      <c r="M78" s="230"/>
      <c r="N78" s="230"/>
    </row>
    <row r="79" spans="1:14" x14ac:dyDescent="0.25">
      <c r="A79" s="168"/>
      <c r="B79" s="230"/>
      <c r="C79" s="168"/>
      <c r="D79" s="168"/>
      <c r="E79" s="230"/>
      <c r="F79" s="230"/>
      <c r="G79" s="230"/>
      <c r="H79" s="230"/>
      <c r="I79" s="230"/>
      <c r="J79" s="230"/>
      <c r="K79" s="230"/>
      <c r="L79" s="230"/>
      <c r="M79" s="230"/>
      <c r="N79" s="230"/>
    </row>
    <row r="80" spans="1:14" x14ac:dyDescent="0.25">
      <c r="A80" s="168"/>
      <c r="B80" s="230"/>
      <c r="C80" s="168"/>
      <c r="D80" s="168"/>
      <c r="E80" s="230"/>
      <c r="F80" s="230"/>
      <c r="G80" s="230"/>
      <c r="H80" s="230"/>
      <c r="I80" s="230"/>
      <c r="J80" s="230"/>
      <c r="K80" s="230"/>
      <c r="L80" s="230"/>
      <c r="M80" s="230"/>
      <c r="N80" s="230"/>
    </row>
    <row r="81" spans="1:14" x14ac:dyDescent="0.25">
      <c r="A81" s="168"/>
      <c r="B81" s="230"/>
      <c r="C81" s="168"/>
      <c r="D81" s="168"/>
      <c r="E81" s="230"/>
      <c r="F81" s="230"/>
      <c r="G81" s="230"/>
      <c r="H81" s="230"/>
      <c r="I81" s="230"/>
      <c r="J81" s="230"/>
      <c r="K81" s="230"/>
      <c r="L81" s="230"/>
      <c r="M81" s="230"/>
      <c r="N81" s="230"/>
    </row>
    <row r="82" spans="1:14" x14ac:dyDescent="0.25">
      <c r="A82" s="168"/>
      <c r="B82" s="230"/>
      <c r="C82" s="168"/>
      <c r="D82" s="168"/>
      <c r="E82" s="230"/>
      <c r="F82" s="230"/>
      <c r="G82" s="230"/>
      <c r="H82" s="230"/>
      <c r="I82" s="230"/>
      <c r="J82" s="230"/>
      <c r="K82" s="230"/>
      <c r="L82" s="230"/>
      <c r="M82" s="230"/>
      <c r="N82" s="230"/>
    </row>
    <row r="83" spans="1:14" x14ac:dyDescent="0.25">
      <c r="A83" s="168"/>
      <c r="B83" s="230"/>
      <c r="C83" s="168"/>
      <c r="D83" s="168"/>
      <c r="E83" s="230"/>
      <c r="F83" s="230"/>
      <c r="G83" s="230"/>
      <c r="H83" s="230"/>
      <c r="I83" s="230"/>
      <c r="J83" s="230"/>
      <c r="K83" s="230"/>
      <c r="L83" s="230"/>
      <c r="M83" s="230"/>
      <c r="N83" s="230"/>
    </row>
    <row r="84" spans="1:14" x14ac:dyDescent="0.25">
      <c r="A84" s="168"/>
      <c r="B84" s="230"/>
      <c r="C84" s="168"/>
      <c r="D84" s="168"/>
      <c r="E84" s="230"/>
      <c r="F84" s="230"/>
      <c r="G84" s="230"/>
      <c r="H84" s="230"/>
      <c r="I84" s="230"/>
      <c r="J84" s="230"/>
      <c r="K84" s="230"/>
      <c r="L84" s="230"/>
      <c r="M84" s="230"/>
      <c r="N84" s="230"/>
    </row>
    <row r="85" spans="1:14" x14ac:dyDescent="0.25">
      <c r="A85" s="168"/>
      <c r="B85" s="230"/>
      <c r="C85" s="168"/>
      <c r="D85" s="168"/>
      <c r="E85" s="230"/>
      <c r="F85" s="230"/>
      <c r="G85" s="230"/>
      <c r="H85" s="230"/>
      <c r="I85" s="230"/>
      <c r="J85" s="230"/>
      <c r="K85" s="230"/>
      <c r="L85" s="230"/>
      <c r="M85" s="230"/>
      <c r="N85" s="230"/>
    </row>
    <row r="86" spans="1:14" x14ac:dyDescent="0.25">
      <c r="A86" s="168"/>
      <c r="B86" s="230"/>
      <c r="C86" s="168"/>
      <c r="D86" s="168"/>
      <c r="E86" s="230"/>
      <c r="F86" s="230"/>
      <c r="G86" s="230"/>
      <c r="H86" s="230"/>
      <c r="I86" s="230"/>
      <c r="J86" s="230"/>
      <c r="K86" s="230"/>
      <c r="L86" s="230"/>
      <c r="M86" s="230"/>
      <c r="N86" s="230"/>
    </row>
    <row r="87" spans="1:14" x14ac:dyDescent="0.25">
      <c r="A87" s="168"/>
      <c r="B87" s="230"/>
      <c r="C87" s="168"/>
      <c r="D87" s="168"/>
      <c r="E87" s="230"/>
      <c r="F87" s="230"/>
      <c r="G87" s="230"/>
      <c r="H87" s="230"/>
      <c r="I87" s="230"/>
      <c r="J87" s="230"/>
      <c r="K87" s="230"/>
      <c r="L87" s="230"/>
      <c r="M87" s="230"/>
      <c r="N87" s="230"/>
    </row>
    <row r="88" spans="1:14" x14ac:dyDescent="0.25">
      <c r="A88" s="168"/>
      <c r="B88" s="230"/>
      <c r="C88" s="168"/>
      <c r="D88" s="168"/>
      <c r="E88" s="230"/>
      <c r="F88" s="230"/>
      <c r="G88" s="230"/>
      <c r="H88" s="230"/>
      <c r="I88" s="230"/>
      <c r="J88" s="230"/>
      <c r="K88" s="230"/>
      <c r="L88" s="230"/>
      <c r="M88" s="230"/>
      <c r="N88" s="230"/>
    </row>
    <row r="89" spans="1:14" x14ac:dyDescent="0.25">
      <c r="A89" s="168"/>
      <c r="B89" s="230"/>
      <c r="C89" s="168"/>
      <c r="D89" s="168"/>
      <c r="E89" s="230"/>
      <c r="F89" s="230"/>
      <c r="G89" s="230"/>
      <c r="H89" s="230"/>
      <c r="I89" s="230"/>
      <c r="J89" s="230"/>
      <c r="K89" s="230"/>
      <c r="L89" s="230"/>
      <c r="M89" s="230"/>
      <c r="N89" s="230"/>
    </row>
    <row r="90" spans="1:14" x14ac:dyDescent="0.25">
      <c r="A90" s="168"/>
      <c r="B90" s="230"/>
      <c r="C90" s="168"/>
      <c r="D90" s="168"/>
      <c r="E90" s="230"/>
      <c r="F90" s="230"/>
      <c r="G90" s="230"/>
      <c r="H90" s="230"/>
      <c r="I90" s="230"/>
      <c r="J90" s="230"/>
      <c r="K90" s="230"/>
      <c r="L90" s="230"/>
      <c r="M90" s="230"/>
      <c r="N90" s="230"/>
    </row>
    <row r="91" spans="1:14" x14ac:dyDescent="0.25">
      <c r="A91" s="168"/>
      <c r="B91" s="230"/>
      <c r="C91" s="168"/>
      <c r="D91" s="168"/>
      <c r="E91" s="230"/>
      <c r="F91" s="230"/>
      <c r="G91" s="230"/>
      <c r="H91" s="230"/>
      <c r="I91" s="230"/>
      <c r="J91" s="230"/>
      <c r="K91" s="230"/>
      <c r="L91" s="230"/>
      <c r="M91" s="230"/>
      <c r="N91" s="230"/>
    </row>
    <row r="92" spans="1:14" x14ac:dyDescent="0.25">
      <c r="A92" s="168"/>
      <c r="B92" s="230"/>
      <c r="C92" s="168"/>
      <c r="D92" s="168"/>
      <c r="E92" s="230"/>
      <c r="F92" s="230"/>
      <c r="G92" s="230"/>
      <c r="H92" s="230"/>
      <c r="I92" s="230"/>
      <c r="J92" s="230"/>
      <c r="K92" s="230"/>
      <c r="L92" s="230"/>
      <c r="M92" s="230"/>
      <c r="N92" s="230"/>
    </row>
    <row r="93" spans="1:14" x14ac:dyDescent="0.25">
      <c r="A93" s="168"/>
      <c r="B93" s="230"/>
      <c r="C93" s="168"/>
      <c r="D93" s="168"/>
      <c r="E93" s="230"/>
      <c r="F93" s="230"/>
      <c r="G93" s="230"/>
      <c r="H93" s="230"/>
      <c r="I93" s="230"/>
      <c r="J93" s="230"/>
      <c r="K93" s="230"/>
      <c r="L93" s="230"/>
      <c r="M93" s="230"/>
      <c r="N93" s="230"/>
    </row>
    <row r="94" spans="1:14" x14ac:dyDescent="0.25">
      <c r="A94" s="168"/>
      <c r="B94" s="230"/>
      <c r="C94" s="168"/>
      <c r="D94" s="168"/>
      <c r="E94" s="230"/>
      <c r="F94" s="230"/>
      <c r="G94" s="230"/>
      <c r="H94" s="230"/>
      <c r="I94" s="230"/>
      <c r="J94" s="230"/>
      <c r="K94" s="230"/>
      <c r="L94" s="230"/>
      <c r="M94" s="230"/>
      <c r="N94" s="230"/>
    </row>
    <row r="95" spans="1:14" x14ac:dyDescent="0.25">
      <c r="A95" s="168"/>
      <c r="B95" s="230"/>
      <c r="C95" s="168"/>
      <c r="D95" s="168"/>
      <c r="E95" s="230"/>
      <c r="F95" s="230"/>
      <c r="G95" s="230"/>
      <c r="H95" s="230"/>
      <c r="I95" s="230"/>
      <c r="J95" s="230"/>
      <c r="K95" s="230"/>
      <c r="L95" s="230"/>
      <c r="M95" s="230"/>
      <c r="N95" s="230"/>
    </row>
    <row r="96" spans="1:14" x14ac:dyDescent="0.25">
      <c r="A96" s="168"/>
      <c r="B96" s="230"/>
      <c r="C96" s="168"/>
      <c r="D96" s="168"/>
      <c r="E96" s="230"/>
      <c r="F96" s="230"/>
      <c r="G96" s="230"/>
      <c r="H96" s="230"/>
      <c r="I96" s="230"/>
      <c r="J96" s="230"/>
      <c r="K96" s="230"/>
      <c r="L96" s="230"/>
      <c r="M96" s="230"/>
      <c r="N96" s="230"/>
    </row>
    <row r="97" spans="1:14" x14ac:dyDescent="0.25">
      <c r="A97" s="168"/>
      <c r="B97" s="230"/>
      <c r="C97" s="168"/>
      <c r="D97" s="168"/>
      <c r="E97" s="230"/>
      <c r="F97" s="230"/>
      <c r="G97" s="230"/>
      <c r="H97" s="230"/>
      <c r="I97" s="230"/>
      <c r="J97" s="230"/>
      <c r="K97" s="230"/>
      <c r="L97" s="230"/>
      <c r="M97" s="230"/>
      <c r="N97" s="230"/>
    </row>
    <row r="98" spans="1:14" x14ac:dyDescent="0.25">
      <c r="A98" s="168"/>
      <c r="B98" s="230"/>
      <c r="C98" s="168"/>
      <c r="D98" s="168"/>
      <c r="E98" s="230"/>
      <c r="F98" s="230"/>
      <c r="G98" s="230"/>
      <c r="H98" s="230"/>
      <c r="I98" s="230"/>
      <c r="J98" s="230"/>
      <c r="K98" s="230"/>
      <c r="L98" s="230"/>
      <c r="M98" s="230"/>
      <c r="N98" s="230"/>
    </row>
    <row r="99" spans="1:14" x14ac:dyDescent="0.25">
      <c r="A99" s="168"/>
      <c r="B99" s="230"/>
      <c r="C99" s="168"/>
      <c r="D99" s="168"/>
      <c r="E99" s="230"/>
      <c r="F99" s="230"/>
      <c r="G99" s="230"/>
      <c r="H99" s="230"/>
      <c r="I99" s="230"/>
      <c r="J99" s="230"/>
      <c r="K99" s="230"/>
      <c r="L99" s="230"/>
      <c r="M99" s="230"/>
      <c r="N99" s="230"/>
    </row>
    <row r="100" spans="1:14" x14ac:dyDescent="0.25">
      <c r="A100" s="168"/>
      <c r="B100" s="230"/>
      <c r="C100" s="168"/>
      <c r="D100" s="168"/>
      <c r="E100" s="230"/>
      <c r="F100" s="230"/>
      <c r="G100" s="230"/>
      <c r="H100" s="230"/>
      <c r="I100" s="230"/>
      <c r="J100" s="230"/>
      <c r="K100" s="230"/>
      <c r="L100" s="230"/>
      <c r="M100" s="230"/>
      <c r="N100" s="230"/>
    </row>
    <row r="101" spans="1:14" x14ac:dyDescent="0.25">
      <c r="A101" s="168"/>
      <c r="B101" s="230"/>
      <c r="C101" s="168"/>
      <c r="D101" s="168"/>
      <c r="E101" s="230"/>
      <c r="F101" s="230"/>
      <c r="G101" s="230"/>
      <c r="H101" s="230"/>
      <c r="I101" s="230"/>
      <c r="J101" s="230"/>
      <c r="K101" s="230"/>
      <c r="L101" s="230"/>
      <c r="M101" s="230"/>
      <c r="N101" s="230"/>
    </row>
    <row r="102" spans="1:14" x14ac:dyDescent="0.25">
      <c r="A102" s="168"/>
      <c r="B102" s="230"/>
      <c r="C102" s="168"/>
      <c r="D102" s="168"/>
      <c r="E102" s="230"/>
      <c r="F102" s="230"/>
      <c r="G102" s="230"/>
      <c r="H102" s="230"/>
      <c r="I102" s="230"/>
      <c r="J102" s="230"/>
      <c r="K102" s="230"/>
      <c r="L102" s="230"/>
      <c r="M102" s="230"/>
      <c r="N102" s="230"/>
    </row>
    <row r="103" spans="1:14" x14ac:dyDescent="0.25">
      <c r="A103" s="168"/>
      <c r="B103" s="230"/>
      <c r="C103" s="168"/>
      <c r="D103" s="168"/>
      <c r="E103" s="230"/>
      <c r="F103" s="230"/>
      <c r="G103" s="230"/>
      <c r="H103" s="230"/>
      <c r="I103" s="230"/>
      <c r="J103" s="230"/>
      <c r="K103" s="230"/>
      <c r="L103" s="230"/>
      <c r="M103" s="230"/>
      <c r="N103" s="230"/>
    </row>
    <row r="104" spans="1:14" x14ac:dyDescent="0.25">
      <c r="A104" s="168"/>
      <c r="B104" s="230"/>
      <c r="C104" s="168"/>
      <c r="D104" s="168"/>
      <c r="E104" s="230"/>
      <c r="F104" s="230"/>
      <c r="G104" s="230"/>
      <c r="H104" s="230"/>
      <c r="I104" s="230"/>
      <c r="J104" s="230"/>
      <c r="K104" s="230"/>
      <c r="L104" s="230"/>
      <c r="M104" s="230"/>
      <c r="N104" s="230"/>
    </row>
    <row r="105" spans="1:14" x14ac:dyDescent="0.25">
      <c r="A105" s="168"/>
      <c r="B105" s="230"/>
      <c r="C105" s="168"/>
      <c r="D105" s="168"/>
      <c r="E105" s="230"/>
      <c r="F105" s="230"/>
      <c r="G105" s="230"/>
      <c r="H105" s="230"/>
      <c r="I105" s="230"/>
      <c r="J105" s="230"/>
      <c r="K105" s="230"/>
      <c r="L105" s="230"/>
      <c r="M105" s="230"/>
      <c r="N105" s="230"/>
    </row>
    <row r="106" spans="1:14" x14ac:dyDescent="0.25">
      <c r="A106" s="168"/>
      <c r="B106" s="230"/>
      <c r="C106" s="168"/>
      <c r="D106" s="168"/>
      <c r="E106" s="230"/>
      <c r="F106" s="230"/>
      <c r="G106" s="230"/>
      <c r="H106" s="230"/>
      <c r="I106" s="230"/>
      <c r="J106" s="230"/>
      <c r="K106" s="230"/>
      <c r="L106" s="230"/>
      <c r="M106" s="230"/>
      <c r="N106" s="230"/>
    </row>
    <row r="107" spans="1:14" x14ac:dyDescent="0.25">
      <c r="A107" s="168"/>
      <c r="B107" s="230"/>
      <c r="C107" s="168"/>
      <c r="D107" s="168"/>
      <c r="E107" s="230"/>
      <c r="F107" s="230"/>
      <c r="G107" s="230"/>
      <c r="H107" s="230"/>
      <c r="I107" s="230"/>
      <c r="J107" s="230"/>
      <c r="K107" s="230"/>
      <c r="L107" s="230"/>
      <c r="M107" s="230"/>
      <c r="N107" s="230"/>
    </row>
    <row r="108" spans="1:14" x14ac:dyDescent="0.25">
      <c r="A108" s="168"/>
      <c r="B108" s="230"/>
      <c r="C108" s="168"/>
      <c r="D108" s="168"/>
      <c r="E108" s="230"/>
      <c r="F108" s="230"/>
      <c r="G108" s="230"/>
      <c r="H108" s="230"/>
      <c r="I108" s="230"/>
      <c r="J108" s="230"/>
      <c r="K108" s="230"/>
      <c r="L108" s="230"/>
      <c r="M108" s="230"/>
      <c r="N108" s="230"/>
    </row>
    <row r="109" spans="1:14" x14ac:dyDescent="0.25">
      <c r="A109" s="168"/>
      <c r="B109" s="230"/>
      <c r="C109" s="168"/>
      <c r="D109" s="168"/>
      <c r="E109" s="230"/>
      <c r="F109" s="230"/>
      <c r="G109" s="230"/>
      <c r="H109" s="230"/>
      <c r="I109" s="230"/>
      <c r="J109" s="230"/>
      <c r="K109" s="230"/>
      <c r="L109" s="230"/>
      <c r="M109" s="230"/>
      <c r="N109" s="230"/>
    </row>
    <row r="110" spans="1:14" x14ac:dyDescent="0.25">
      <c r="A110" s="168"/>
      <c r="B110" s="230"/>
      <c r="C110" s="168"/>
      <c r="D110" s="168"/>
      <c r="E110" s="230"/>
      <c r="F110" s="230"/>
      <c r="G110" s="230"/>
      <c r="H110" s="230"/>
      <c r="I110" s="230"/>
      <c r="J110" s="230"/>
      <c r="K110" s="230"/>
      <c r="L110" s="230"/>
      <c r="M110" s="230"/>
      <c r="N110" s="230"/>
    </row>
    <row r="111" spans="1:14" x14ac:dyDescent="0.25">
      <c r="A111" s="168"/>
      <c r="B111" s="230"/>
      <c r="C111" s="168"/>
      <c r="D111" s="168"/>
      <c r="E111" s="230"/>
      <c r="F111" s="230"/>
      <c r="G111" s="230"/>
      <c r="H111" s="230"/>
      <c r="I111" s="230"/>
      <c r="J111" s="230"/>
      <c r="K111" s="230"/>
      <c r="L111" s="230"/>
      <c r="M111" s="230"/>
      <c r="N111" s="230"/>
    </row>
    <row r="112" spans="1:14" x14ac:dyDescent="0.25">
      <c r="A112" s="168"/>
      <c r="B112" s="230"/>
      <c r="C112" s="168"/>
      <c r="D112" s="168"/>
      <c r="E112" s="230"/>
      <c r="F112" s="230"/>
      <c r="G112" s="230"/>
      <c r="H112" s="230"/>
      <c r="I112" s="230"/>
      <c r="J112" s="230"/>
      <c r="K112" s="230"/>
      <c r="L112" s="230"/>
      <c r="M112" s="230"/>
      <c r="N112" s="230"/>
    </row>
    <row r="113" spans="1:14" x14ac:dyDescent="0.25">
      <c r="A113" s="168"/>
      <c r="B113" s="230"/>
      <c r="C113" s="168"/>
      <c r="D113" s="168"/>
      <c r="E113" s="230"/>
      <c r="F113" s="230"/>
      <c r="G113" s="230"/>
      <c r="H113" s="230"/>
      <c r="I113" s="230"/>
      <c r="J113" s="230"/>
      <c r="K113" s="230"/>
      <c r="L113" s="230"/>
      <c r="M113" s="230"/>
      <c r="N113" s="230"/>
    </row>
    <row r="114" spans="1:14" x14ac:dyDescent="0.25">
      <c r="A114" s="168"/>
      <c r="B114" s="230"/>
      <c r="C114" s="168"/>
      <c r="D114" s="168"/>
      <c r="E114" s="230"/>
      <c r="F114" s="230"/>
      <c r="G114" s="230"/>
      <c r="H114" s="230"/>
      <c r="I114" s="230"/>
      <c r="J114" s="230"/>
      <c r="K114" s="230"/>
      <c r="L114" s="230"/>
      <c r="M114" s="230"/>
      <c r="N114" s="230"/>
    </row>
    <row r="115" spans="1:14" x14ac:dyDescent="0.25">
      <c r="A115" s="168"/>
      <c r="B115" s="230"/>
      <c r="C115" s="168"/>
      <c r="D115" s="168"/>
      <c r="E115" s="230"/>
      <c r="F115" s="230"/>
      <c r="G115" s="230"/>
      <c r="H115" s="230"/>
      <c r="I115" s="230"/>
      <c r="J115" s="230"/>
      <c r="K115" s="230"/>
      <c r="L115" s="230"/>
      <c r="M115" s="230"/>
      <c r="N115" s="230"/>
    </row>
    <row r="116" spans="1:14" x14ac:dyDescent="0.25">
      <c r="A116" s="168"/>
      <c r="B116" s="230"/>
      <c r="C116" s="168"/>
      <c r="D116" s="168"/>
      <c r="E116" s="230"/>
      <c r="F116" s="230"/>
      <c r="G116" s="230"/>
      <c r="H116" s="230"/>
      <c r="I116" s="230"/>
      <c r="J116" s="230"/>
      <c r="K116" s="230"/>
      <c r="L116" s="230"/>
      <c r="M116" s="230"/>
      <c r="N116" s="230"/>
    </row>
    <row r="117" spans="1:14" x14ac:dyDescent="0.25">
      <c r="A117" s="168"/>
      <c r="B117" s="230"/>
      <c r="C117" s="168"/>
      <c r="D117" s="168"/>
      <c r="E117" s="230"/>
      <c r="F117" s="230"/>
      <c r="G117" s="230"/>
      <c r="H117" s="230"/>
      <c r="I117" s="230"/>
      <c r="J117" s="230"/>
      <c r="K117" s="230"/>
      <c r="L117" s="230"/>
      <c r="M117" s="230"/>
      <c r="N117" s="230"/>
    </row>
    <row r="118" spans="1:14" x14ac:dyDescent="0.25">
      <c r="A118" s="168"/>
      <c r="B118" s="230"/>
      <c r="C118" s="168"/>
      <c r="D118" s="168"/>
      <c r="E118" s="230"/>
      <c r="F118" s="230"/>
      <c r="G118" s="230"/>
      <c r="H118" s="230"/>
      <c r="I118" s="230"/>
      <c r="J118" s="230"/>
      <c r="K118" s="230"/>
      <c r="L118" s="230"/>
      <c r="M118" s="230"/>
      <c r="N118" s="230"/>
    </row>
    <row r="119" spans="1:14" x14ac:dyDescent="0.25">
      <c r="A119" s="168"/>
      <c r="B119" s="230"/>
      <c r="C119" s="168"/>
      <c r="D119" s="168"/>
      <c r="E119" s="230"/>
      <c r="F119" s="230"/>
      <c r="G119" s="230"/>
      <c r="H119" s="230"/>
      <c r="I119" s="230"/>
      <c r="J119" s="230"/>
      <c r="K119" s="230"/>
      <c r="L119" s="230"/>
      <c r="M119" s="230"/>
      <c r="N119" s="230"/>
    </row>
    <row r="120" spans="1:14" x14ac:dyDescent="0.25">
      <c r="A120" s="168"/>
      <c r="B120" s="230"/>
      <c r="C120" s="168"/>
      <c r="D120" s="168"/>
      <c r="E120" s="230"/>
      <c r="F120" s="230"/>
      <c r="G120" s="230"/>
      <c r="H120" s="230"/>
      <c r="I120" s="230"/>
      <c r="J120" s="230"/>
      <c r="K120" s="230"/>
      <c r="L120" s="230"/>
      <c r="M120" s="230"/>
      <c r="N120" s="230"/>
    </row>
    <row r="121" spans="1:14" x14ac:dyDescent="0.25">
      <c r="A121" s="168"/>
      <c r="B121" s="230"/>
      <c r="C121" s="168"/>
      <c r="D121" s="168"/>
      <c r="E121" s="230"/>
      <c r="F121" s="230"/>
      <c r="G121" s="230"/>
      <c r="H121" s="230"/>
      <c r="I121" s="230"/>
      <c r="J121" s="230"/>
      <c r="K121" s="230"/>
      <c r="L121" s="230"/>
      <c r="M121" s="230"/>
      <c r="N121" s="230"/>
    </row>
    <row r="122" spans="1:14" x14ac:dyDescent="0.25">
      <c r="A122" s="168"/>
      <c r="B122" s="230"/>
      <c r="C122" s="168"/>
      <c r="D122" s="168"/>
      <c r="E122" s="230"/>
      <c r="F122" s="230"/>
      <c r="G122" s="230"/>
      <c r="H122" s="230"/>
      <c r="I122" s="230"/>
      <c r="J122" s="230"/>
      <c r="K122" s="230"/>
      <c r="L122" s="230"/>
      <c r="M122" s="230"/>
      <c r="N122" s="230"/>
    </row>
    <row r="123" spans="1:14" x14ac:dyDescent="0.25">
      <c r="A123" s="168"/>
      <c r="B123" s="230"/>
      <c r="C123" s="168"/>
      <c r="D123" s="168"/>
      <c r="E123" s="230"/>
      <c r="F123" s="230"/>
      <c r="G123" s="230"/>
      <c r="H123" s="230"/>
      <c r="I123" s="230"/>
      <c r="J123" s="230"/>
      <c r="K123" s="230"/>
      <c r="L123" s="230"/>
      <c r="M123" s="230"/>
      <c r="N123" s="230"/>
    </row>
    <row r="124" spans="1:14" x14ac:dyDescent="0.25">
      <c r="A124" s="168"/>
      <c r="B124" s="230"/>
      <c r="C124" s="168"/>
      <c r="D124" s="168"/>
      <c r="E124" s="230"/>
      <c r="F124" s="230"/>
      <c r="G124" s="230"/>
      <c r="H124" s="230"/>
      <c r="I124" s="230"/>
      <c r="J124" s="230"/>
      <c r="K124" s="230"/>
      <c r="L124" s="230"/>
      <c r="M124" s="230"/>
      <c r="N124" s="230"/>
    </row>
    <row r="125" spans="1:14" x14ac:dyDescent="0.25">
      <c r="A125" s="168"/>
      <c r="B125" s="230"/>
      <c r="C125" s="168"/>
      <c r="D125" s="168"/>
      <c r="E125" s="230"/>
      <c r="F125" s="230"/>
      <c r="G125" s="230"/>
      <c r="H125" s="230"/>
      <c r="I125" s="230"/>
      <c r="J125" s="230"/>
      <c r="K125" s="230"/>
      <c r="L125" s="230"/>
      <c r="M125" s="230"/>
      <c r="N125" s="230"/>
    </row>
    <row r="126" spans="1:14" x14ac:dyDescent="0.25">
      <c r="A126" s="168"/>
      <c r="B126" s="230"/>
      <c r="C126" s="168"/>
      <c r="D126" s="168"/>
      <c r="E126" s="230"/>
      <c r="F126" s="230"/>
      <c r="G126" s="230"/>
      <c r="H126" s="230"/>
      <c r="I126" s="230"/>
      <c r="J126" s="230"/>
      <c r="K126" s="230"/>
      <c r="L126" s="230"/>
      <c r="M126" s="230"/>
      <c r="N126" s="230"/>
    </row>
    <row r="127" spans="1:14" x14ac:dyDescent="0.25">
      <c r="A127" s="168"/>
      <c r="B127" s="230"/>
      <c r="C127" s="168"/>
      <c r="D127" s="168"/>
      <c r="E127" s="230"/>
      <c r="F127" s="230"/>
      <c r="G127" s="230"/>
      <c r="H127" s="230"/>
      <c r="I127" s="230"/>
      <c r="J127" s="230"/>
      <c r="K127" s="230"/>
      <c r="L127" s="230"/>
      <c r="M127" s="230"/>
      <c r="N127" s="230"/>
    </row>
    <row r="128" spans="1:14" x14ac:dyDescent="0.25">
      <c r="A128" s="168"/>
      <c r="B128" s="230"/>
      <c r="C128" s="168"/>
      <c r="D128" s="168"/>
      <c r="E128" s="230"/>
      <c r="F128" s="230"/>
      <c r="G128" s="230"/>
      <c r="H128" s="230"/>
      <c r="I128" s="230"/>
      <c r="J128" s="230"/>
      <c r="K128" s="230"/>
      <c r="L128" s="230"/>
      <c r="M128" s="230"/>
      <c r="N128" s="230"/>
    </row>
    <row r="129" spans="1:14" x14ac:dyDescent="0.25">
      <c r="A129" s="168"/>
      <c r="B129" s="230"/>
      <c r="C129" s="168"/>
      <c r="D129" s="168"/>
      <c r="E129" s="230"/>
      <c r="F129" s="230"/>
      <c r="G129" s="230"/>
      <c r="H129" s="230"/>
      <c r="I129" s="230"/>
      <c r="J129" s="230"/>
      <c r="K129" s="230"/>
      <c r="L129" s="230"/>
      <c r="M129" s="230"/>
      <c r="N129" s="230"/>
    </row>
    <row r="130" spans="1:14" x14ac:dyDescent="0.25">
      <c r="A130" s="168"/>
      <c r="B130" s="230"/>
      <c r="C130" s="168"/>
      <c r="D130" s="168"/>
      <c r="E130" s="230"/>
      <c r="F130" s="230"/>
      <c r="G130" s="230"/>
      <c r="H130" s="230"/>
      <c r="I130" s="230"/>
      <c r="J130" s="230"/>
      <c r="K130" s="230"/>
      <c r="L130" s="230"/>
      <c r="M130" s="230"/>
      <c r="N130" s="230"/>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x14ac:dyDescent="0.2"/>
  <cols>
    <col min="1" max="1" width="7" style="153" customWidth="1"/>
    <col min="2" max="2" width="9.42578125" style="158" customWidth="1"/>
    <col min="3" max="3" width="13.5703125" style="159" customWidth="1"/>
    <col min="4" max="4" width="22.28515625" style="159" customWidth="1"/>
    <col min="5" max="5" width="43.85546875" style="159" customWidth="1"/>
    <col min="6" max="6" width="30.85546875" style="159" customWidth="1"/>
    <col min="7" max="7" width="26.5703125" style="159" customWidth="1"/>
    <col min="8" max="8" width="32.140625" style="159" customWidth="1"/>
    <col min="9" max="9" width="30" style="159" customWidth="1"/>
    <col min="10" max="10" width="46.7109375" style="159" customWidth="1"/>
    <col min="11" max="11" width="53.140625" style="159" customWidth="1"/>
    <col min="12" max="12" width="28.140625" style="159" customWidth="1"/>
    <col min="13" max="14" width="44.85546875" style="159" customWidth="1"/>
    <col min="15" max="15" width="35.5703125" style="169" customWidth="1"/>
    <col min="16" max="16384" width="9.140625" style="160"/>
  </cols>
  <sheetData>
    <row r="1" spans="1:15" ht="15" customHeight="1" x14ac:dyDescent="0.2">
      <c r="B1" s="803" t="s">
        <v>606</v>
      </c>
      <c r="C1" s="803"/>
      <c r="D1" s="803"/>
      <c r="E1" s="392"/>
    </row>
    <row r="2" spans="1:15" ht="15" customHeight="1" x14ac:dyDescent="0.2">
      <c r="B2" s="803" t="s">
        <v>607</v>
      </c>
      <c r="C2" s="803"/>
      <c r="D2" s="803"/>
      <c r="E2" s="391"/>
    </row>
    <row r="3" spans="1:15" ht="15" customHeight="1" x14ac:dyDescent="0.2">
      <c r="B3" s="804" t="s">
        <v>129</v>
      </c>
      <c r="C3" s="804"/>
      <c r="D3" s="804"/>
      <c r="E3" s="395"/>
    </row>
    <row r="4" spans="1:15" ht="15" customHeight="1" x14ac:dyDescent="0.2">
      <c r="B4" s="804" t="s">
        <v>130</v>
      </c>
      <c r="C4" s="804"/>
      <c r="D4" s="804"/>
      <c r="E4" s="395"/>
    </row>
    <row r="5" spans="1:15" ht="15" customHeight="1" x14ac:dyDescent="0.2">
      <c r="B5" s="804" t="s">
        <v>131</v>
      </c>
      <c r="C5" s="804"/>
      <c r="D5" s="804"/>
      <c r="E5" s="395"/>
    </row>
    <row r="6" spans="1:15" ht="15" x14ac:dyDescent="0.2">
      <c r="A6" s="170"/>
      <c r="B6" s="942"/>
      <c r="C6" s="943"/>
      <c r="D6" s="3"/>
      <c r="E6" s="4"/>
    </row>
    <row r="7" spans="1:15" s="171" customFormat="1" ht="60" x14ac:dyDescent="0.2">
      <c r="A7" s="149" t="s">
        <v>132</v>
      </c>
      <c r="B7" s="150" t="s">
        <v>608</v>
      </c>
      <c r="C7" s="858" t="s">
        <v>134</v>
      </c>
      <c r="D7" s="859"/>
      <c r="E7" s="859"/>
      <c r="F7" s="859"/>
      <c r="G7" s="859"/>
      <c r="H7" s="860"/>
      <c r="I7" s="151" t="s">
        <v>135</v>
      </c>
      <c r="J7" s="152" t="s">
        <v>136</v>
      </c>
      <c r="K7" s="151" t="s">
        <v>137</v>
      </c>
      <c r="L7" s="151" t="s">
        <v>138</v>
      </c>
      <c r="M7" s="151" t="s">
        <v>139</v>
      </c>
      <c r="N7" s="151" t="s">
        <v>140</v>
      </c>
      <c r="O7" s="151" t="s">
        <v>141</v>
      </c>
    </row>
    <row r="8" spans="1:15" s="171" customFormat="1" ht="24" customHeight="1" x14ac:dyDescent="0.2">
      <c r="A8" s="153">
        <v>1</v>
      </c>
      <c r="B8" s="154"/>
      <c r="C8" s="861" t="s">
        <v>609</v>
      </c>
      <c r="D8" s="861"/>
      <c r="E8" s="155"/>
      <c r="F8" s="155"/>
      <c r="G8" s="155"/>
      <c r="H8" s="155"/>
      <c r="I8" s="156"/>
      <c r="J8" s="156"/>
      <c r="K8" s="157"/>
      <c r="L8" s="157"/>
      <c r="M8" s="156"/>
      <c r="N8" s="156"/>
      <c r="O8" s="157"/>
    </row>
    <row r="9" spans="1:15" ht="25.5" customHeight="1" outlineLevel="1" thickBot="1" x14ac:dyDescent="0.25">
      <c r="A9" s="153" t="s">
        <v>610</v>
      </c>
      <c r="C9" s="862" t="s">
        <v>148</v>
      </c>
      <c r="D9" s="862"/>
      <c r="O9" s="160"/>
    </row>
    <row r="10" spans="1:15" outlineLevel="1" x14ac:dyDescent="0.2">
      <c r="B10" s="161">
        <v>1</v>
      </c>
      <c r="C10" s="856" t="s">
        <v>611</v>
      </c>
      <c r="D10" s="809"/>
      <c r="E10" s="809"/>
      <c r="F10" s="809"/>
      <c r="G10" s="809"/>
      <c r="H10" s="857"/>
      <c r="I10" s="162"/>
      <c r="J10" s="162"/>
      <c r="K10" s="162"/>
      <c r="L10" s="162"/>
      <c r="M10" s="162"/>
      <c r="N10" s="162"/>
      <c r="O10" s="163"/>
    </row>
    <row r="11" spans="1:15" outlineLevel="1" x14ac:dyDescent="0.2">
      <c r="B11" s="164"/>
      <c r="C11" s="863" t="s">
        <v>612</v>
      </c>
      <c r="D11" s="810"/>
      <c r="E11" s="810"/>
      <c r="F11" s="810"/>
      <c r="G11" s="810"/>
      <c r="H11" s="864"/>
      <c r="I11" s="165"/>
      <c r="J11" s="165"/>
      <c r="K11" s="165"/>
      <c r="L11" s="165"/>
      <c r="M11" s="165"/>
      <c r="N11" s="165"/>
      <c r="O11" s="166"/>
    </row>
    <row r="12" spans="1:15" ht="25.5" customHeight="1" outlineLevel="1" x14ac:dyDescent="0.2">
      <c r="B12" s="164"/>
      <c r="C12" s="863" t="s">
        <v>613</v>
      </c>
      <c r="D12" s="810"/>
      <c r="E12" s="810"/>
      <c r="F12" s="810"/>
      <c r="G12" s="810"/>
      <c r="H12" s="864"/>
      <c r="I12" s="165"/>
      <c r="J12" s="165"/>
      <c r="K12" s="165"/>
      <c r="L12" s="165"/>
      <c r="M12" s="165"/>
      <c r="N12" s="165"/>
      <c r="O12" s="166"/>
    </row>
    <row r="13" spans="1:15" outlineLevel="1" x14ac:dyDescent="0.2">
      <c r="B13" s="164"/>
      <c r="C13" s="863" t="s">
        <v>614</v>
      </c>
      <c r="D13" s="810"/>
      <c r="E13" s="810"/>
      <c r="F13" s="810"/>
      <c r="G13" s="810"/>
      <c r="H13" s="864"/>
      <c r="I13" s="165"/>
      <c r="J13" s="165"/>
      <c r="K13" s="165"/>
      <c r="L13" s="165"/>
      <c r="M13" s="165"/>
      <c r="N13" s="165"/>
      <c r="O13" s="166"/>
    </row>
    <row r="14" spans="1:15" outlineLevel="1" x14ac:dyDescent="0.2">
      <c r="B14" s="164"/>
      <c r="C14" s="863" t="s">
        <v>615</v>
      </c>
      <c r="D14" s="810"/>
      <c r="E14" s="810"/>
      <c r="F14" s="810"/>
      <c r="G14" s="810"/>
      <c r="H14" s="864"/>
      <c r="I14" s="165"/>
      <c r="J14" s="165"/>
      <c r="K14" s="165"/>
      <c r="L14" s="165"/>
      <c r="M14" s="165"/>
      <c r="N14" s="165"/>
      <c r="O14" s="166"/>
    </row>
    <row r="15" spans="1:15" ht="23.25" customHeight="1" outlineLevel="1" x14ac:dyDescent="0.2">
      <c r="B15" s="164"/>
      <c r="C15" s="863" t="s">
        <v>616</v>
      </c>
      <c r="D15" s="810"/>
      <c r="E15" s="810"/>
      <c r="F15" s="810"/>
      <c r="G15" s="810"/>
      <c r="H15" s="864"/>
      <c r="I15" s="165"/>
      <c r="J15" s="165"/>
      <c r="K15" s="165"/>
      <c r="L15" s="165"/>
      <c r="M15" s="165"/>
      <c r="N15" s="165"/>
      <c r="O15" s="166"/>
    </row>
    <row r="16" spans="1:15" outlineLevel="1" x14ac:dyDescent="0.2">
      <c r="B16" s="164"/>
      <c r="C16" s="863" t="s">
        <v>617</v>
      </c>
      <c r="D16" s="810"/>
      <c r="E16" s="810"/>
      <c r="F16" s="810"/>
      <c r="G16" s="810"/>
      <c r="H16" s="864"/>
      <c r="I16" s="165"/>
      <c r="J16" s="165"/>
      <c r="K16" s="165"/>
      <c r="L16" s="165"/>
      <c r="M16" s="165"/>
      <c r="N16" s="165"/>
      <c r="O16" s="166"/>
    </row>
    <row r="17" spans="1:15" ht="27" customHeight="1" outlineLevel="1" x14ac:dyDescent="0.2">
      <c r="B17" s="164"/>
      <c r="C17" s="863" t="s">
        <v>618</v>
      </c>
      <c r="D17" s="810"/>
      <c r="E17" s="810"/>
      <c r="F17" s="810"/>
      <c r="G17" s="810"/>
      <c r="H17" s="864"/>
      <c r="I17" s="165"/>
      <c r="J17" s="165"/>
      <c r="K17" s="165"/>
      <c r="L17" s="165"/>
      <c r="M17" s="165"/>
      <c r="N17" s="165"/>
      <c r="O17" s="166"/>
    </row>
    <row r="18" spans="1:15" outlineLevel="1" x14ac:dyDescent="0.2">
      <c r="B18" s="164"/>
      <c r="C18" s="863" t="s">
        <v>619</v>
      </c>
      <c r="D18" s="810"/>
      <c r="E18" s="810"/>
      <c r="F18" s="810"/>
      <c r="G18" s="810"/>
      <c r="H18" s="864"/>
      <c r="I18" s="165"/>
      <c r="J18" s="165"/>
      <c r="K18" s="165"/>
      <c r="L18" s="165"/>
      <c r="M18" s="165"/>
      <c r="N18" s="165"/>
      <c r="O18" s="166"/>
    </row>
    <row r="19" spans="1:15" outlineLevel="1" x14ac:dyDescent="0.2">
      <c r="B19" s="164"/>
      <c r="C19" s="863" t="s">
        <v>620</v>
      </c>
      <c r="D19" s="810"/>
      <c r="E19" s="810"/>
      <c r="F19" s="810"/>
      <c r="G19" s="810"/>
      <c r="H19" s="864"/>
      <c r="I19" s="165"/>
      <c r="J19" s="165"/>
      <c r="K19" s="165"/>
      <c r="L19" s="165"/>
      <c r="M19" s="165"/>
      <c r="N19" s="165"/>
      <c r="O19" s="166"/>
    </row>
    <row r="20" spans="1:15" outlineLevel="1" x14ac:dyDescent="0.2">
      <c r="B20" s="164"/>
      <c r="C20" s="863" t="s">
        <v>621</v>
      </c>
      <c r="D20" s="810"/>
      <c r="E20" s="810"/>
      <c r="F20" s="810"/>
      <c r="G20" s="810"/>
      <c r="H20" s="864"/>
      <c r="I20" s="165"/>
      <c r="J20" s="165"/>
      <c r="K20" s="165"/>
      <c r="L20" s="165"/>
      <c r="M20" s="165"/>
      <c r="N20" s="165"/>
      <c r="O20" s="166"/>
    </row>
    <row r="21" spans="1:15" outlineLevel="1" x14ac:dyDescent="0.2">
      <c r="A21" s="160"/>
      <c r="B21" s="164"/>
      <c r="C21" s="863" t="s">
        <v>622</v>
      </c>
      <c r="D21" s="810"/>
      <c r="E21" s="810"/>
      <c r="F21" s="810"/>
      <c r="G21" s="810"/>
      <c r="H21" s="864"/>
      <c r="I21" s="165"/>
      <c r="J21" s="165"/>
      <c r="K21" s="165"/>
      <c r="L21" s="165"/>
      <c r="M21" s="165"/>
      <c r="N21" s="165"/>
      <c r="O21" s="166"/>
    </row>
    <row r="22" spans="1:15" outlineLevel="1" x14ac:dyDescent="0.2">
      <c r="A22" s="160"/>
      <c r="B22" s="164"/>
      <c r="C22" s="863" t="s">
        <v>623</v>
      </c>
      <c r="D22" s="810"/>
      <c r="E22" s="810"/>
      <c r="F22" s="810"/>
      <c r="G22" s="810"/>
      <c r="H22" s="864"/>
      <c r="I22" s="165"/>
      <c r="J22" s="165"/>
      <c r="K22" s="165"/>
      <c r="L22" s="165"/>
      <c r="M22" s="165"/>
      <c r="N22" s="165"/>
      <c r="O22" s="166"/>
    </row>
    <row r="23" spans="1:15" outlineLevel="1" x14ac:dyDescent="0.2">
      <c r="A23" s="160"/>
      <c r="B23" s="164"/>
      <c r="C23" s="863" t="s">
        <v>624</v>
      </c>
      <c r="D23" s="810"/>
      <c r="E23" s="810"/>
      <c r="F23" s="810"/>
      <c r="G23" s="810"/>
      <c r="H23" s="864"/>
      <c r="I23" s="165"/>
      <c r="J23" s="165"/>
      <c r="K23" s="165"/>
      <c r="L23" s="165"/>
      <c r="M23" s="165"/>
      <c r="N23" s="165"/>
      <c r="O23" s="166"/>
    </row>
    <row r="24" spans="1:15" ht="24.75" customHeight="1" outlineLevel="1" x14ac:dyDescent="0.2">
      <c r="A24" s="160"/>
      <c r="B24" s="164"/>
      <c r="C24" s="863" t="s">
        <v>625</v>
      </c>
      <c r="D24" s="810"/>
      <c r="E24" s="810"/>
      <c r="F24" s="810"/>
      <c r="G24" s="810"/>
      <c r="H24" s="864"/>
      <c r="I24" s="165"/>
      <c r="J24" s="165"/>
      <c r="K24" s="165"/>
      <c r="L24" s="165"/>
      <c r="M24" s="165"/>
      <c r="N24" s="165"/>
      <c r="O24" s="166"/>
    </row>
    <row r="25" spans="1:15" outlineLevel="1" x14ac:dyDescent="0.2">
      <c r="A25" s="160"/>
      <c r="B25" s="164"/>
      <c r="C25" s="863" t="s">
        <v>626</v>
      </c>
      <c r="D25" s="810"/>
      <c r="E25" s="810"/>
      <c r="F25" s="810"/>
      <c r="G25" s="810"/>
      <c r="H25" s="864"/>
      <c r="I25" s="165"/>
      <c r="J25" s="165"/>
      <c r="K25" s="165"/>
      <c r="L25" s="165"/>
      <c r="M25" s="165"/>
      <c r="N25" s="165"/>
      <c r="O25" s="166"/>
    </row>
    <row r="26" spans="1:15" outlineLevel="1" x14ac:dyDescent="0.2">
      <c r="A26" s="160"/>
      <c r="B26" s="164"/>
      <c r="C26" s="863" t="s">
        <v>627</v>
      </c>
      <c r="D26" s="810"/>
      <c r="E26" s="810"/>
      <c r="F26" s="810"/>
      <c r="G26" s="810"/>
      <c r="H26" s="864"/>
      <c r="I26" s="165"/>
      <c r="J26" s="165"/>
      <c r="K26" s="165"/>
      <c r="L26" s="165"/>
      <c r="M26" s="165"/>
      <c r="N26" s="165"/>
      <c r="O26" s="166"/>
    </row>
    <row r="27" spans="1:15" ht="26.25" customHeight="1" outlineLevel="1" x14ac:dyDescent="0.2">
      <c r="A27" s="160"/>
      <c r="B27" s="164"/>
      <c r="C27" s="863" t="s">
        <v>628</v>
      </c>
      <c r="D27" s="810"/>
      <c r="E27" s="810"/>
      <c r="F27" s="810"/>
      <c r="G27" s="810"/>
      <c r="H27" s="864"/>
      <c r="I27" s="165"/>
      <c r="J27" s="165"/>
      <c r="K27" s="165"/>
      <c r="L27" s="165"/>
      <c r="M27" s="165"/>
      <c r="N27" s="165"/>
      <c r="O27" s="166"/>
    </row>
    <row r="28" spans="1:15" ht="24.75" customHeight="1" outlineLevel="1" x14ac:dyDescent="0.2">
      <c r="A28" s="160"/>
      <c r="B28" s="164"/>
      <c r="C28" s="863" t="s">
        <v>629</v>
      </c>
      <c r="D28" s="810"/>
      <c r="E28" s="810"/>
      <c r="F28" s="810"/>
      <c r="G28" s="810"/>
      <c r="H28" s="864"/>
      <c r="I28" s="165"/>
      <c r="J28" s="165"/>
      <c r="K28" s="165"/>
      <c r="L28" s="165"/>
      <c r="M28" s="165"/>
      <c r="N28" s="165"/>
      <c r="O28" s="166"/>
    </row>
    <row r="29" spans="1:15" outlineLevel="1" x14ac:dyDescent="0.2">
      <c r="A29" s="160"/>
      <c r="B29" s="164"/>
      <c r="C29" s="863" t="s">
        <v>630</v>
      </c>
      <c r="D29" s="810"/>
      <c r="E29" s="810"/>
      <c r="F29" s="810"/>
      <c r="G29" s="810"/>
      <c r="H29" s="864"/>
      <c r="I29" s="165"/>
      <c r="J29" s="165"/>
      <c r="K29" s="165"/>
      <c r="L29" s="165"/>
      <c r="M29" s="165"/>
      <c r="N29" s="165"/>
      <c r="O29" s="166"/>
    </row>
    <row r="30" spans="1:15" outlineLevel="1" x14ac:dyDescent="0.2">
      <c r="A30" s="160"/>
      <c r="B30" s="164"/>
      <c r="C30" s="863" t="s">
        <v>631</v>
      </c>
      <c r="D30" s="810"/>
      <c r="E30" s="810"/>
      <c r="F30" s="810"/>
      <c r="G30" s="810"/>
      <c r="H30" s="864"/>
      <c r="I30" s="165"/>
      <c r="J30" s="165"/>
      <c r="K30" s="165"/>
      <c r="L30" s="165"/>
      <c r="M30" s="165"/>
      <c r="N30" s="165"/>
      <c r="O30" s="166"/>
    </row>
    <row r="31" spans="1:15" outlineLevel="1" x14ac:dyDescent="0.2">
      <c r="A31" s="160"/>
      <c r="B31" s="164"/>
      <c r="C31" s="379"/>
      <c r="O31" s="376"/>
    </row>
    <row r="32" spans="1:15" ht="49.5" customHeight="1" outlineLevel="1" x14ac:dyDescent="0.2">
      <c r="A32" s="160"/>
      <c r="B32" s="164"/>
      <c r="C32" s="863" t="s">
        <v>632</v>
      </c>
      <c r="D32" s="810"/>
      <c r="E32" s="810"/>
      <c r="F32" s="810"/>
      <c r="G32" s="810"/>
      <c r="H32" s="864"/>
      <c r="I32" s="831"/>
      <c r="J32" s="865"/>
      <c r="K32" s="865"/>
      <c r="L32" s="865"/>
      <c r="M32" s="865"/>
      <c r="N32" s="865"/>
      <c r="O32" s="866"/>
    </row>
    <row r="33" spans="1:15" outlineLevel="1" x14ac:dyDescent="0.2">
      <c r="A33" s="160"/>
      <c r="B33" s="164"/>
      <c r="C33" s="379"/>
      <c r="O33" s="376"/>
    </row>
    <row r="34" spans="1:15" ht="68.25" customHeight="1" outlineLevel="1" thickBot="1" x14ac:dyDescent="0.25">
      <c r="A34" s="160"/>
      <c r="B34" s="164"/>
      <c r="C34" s="863" t="s">
        <v>633</v>
      </c>
      <c r="D34" s="810"/>
      <c r="E34" s="810"/>
      <c r="F34" s="810"/>
      <c r="G34" s="810"/>
      <c r="H34" s="864"/>
      <c r="I34" s="377"/>
      <c r="J34" s="232"/>
      <c r="K34" s="232"/>
      <c r="L34" s="232"/>
      <c r="M34" s="232"/>
      <c r="N34" s="232"/>
      <c r="O34" s="378"/>
    </row>
    <row r="35" spans="1:15" ht="26.25" customHeight="1" outlineLevel="1" x14ac:dyDescent="0.2">
      <c r="A35" s="160"/>
      <c r="B35" s="161">
        <v>2</v>
      </c>
      <c r="C35" s="809" t="s">
        <v>634</v>
      </c>
      <c r="D35" s="809"/>
      <c r="E35" s="809"/>
      <c r="F35" s="809"/>
      <c r="G35" s="809"/>
      <c r="H35" s="809"/>
      <c r="I35" s="162"/>
      <c r="J35" s="162"/>
      <c r="K35" s="162"/>
      <c r="L35" s="162"/>
      <c r="M35" s="162"/>
      <c r="N35" s="162"/>
      <c r="O35" s="163"/>
    </row>
    <row r="36" spans="1:15" ht="37.5" customHeight="1" outlineLevel="1" x14ac:dyDescent="0.2">
      <c r="A36" s="160"/>
      <c r="B36" s="164"/>
      <c r="C36" s="810" t="s">
        <v>635</v>
      </c>
      <c r="D36" s="810"/>
      <c r="E36" s="810"/>
      <c r="F36" s="810"/>
      <c r="G36" s="810"/>
      <c r="H36" s="810"/>
      <c r="I36" s="165"/>
      <c r="J36" s="165"/>
      <c r="K36" s="165"/>
      <c r="L36" s="165"/>
      <c r="M36" s="165"/>
      <c r="N36" s="165"/>
      <c r="O36" s="166"/>
    </row>
    <row r="37" spans="1:15" outlineLevel="1" x14ac:dyDescent="0.2">
      <c r="B37" s="164"/>
      <c r="C37" s="810" t="s">
        <v>636</v>
      </c>
      <c r="D37" s="810"/>
      <c r="E37" s="810"/>
      <c r="F37" s="810"/>
      <c r="G37" s="810"/>
      <c r="H37" s="810"/>
      <c r="I37" s="165"/>
      <c r="J37" s="165"/>
      <c r="K37" s="165"/>
      <c r="L37" s="165"/>
      <c r="M37" s="165"/>
      <c r="N37" s="165"/>
      <c r="O37" s="166"/>
    </row>
    <row r="38" spans="1:15" ht="38.25" customHeight="1" outlineLevel="1" x14ac:dyDescent="0.2">
      <c r="B38" s="164"/>
      <c r="C38" s="810" t="s">
        <v>637</v>
      </c>
      <c r="D38" s="810"/>
      <c r="E38" s="810"/>
      <c r="F38" s="810"/>
      <c r="G38" s="810"/>
      <c r="H38" s="810"/>
      <c r="I38" s="165"/>
      <c r="J38" s="165"/>
      <c r="K38" s="165"/>
      <c r="L38" s="165"/>
      <c r="M38" s="165"/>
      <c r="N38" s="165"/>
      <c r="O38" s="166"/>
    </row>
    <row r="39" spans="1:15" ht="48" customHeight="1" outlineLevel="1" x14ac:dyDescent="0.2">
      <c r="B39" s="164"/>
      <c r="C39" s="810" t="s">
        <v>638</v>
      </c>
      <c r="D39" s="810"/>
      <c r="E39" s="810"/>
      <c r="F39" s="810"/>
      <c r="G39" s="810"/>
      <c r="H39" s="810"/>
      <c r="I39" s="165"/>
      <c r="J39" s="165"/>
      <c r="K39" s="165"/>
      <c r="L39" s="165"/>
      <c r="M39" s="165"/>
      <c r="N39" s="165"/>
      <c r="O39" s="166"/>
    </row>
    <row r="40" spans="1:15" ht="23.25" customHeight="1" outlineLevel="1" x14ac:dyDescent="0.2">
      <c r="B40" s="164"/>
      <c r="C40" s="810" t="s">
        <v>639</v>
      </c>
      <c r="D40" s="810"/>
      <c r="E40" s="810"/>
      <c r="F40" s="810"/>
      <c r="G40" s="810"/>
      <c r="H40" s="810"/>
      <c r="I40" s="165"/>
      <c r="J40" s="165"/>
      <c r="K40" s="165"/>
      <c r="L40" s="165"/>
      <c r="M40" s="165"/>
      <c r="N40" s="165"/>
      <c r="O40" s="166"/>
    </row>
    <row r="41" spans="1:15" ht="24.75" customHeight="1" outlineLevel="1" x14ac:dyDescent="0.2">
      <c r="B41" s="164"/>
      <c r="C41" s="810" t="s">
        <v>640</v>
      </c>
      <c r="D41" s="810"/>
      <c r="E41" s="810"/>
      <c r="F41" s="810"/>
      <c r="G41" s="810"/>
      <c r="H41" s="810"/>
      <c r="I41" s="165"/>
      <c r="J41" s="165"/>
      <c r="K41" s="165"/>
      <c r="L41" s="165"/>
      <c r="M41" s="165"/>
      <c r="N41" s="165"/>
      <c r="O41" s="166"/>
    </row>
    <row r="42" spans="1:15" outlineLevel="1" x14ac:dyDescent="0.2">
      <c r="B42" s="164"/>
      <c r="O42" s="376"/>
    </row>
    <row r="43" spans="1:15" ht="12.75" outlineLevel="1" thickBot="1" x14ac:dyDescent="0.25">
      <c r="B43" s="172"/>
      <c r="C43" s="811" t="s">
        <v>641</v>
      </c>
      <c r="D43" s="811"/>
      <c r="E43" s="811"/>
      <c r="F43" s="811"/>
      <c r="G43" s="811"/>
      <c r="H43" s="811"/>
      <c r="I43" s="173"/>
      <c r="J43" s="173"/>
      <c r="K43" s="173"/>
      <c r="L43" s="173"/>
      <c r="M43" s="173"/>
      <c r="N43" s="173"/>
      <c r="O43" s="174"/>
    </row>
    <row r="44" spans="1:15" ht="25.5" customHeight="1" outlineLevel="1" thickBot="1" x14ac:dyDescent="0.25">
      <c r="A44" s="153">
        <v>1.2</v>
      </c>
      <c r="C44" s="155" t="s">
        <v>642</v>
      </c>
      <c r="D44" s="155"/>
      <c r="E44" s="168"/>
      <c r="F44" s="168"/>
      <c r="G44" s="168"/>
      <c r="H44" s="168"/>
      <c r="O44" s="160"/>
    </row>
    <row r="45" spans="1:15" ht="29.25" customHeight="1" outlineLevel="1" thickBot="1" x14ac:dyDescent="0.25">
      <c r="B45" s="175">
        <v>3</v>
      </c>
      <c r="C45" s="867" t="s">
        <v>643</v>
      </c>
      <c r="D45" s="867"/>
      <c r="E45" s="867"/>
      <c r="F45" s="867"/>
      <c r="G45" s="867"/>
      <c r="H45" s="867"/>
      <c r="I45" s="176"/>
      <c r="J45" s="176"/>
      <c r="K45" s="176"/>
      <c r="L45" s="176"/>
      <c r="M45" s="176"/>
      <c r="N45" s="176"/>
      <c r="O45" s="177"/>
    </row>
    <row r="46" spans="1:15" ht="25.5" customHeight="1" outlineLevel="1" x14ac:dyDescent="0.2">
      <c r="B46" s="161">
        <v>4</v>
      </c>
      <c r="C46" s="809" t="s">
        <v>644</v>
      </c>
      <c r="D46" s="809"/>
      <c r="E46" s="809"/>
      <c r="F46" s="809"/>
      <c r="G46" s="809"/>
      <c r="H46" s="809"/>
      <c r="I46" s="178"/>
      <c r="J46" s="178"/>
      <c r="K46" s="178"/>
      <c r="L46" s="178"/>
      <c r="M46" s="178"/>
      <c r="N46" s="178"/>
      <c r="O46" s="179"/>
    </row>
    <row r="47" spans="1:15" ht="24" outlineLevel="1" x14ac:dyDescent="0.2">
      <c r="B47" s="164"/>
      <c r="C47" s="826" t="s">
        <v>645</v>
      </c>
      <c r="D47" s="848"/>
      <c r="E47" s="828" t="s">
        <v>156</v>
      </c>
      <c r="F47" s="829"/>
      <c r="G47" s="180" t="s">
        <v>646</v>
      </c>
      <c r="H47" s="180" t="s">
        <v>647</v>
      </c>
      <c r="O47" s="181"/>
    </row>
    <row r="48" spans="1:15" outlineLevel="1" x14ac:dyDescent="0.2">
      <c r="B48" s="164"/>
      <c r="C48" s="831" t="s">
        <v>648</v>
      </c>
      <c r="D48" s="832"/>
      <c r="E48" s="835" t="s">
        <v>162</v>
      </c>
      <c r="F48" s="835"/>
      <c r="G48" s="182" t="s">
        <v>649</v>
      </c>
      <c r="H48" s="182" t="s">
        <v>650</v>
      </c>
      <c r="I48" s="165"/>
      <c r="J48" s="165"/>
      <c r="K48" s="165"/>
      <c r="L48" s="165"/>
      <c r="M48" s="165"/>
      <c r="N48" s="165"/>
      <c r="O48" s="166"/>
    </row>
    <row r="49" spans="2:15" outlineLevel="1" x14ac:dyDescent="0.2">
      <c r="B49" s="164"/>
      <c r="C49" s="831" t="s">
        <v>651</v>
      </c>
      <c r="D49" s="832"/>
      <c r="E49" s="835" t="s">
        <v>652</v>
      </c>
      <c r="F49" s="835"/>
      <c r="G49" s="182" t="s">
        <v>649</v>
      </c>
      <c r="H49" s="182" t="s">
        <v>650</v>
      </c>
      <c r="I49" s="165"/>
      <c r="J49" s="165"/>
      <c r="K49" s="165"/>
      <c r="L49" s="165"/>
      <c r="M49" s="165"/>
      <c r="N49" s="165"/>
      <c r="O49" s="166"/>
    </row>
    <row r="50" spans="2:15" outlineLevel="1" x14ac:dyDescent="0.2">
      <c r="B50" s="164"/>
      <c r="C50" s="831" t="s">
        <v>653</v>
      </c>
      <c r="D50" s="832"/>
      <c r="E50" s="835" t="s">
        <v>654</v>
      </c>
      <c r="F50" s="835"/>
      <c r="G50" s="182" t="s">
        <v>649</v>
      </c>
      <c r="H50" s="182" t="s">
        <v>650</v>
      </c>
      <c r="I50" s="165"/>
      <c r="J50" s="165"/>
      <c r="K50" s="165"/>
      <c r="L50" s="165"/>
      <c r="M50" s="165"/>
      <c r="N50" s="165"/>
      <c r="O50" s="166"/>
    </row>
    <row r="51" spans="2:15" outlineLevel="1" x14ac:dyDescent="0.2">
      <c r="B51" s="164"/>
      <c r="C51" s="831" t="s">
        <v>655</v>
      </c>
      <c r="D51" s="832"/>
      <c r="E51" s="835" t="s">
        <v>656</v>
      </c>
      <c r="F51" s="835"/>
      <c r="G51" s="182" t="s">
        <v>649</v>
      </c>
      <c r="H51" s="182" t="s">
        <v>650</v>
      </c>
      <c r="I51" s="165"/>
      <c r="J51" s="165"/>
      <c r="K51" s="165"/>
      <c r="L51" s="165"/>
      <c r="M51" s="165"/>
      <c r="N51" s="165"/>
      <c r="O51" s="166"/>
    </row>
    <row r="52" spans="2:15" outlineLevel="1" x14ac:dyDescent="0.2">
      <c r="B52" s="164"/>
      <c r="C52" s="831" t="s">
        <v>657</v>
      </c>
      <c r="D52" s="832"/>
      <c r="E52" s="835" t="s">
        <v>658</v>
      </c>
      <c r="F52" s="835"/>
      <c r="G52" s="182" t="s">
        <v>649</v>
      </c>
      <c r="H52" s="182" t="s">
        <v>650</v>
      </c>
      <c r="I52" s="165"/>
      <c r="J52" s="165"/>
      <c r="K52" s="165"/>
      <c r="L52" s="165"/>
      <c r="M52" s="165"/>
      <c r="N52" s="165"/>
      <c r="O52" s="166"/>
    </row>
    <row r="53" spans="2:15" outlineLevel="1" x14ac:dyDescent="0.2">
      <c r="B53" s="164"/>
      <c r="C53" s="831" t="s">
        <v>659</v>
      </c>
      <c r="D53" s="832"/>
      <c r="E53" s="835" t="s">
        <v>660</v>
      </c>
      <c r="F53" s="835"/>
      <c r="G53" s="182" t="s">
        <v>661</v>
      </c>
      <c r="H53" s="182" t="s">
        <v>650</v>
      </c>
      <c r="I53" s="165"/>
      <c r="J53" s="165"/>
      <c r="K53" s="165"/>
      <c r="L53" s="165"/>
      <c r="M53" s="165"/>
      <c r="N53" s="165"/>
      <c r="O53" s="166"/>
    </row>
    <row r="54" spans="2:15" outlineLevel="1" x14ac:dyDescent="0.2">
      <c r="B54" s="164"/>
      <c r="C54" s="831" t="s">
        <v>662</v>
      </c>
      <c r="D54" s="832"/>
      <c r="E54" s="835" t="s">
        <v>663</v>
      </c>
      <c r="F54" s="835"/>
      <c r="G54" s="182" t="s">
        <v>661</v>
      </c>
      <c r="H54" s="182"/>
      <c r="I54" s="165"/>
      <c r="J54" s="165"/>
      <c r="K54" s="165"/>
      <c r="L54" s="165"/>
      <c r="M54" s="165"/>
      <c r="N54" s="165"/>
      <c r="O54" s="166"/>
    </row>
    <row r="55" spans="2:15" ht="50.25" customHeight="1" outlineLevel="1" thickBot="1" x14ac:dyDescent="0.25">
      <c r="B55" s="172"/>
      <c r="C55" s="870" t="s">
        <v>664</v>
      </c>
      <c r="D55" s="833"/>
      <c r="E55" s="833"/>
      <c r="F55" s="833"/>
      <c r="G55" s="833"/>
      <c r="H55" s="833"/>
      <c r="I55" s="173"/>
      <c r="J55" s="173"/>
      <c r="K55" s="173"/>
      <c r="L55" s="173"/>
      <c r="M55" s="173"/>
      <c r="N55" s="173"/>
      <c r="O55" s="174"/>
    </row>
    <row r="56" spans="2:15" outlineLevel="1" x14ac:dyDescent="0.2">
      <c r="B56" s="161">
        <v>5</v>
      </c>
      <c r="C56" s="809" t="s">
        <v>665</v>
      </c>
      <c r="D56" s="809"/>
      <c r="E56" s="809"/>
      <c r="F56" s="809"/>
      <c r="G56" s="809"/>
      <c r="H56" s="809"/>
      <c r="I56" s="178"/>
      <c r="J56" s="178"/>
      <c r="K56" s="178"/>
      <c r="L56" s="178"/>
      <c r="M56" s="178"/>
      <c r="N56" s="178"/>
      <c r="O56" s="179"/>
    </row>
    <row r="57" spans="2:15" ht="24" outlineLevel="1" x14ac:dyDescent="0.2">
      <c r="B57" s="164"/>
      <c r="C57" s="180" t="s">
        <v>155</v>
      </c>
      <c r="D57" s="180" t="s">
        <v>666</v>
      </c>
      <c r="E57" s="180" t="s">
        <v>667</v>
      </c>
      <c r="F57" s="180" t="s">
        <v>156</v>
      </c>
      <c r="G57" s="180" t="s">
        <v>646</v>
      </c>
      <c r="H57" s="180" t="s">
        <v>647</v>
      </c>
      <c r="O57" s="181"/>
    </row>
    <row r="58" spans="2:15" outlineLevel="1" x14ac:dyDescent="0.2">
      <c r="B58" s="164"/>
      <c r="C58" s="868" t="s">
        <v>668</v>
      </c>
      <c r="D58" s="868" t="s">
        <v>669</v>
      </c>
      <c r="E58" s="182" t="s">
        <v>670</v>
      </c>
      <c r="F58" s="842" t="s">
        <v>671</v>
      </c>
      <c r="G58" s="182" t="s">
        <v>672</v>
      </c>
      <c r="H58" s="183" t="s">
        <v>673</v>
      </c>
      <c r="I58" s="182"/>
      <c r="J58" s="165"/>
      <c r="K58" s="165"/>
      <c r="L58" s="165"/>
      <c r="M58" s="165"/>
      <c r="N58" s="165"/>
      <c r="O58" s="184"/>
    </row>
    <row r="59" spans="2:15" ht="24" outlineLevel="1" x14ac:dyDescent="0.2">
      <c r="B59" s="164"/>
      <c r="C59" s="868"/>
      <c r="D59" s="868"/>
      <c r="E59" s="182" t="s">
        <v>674</v>
      </c>
      <c r="F59" s="842"/>
      <c r="G59" s="182" t="s">
        <v>675</v>
      </c>
      <c r="H59" s="183" t="s">
        <v>673</v>
      </c>
      <c r="I59" s="165"/>
      <c r="J59" s="165"/>
      <c r="K59" s="165"/>
      <c r="L59" s="165"/>
      <c r="M59" s="165"/>
      <c r="N59" s="165"/>
      <c r="O59" s="166"/>
    </row>
    <row r="60" spans="2:15" outlineLevel="1" x14ac:dyDescent="0.2">
      <c r="B60" s="164"/>
      <c r="C60" s="868"/>
      <c r="D60" s="868"/>
      <c r="E60" s="182" t="s">
        <v>676</v>
      </c>
      <c r="F60" s="842"/>
      <c r="G60" s="182" t="s">
        <v>675</v>
      </c>
      <c r="H60" s="183" t="s">
        <v>673</v>
      </c>
      <c r="I60" s="165"/>
      <c r="J60" s="165"/>
      <c r="K60" s="165"/>
      <c r="L60" s="165"/>
      <c r="M60" s="165"/>
      <c r="N60" s="165"/>
      <c r="O60" s="166"/>
    </row>
    <row r="61" spans="2:15" outlineLevel="1" x14ac:dyDescent="0.2">
      <c r="B61" s="164"/>
      <c r="C61" s="868"/>
      <c r="D61" s="182" t="s">
        <v>677</v>
      </c>
      <c r="E61" s="182" t="s">
        <v>678</v>
      </c>
      <c r="F61" s="842"/>
      <c r="G61" s="182" t="s">
        <v>675</v>
      </c>
      <c r="H61" s="183" t="s">
        <v>679</v>
      </c>
      <c r="I61" s="165"/>
      <c r="J61" s="165"/>
      <c r="K61" s="165"/>
      <c r="L61" s="165"/>
      <c r="M61" s="165"/>
      <c r="N61" s="165"/>
      <c r="O61" s="166"/>
    </row>
    <row r="62" spans="2:15" outlineLevel="1" x14ac:dyDescent="0.2">
      <c r="B62" s="164"/>
      <c r="C62" s="868"/>
      <c r="D62" s="182" t="s">
        <v>680</v>
      </c>
      <c r="E62" s="182" t="s">
        <v>681</v>
      </c>
      <c r="F62" s="842"/>
      <c r="G62" s="182" t="s">
        <v>675</v>
      </c>
      <c r="H62" s="183" t="s">
        <v>682</v>
      </c>
      <c r="I62" s="165"/>
      <c r="J62" s="165"/>
      <c r="K62" s="165"/>
      <c r="L62" s="165"/>
      <c r="M62" s="165"/>
      <c r="N62" s="165"/>
      <c r="O62" s="166"/>
    </row>
    <row r="63" spans="2:15" outlineLevel="1" x14ac:dyDescent="0.2">
      <c r="B63" s="164"/>
      <c r="C63" s="868"/>
      <c r="D63" s="182" t="s">
        <v>683</v>
      </c>
      <c r="E63" s="182" t="s">
        <v>684</v>
      </c>
      <c r="F63" s="842"/>
      <c r="G63" s="182" t="s">
        <v>675</v>
      </c>
      <c r="H63" s="183" t="s">
        <v>685</v>
      </c>
      <c r="I63" s="165"/>
      <c r="J63" s="165"/>
      <c r="K63" s="165"/>
      <c r="L63" s="165"/>
      <c r="M63" s="165"/>
      <c r="N63" s="165"/>
      <c r="O63" s="166"/>
    </row>
    <row r="64" spans="2:15" ht="48" outlineLevel="1" x14ac:dyDescent="0.2">
      <c r="B64" s="164"/>
      <c r="C64" s="868"/>
      <c r="D64" s="165" t="s">
        <v>686</v>
      </c>
      <c r="E64" s="165" t="s">
        <v>687</v>
      </c>
      <c r="F64" s="842"/>
      <c r="G64" s="165" t="s">
        <v>675</v>
      </c>
      <c r="H64" s="185" t="s">
        <v>688</v>
      </c>
      <c r="I64" s="165"/>
      <c r="J64" s="165"/>
      <c r="K64" s="165"/>
      <c r="L64" s="165"/>
      <c r="M64" s="165"/>
      <c r="N64" s="165"/>
      <c r="O64" s="166"/>
    </row>
    <row r="65" spans="1:15" outlineLevel="1" x14ac:dyDescent="0.2">
      <c r="B65" s="164"/>
      <c r="C65" s="868"/>
      <c r="D65" s="165" t="s">
        <v>689</v>
      </c>
      <c r="E65" s="165" t="s">
        <v>690</v>
      </c>
      <c r="F65" s="842"/>
      <c r="G65" s="165" t="s">
        <v>675</v>
      </c>
      <c r="H65" s="185" t="s">
        <v>691</v>
      </c>
      <c r="I65" s="165"/>
      <c r="J65" s="165"/>
      <c r="K65" s="165"/>
      <c r="L65" s="165"/>
      <c r="M65" s="165"/>
      <c r="N65" s="165"/>
      <c r="O65" s="166"/>
    </row>
    <row r="66" spans="1:15" outlineLevel="1" x14ac:dyDescent="0.2">
      <c r="B66" s="164"/>
      <c r="C66" s="868"/>
      <c r="D66" s="186" t="s">
        <v>692</v>
      </c>
      <c r="E66" s="165" t="s">
        <v>693</v>
      </c>
      <c r="F66" s="842"/>
      <c r="G66" s="165" t="s">
        <v>694</v>
      </c>
      <c r="H66" s="185" t="s">
        <v>695</v>
      </c>
      <c r="I66" s="165"/>
      <c r="J66" s="165"/>
      <c r="K66" s="165"/>
      <c r="L66" s="165"/>
      <c r="M66" s="165"/>
      <c r="N66" s="165"/>
      <c r="O66" s="166"/>
    </row>
    <row r="67" spans="1:15" ht="24" outlineLevel="1" x14ac:dyDescent="0.2">
      <c r="B67" s="164"/>
      <c r="C67" s="187" t="s">
        <v>696</v>
      </c>
      <c r="D67" s="186" t="s">
        <v>692</v>
      </c>
      <c r="E67" s="165" t="s">
        <v>693</v>
      </c>
      <c r="F67" s="165" t="s">
        <v>697</v>
      </c>
      <c r="G67" s="165" t="s">
        <v>675</v>
      </c>
      <c r="H67" s="185" t="s">
        <v>695</v>
      </c>
      <c r="I67" s="165"/>
      <c r="J67" s="165"/>
      <c r="K67" s="165"/>
      <c r="L67" s="165"/>
      <c r="M67" s="165"/>
      <c r="N67" s="165"/>
      <c r="O67" s="166"/>
    </row>
    <row r="68" spans="1:15" ht="24" outlineLevel="1" x14ac:dyDescent="0.2">
      <c r="B68" s="164"/>
      <c r="C68" s="869" t="s">
        <v>698</v>
      </c>
      <c r="D68" s="186" t="s">
        <v>699</v>
      </c>
      <c r="E68" s="165" t="s">
        <v>700</v>
      </c>
      <c r="F68" s="842" t="s">
        <v>701</v>
      </c>
      <c r="G68" s="165" t="s">
        <v>675</v>
      </c>
      <c r="H68" s="185" t="s">
        <v>702</v>
      </c>
      <c r="I68" s="165"/>
      <c r="J68" s="165"/>
      <c r="K68" s="165"/>
      <c r="L68" s="165"/>
      <c r="M68" s="186"/>
      <c r="N68" s="186"/>
      <c r="O68" s="188"/>
    </row>
    <row r="69" spans="1:15" outlineLevel="1" x14ac:dyDescent="0.2">
      <c r="B69" s="164"/>
      <c r="C69" s="869"/>
      <c r="D69" s="186" t="s">
        <v>703</v>
      </c>
      <c r="E69" s="165" t="s">
        <v>700</v>
      </c>
      <c r="F69" s="842"/>
      <c r="G69" s="165" t="s">
        <v>675</v>
      </c>
      <c r="H69" s="185" t="s">
        <v>704</v>
      </c>
      <c r="I69" s="165"/>
      <c r="J69" s="165"/>
      <c r="K69" s="165"/>
      <c r="L69" s="165"/>
      <c r="M69" s="165"/>
      <c r="N69" s="189"/>
      <c r="O69" s="166"/>
    </row>
    <row r="70" spans="1:15" ht="48" outlineLevel="1" x14ac:dyDescent="0.2">
      <c r="B70" s="164"/>
      <c r="C70" s="869"/>
      <c r="D70" s="186" t="s">
        <v>705</v>
      </c>
      <c r="E70" s="165"/>
      <c r="F70" s="842"/>
      <c r="G70" s="165" t="s">
        <v>675</v>
      </c>
      <c r="H70" s="185"/>
      <c r="I70" s="165"/>
      <c r="J70" s="165"/>
      <c r="K70" s="165"/>
      <c r="L70" s="165"/>
      <c r="M70" s="165"/>
      <c r="N70" s="165"/>
      <c r="O70" s="166"/>
    </row>
    <row r="71" spans="1:15" outlineLevel="1" x14ac:dyDescent="0.2">
      <c r="B71" s="164"/>
      <c r="C71" s="869"/>
      <c r="D71" s="186" t="s">
        <v>692</v>
      </c>
      <c r="E71" s="165" t="s">
        <v>706</v>
      </c>
      <c r="F71" s="842"/>
      <c r="G71" s="165" t="s">
        <v>675</v>
      </c>
      <c r="H71" s="185"/>
      <c r="I71" s="165"/>
      <c r="J71" s="165"/>
      <c r="K71" s="165"/>
      <c r="L71" s="165"/>
      <c r="M71" s="165"/>
      <c r="N71" s="165"/>
      <c r="O71" s="188"/>
    </row>
    <row r="72" spans="1:15" outlineLevel="1" x14ac:dyDescent="0.2">
      <c r="B72" s="164"/>
      <c r="C72" s="869" t="s">
        <v>707</v>
      </c>
      <c r="D72" s="186" t="s">
        <v>708</v>
      </c>
      <c r="E72" s="165" t="s">
        <v>700</v>
      </c>
      <c r="F72" s="842" t="s">
        <v>709</v>
      </c>
      <c r="G72" s="165" t="s">
        <v>675</v>
      </c>
      <c r="H72" s="165"/>
      <c r="I72" s="165"/>
      <c r="J72" s="165"/>
      <c r="K72" s="165"/>
      <c r="L72" s="165"/>
      <c r="M72" s="165"/>
      <c r="N72" s="165"/>
      <c r="O72" s="166"/>
    </row>
    <row r="73" spans="1:15" outlineLevel="1" x14ac:dyDescent="0.2">
      <c r="B73" s="164"/>
      <c r="C73" s="869"/>
      <c r="D73" s="186" t="s">
        <v>692</v>
      </c>
      <c r="E73" s="165" t="s">
        <v>706</v>
      </c>
      <c r="F73" s="842"/>
      <c r="G73" s="165" t="s">
        <v>675</v>
      </c>
      <c r="H73" s="165"/>
      <c r="I73" s="165"/>
      <c r="J73" s="165"/>
      <c r="K73" s="165"/>
      <c r="L73" s="165"/>
      <c r="M73" s="165"/>
      <c r="N73" s="165"/>
      <c r="O73" s="166"/>
    </row>
    <row r="74" spans="1:15" outlineLevel="1" x14ac:dyDescent="0.2">
      <c r="B74" s="164"/>
      <c r="C74" s="869" t="s">
        <v>710</v>
      </c>
      <c r="D74" s="186" t="s">
        <v>708</v>
      </c>
      <c r="E74" s="165" t="s">
        <v>700</v>
      </c>
      <c r="F74" s="842" t="s">
        <v>711</v>
      </c>
      <c r="G74" s="165" t="s">
        <v>712</v>
      </c>
      <c r="H74" s="165"/>
      <c r="I74" s="165"/>
      <c r="J74" s="165"/>
      <c r="K74" s="165"/>
      <c r="L74" s="165"/>
      <c r="M74" s="186"/>
      <c r="N74" s="186"/>
      <c r="O74" s="166"/>
    </row>
    <row r="75" spans="1:15" outlineLevel="1" x14ac:dyDescent="0.2">
      <c r="B75" s="164"/>
      <c r="C75" s="869"/>
      <c r="D75" s="186" t="s">
        <v>692</v>
      </c>
      <c r="E75" s="165" t="s">
        <v>706</v>
      </c>
      <c r="F75" s="842"/>
      <c r="G75" s="165" t="s">
        <v>675</v>
      </c>
      <c r="H75" s="165"/>
      <c r="I75" s="165"/>
      <c r="J75" s="165"/>
      <c r="K75" s="165"/>
      <c r="L75" s="165"/>
      <c r="M75" s="165"/>
      <c r="N75" s="186"/>
      <c r="O75" s="188"/>
    </row>
    <row r="76" spans="1:15" ht="24" outlineLevel="1" x14ac:dyDescent="0.2">
      <c r="B76" s="164"/>
      <c r="C76" s="186" t="s">
        <v>713</v>
      </c>
      <c r="D76" s="186" t="s">
        <v>692</v>
      </c>
      <c r="E76" s="165" t="s">
        <v>714</v>
      </c>
      <c r="F76" s="165" t="s">
        <v>715</v>
      </c>
      <c r="G76" s="165" t="s">
        <v>716</v>
      </c>
      <c r="H76" s="165" t="s">
        <v>717</v>
      </c>
      <c r="I76" s="165"/>
      <c r="J76" s="165"/>
      <c r="K76" s="165"/>
      <c r="L76" s="165"/>
      <c r="M76" s="165"/>
      <c r="N76" s="189"/>
      <c r="O76" s="166"/>
    </row>
    <row r="77" spans="1:15" ht="48.75" customHeight="1" outlineLevel="1" thickBot="1" x14ac:dyDescent="0.25">
      <c r="B77" s="172"/>
      <c r="C77" s="877" t="s">
        <v>718</v>
      </c>
      <c r="D77" s="874"/>
      <c r="E77" s="874"/>
      <c r="F77" s="874"/>
      <c r="G77" s="874"/>
      <c r="H77" s="874"/>
      <c r="I77" s="173"/>
      <c r="J77" s="173"/>
      <c r="K77" s="173"/>
      <c r="L77" s="173"/>
      <c r="M77" s="173"/>
      <c r="N77" s="173"/>
      <c r="O77" s="174"/>
    </row>
    <row r="78" spans="1:15" ht="24" customHeight="1" outlineLevel="1" thickBot="1" x14ac:dyDescent="0.25">
      <c r="A78" s="153">
        <v>1.3</v>
      </c>
      <c r="C78" s="878" t="s">
        <v>719</v>
      </c>
      <c r="D78" s="878"/>
      <c r="O78" s="160"/>
    </row>
    <row r="79" spans="1:15" outlineLevel="1" x14ac:dyDescent="0.2">
      <c r="B79" s="161">
        <v>6</v>
      </c>
      <c r="C79" s="875" t="s">
        <v>720</v>
      </c>
      <c r="D79" s="875"/>
      <c r="E79" s="875"/>
      <c r="F79" s="875"/>
      <c r="G79" s="875"/>
      <c r="H79" s="875"/>
      <c r="I79" s="178"/>
      <c r="J79" s="178"/>
      <c r="K79" s="178"/>
      <c r="L79" s="178"/>
      <c r="M79" s="178"/>
      <c r="N79" s="178"/>
      <c r="O79" s="179"/>
    </row>
    <row r="80" spans="1:15" outlineLevel="1" x14ac:dyDescent="0.2">
      <c r="B80" s="164"/>
      <c r="C80" s="190" t="s">
        <v>203</v>
      </c>
      <c r="D80" s="190"/>
      <c r="E80" s="825" t="s">
        <v>204</v>
      </c>
      <c r="F80" s="825"/>
      <c r="G80" s="825"/>
      <c r="H80" s="825"/>
      <c r="I80" s="165"/>
      <c r="J80" s="165"/>
      <c r="K80" s="165"/>
      <c r="L80" s="165"/>
      <c r="M80" s="165"/>
      <c r="N80" s="165"/>
      <c r="O80" s="166"/>
    </row>
    <row r="81" spans="2:15" ht="25.5" customHeight="1" outlineLevel="1" x14ac:dyDescent="0.2">
      <c r="B81" s="164"/>
      <c r="C81" s="191" t="s">
        <v>721</v>
      </c>
      <c r="D81" s="191" t="s">
        <v>722</v>
      </c>
      <c r="E81" s="873" t="s">
        <v>723</v>
      </c>
      <c r="F81" s="873"/>
      <c r="G81" s="873"/>
      <c r="H81" s="873"/>
      <c r="I81" s="165"/>
      <c r="J81" s="165"/>
      <c r="K81" s="165"/>
      <c r="L81" s="165"/>
      <c r="M81" s="165"/>
      <c r="N81" s="165"/>
      <c r="O81" s="188"/>
    </row>
    <row r="82" spans="2:15" ht="187.5" customHeight="1" outlineLevel="1" x14ac:dyDescent="0.2">
      <c r="B82" s="164"/>
      <c r="C82" s="192" t="s">
        <v>724</v>
      </c>
      <c r="D82" s="192" t="s">
        <v>725</v>
      </c>
      <c r="E82" s="835" t="s">
        <v>726</v>
      </c>
      <c r="F82" s="835"/>
      <c r="G82" s="835"/>
      <c r="H82" s="835"/>
      <c r="I82" s="165"/>
      <c r="J82" s="165"/>
      <c r="K82" s="165"/>
      <c r="L82" s="165"/>
      <c r="M82" s="165"/>
      <c r="N82" s="165"/>
      <c r="O82" s="188"/>
    </row>
    <row r="83" spans="2:15" ht="12.75" outlineLevel="1" thickBot="1" x14ac:dyDescent="0.25">
      <c r="B83" s="172"/>
      <c r="C83" s="874" t="s">
        <v>727</v>
      </c>
      <c r="D83" s="874"/>
      <c r="E83" s="874"/>
      <c r="F83" s="874"/>
      <c r="G83" s="874"/>
      <c r="H83" s="874"/>
      <c r="I83" s="173"/>
      <c r="J83" s="173"/>
      <c r="K83" s="173"/>
      <c r="L83" s="173"/>
      <c r="M83" s="173"/>
      <c r="N83" s="173"/>
      <c r="O83" s="193"/>
    </row>
    <row r="84" spans="2:15" outlineLevel="1" x14ac:dyDescent="0.2">
      <c r="B84" s="161">
        <v>7</v>
      </c>
      <c r="C84" s="875" t="s">
        <v>728</v>
      </c>
      <c r="D84" s="875"/>
      <c r="E84" s="875"/>
      <c r="F84" s="875"/>
      <c r="G84" s="875"/>
      <c r="H84" s="875"/>
      <c r="I84" s="178"/>
      <c r="J84" s="178"/>
      <c r="K84" s="178"/>
      <c r="L84" s="178"/>
      <c r="M84" s="194"/>
      <c r="N84" s="194"/>
      <c r="O84" s="179"/>
    </row>
    <row r="85" spans="2:15" outlineLevel="1" x14ac:dyDescent="0.2">
      <c r="B85" s="164"/>
      <c r="C85" s="876" t="s">
        <v>203</v>
      </c>
      <c r="D85" s="876"/>
      <c r="E85" s="825" t="s">
        <v>204</v>
      </c>
      <c r="F85" s="825"/>
      <c r="G85" s="825" t="s">
        <v>221</v>
      </c>
      <c r="H85" s="825"/>
      <c r="I85" s="186"/>
      <c r="J85" s="186"/>
      <c r="K85" s="195"/>
      <c r="L85" s="195"/>
      <c r="M85" s="165"/>
      <c r="N85" s="165"/>
      <c r="O85" s="166"/>
    </row>
    <row r="86" spans="2:15" ht="12" customHeight="1" outlineLevel="1" x14ac:dyDescent="0.2">
      <c r="B86" s="164"/>
      <c r="C86" s="871" t="s">
        <v>729</v>
      </c>
      <c r="D86" s="872"/>
      <c r="E86" s="872"/>
      <c r="F86" s="872"/>
      <c r="G86" s="872"/>
      <c r="H86" s="872"/>
      <c r="I86" s="374"/>
      <c r="J86" s="374"/>
      <c r="K86" s="374"/>
      <c r="L86" s="374"/>
      <c r="M86" s="374"/>
      <c r="N86" s="374"/>
      <c r="O86" s="375"/>
    </row>
    <row r="87" spans="2:15" ht="24" customHeight="1" outlineLevel="1" x14ac:dyDescent="0.2">
      <c r="B87" s="164"/>
      <c r="C87" s="187" t="s">
        <v>721</v>
      </c>
      <c r="D87" s="187" t="s">
        <v>730</v>
      </c>
      <c r="E87" s="831" t="s">
        <v>731</v>
      </c>
      <c r="F87" s="832"/>
      <c r="G87" s="879" t="s">
        <v>732</v>
      </c>
      <c r="H87" s="880"/>
      <c r="I87" s="165"/>
      <c r="J87" s="165"/>
      <c r="K87" s="195"/>
      <c r="L87" s="195"/>
      <c r="M87" s="165"/>
      <c r="N87" s="189"/>
      <c r="O87" s="166"/>
    </row>
    <row r="88" spans="2:15" ht="25.5" customHeight="1" outlineLevel="1" x14ac:dyDescent="0.2">
      <c r="B88" s="164"/>
      <c r="C88" s="187" t="s">
        <v>724</v>
      </c>
      <c r="D88" s="187" t="s">
        <v>733</v>
      </c>
      <c r="E88" s="831" t="s">
        <v>734</v>
      </c>
      <c r="F88" s="832"/>
      <c r="G88" s="881"/>
      <c r="H88" s="882"/>
      <c r="I88" s="186"/>
      <c r="J88" s="186"/>
      <c r="K88" s="165"/>
      <c r="L88" s="165"/>
      <c r="M88" s="165"/>
      <c r="N88" s="165"/>
      <c r="O88" s="188"/>
    </row>
    <row r="89" spans="2:15" ht="36" outlineLevel="1" x14ac:dyDescent="0.2">
      <c r="B89" s="164"/>
      <c r="C89" s="187" t="s">
        <v>735</v>
      </c>
      <c r="D89" s="187" t="s">
        <v>736</v>
      </c>
      <c r="E89" s="831" t="s">
        <v>737</v>
      </c>
      <c r="F89" s="832"/>
      <c r="G89" s="883"/>
      <c r="H89" s="884"/>
      <c r="I89" s="165"/>
      <c r="J89" s="165"/>
      <c r="K89" s="165"/>
      <c r="L89" s="165"/>
      <c r="M89" s="165"/>
      <c r="N89" s="165"/>
      <c r="O89" s="188"/>
    </row>
    <row r="90" spans="2:15" ht="38.25" customHeight="1" outlineLevel="1" x14ac:dyDescent="0.2">
      <c r="B90" s="164"/>
      <c r="C90" s="187" t="s">
        <v>738</v>
      </c>
      <c r="D90" s="187" t="s">
        <v>739</v>
      </c>
      <c r="E90" s="831" t="s">
        <v>740</v>
      </c>
      <c r="F90" s="832"/>
      <c r="G90" s="831" t="s">
        <v>741</v>
      </c>
      <c r="H90" s="832"/>
      <c r="I90" s="165"/>
      <c r="J90" s="165"/>
      <c r="K90" s="165"/>
      <c r="L90" s="165"/>
      <c r="M90" s="165"/>
      <c r="N90" s="165"/>
      <c r="O90" s="188"/>
    </row>
    <row r="91" spans="2:15" ht="12" customHeight="1" outlineLevel="1" x14ac:dyDescent="0.2">
      <c r="B91" s="164"/>
      <c r="C91" s="871" t="s">
        <v>742</v>
      </c>
      <c r="D91" s="872"/>
      <c r="E91" s="872"/>
      <c r="F91" s="872"/>
      <c r="G91" s="872"/>
      <c r="H91" s="872"/>
      <c r="I91" s="374"/>
      <c r="J91" s="374"/>
      <c r="K91" s="374"/>
      <c r="L91" s="374"/>
      <c r="M91" s="374"/>
      <c r="N91" s="374"/>
      <c r="O91" s="375"/>
    </row>
    <row r="92" spans="2:15" ht="35.25" customHeight="1" outlineLevel="1" x14ac:dyDescent="0.2">
      <c r="B92" s="164"/>
      <c r="C92" s="187" t="s">
        <v>743</v>
      </c>
      <c r="D92" s="187" t="s">
        <v>744</v>
      </c>
      <c r="E92" s="831" t="s">
        <v>745</v>
      </c>
      <c r="F92" s="832"/>
      <c r="G92" s="831" t="s">
        <v>746</v>
      </c>
      <c r="H92" s="832"/>
      <c r="I92" s="186"/>
      <c r="J92" s="186"/>
      <c r="K92" s="165"/>
      <c r="L92" s="165"/>
      <c r="M92" s="165"/>
      <c r="N92" s="189"/>
      <c r="O92" s="166"/>
    </row>
    <row r="93" spans="2:15" ht="60.75" customHeight="1" outlineLevel="1" x14ac:dyDescent="0.2">
      <c r="B93" s="164"/>
      <c r="C93" s="187" t="s">
        <v>747</v>
      </c>
      <c r="D93" s="187" t="s">
        <v>748</v>
      </c>
      <c r="E93" s="831" t="s">
        <v>749</v>
      </c>
      <c r="F93" s="832"/>
      <c r="G93" s="831" t="s">
        <v>746</v>
      </c>
      <c r="H93" s="832"/>
      <c r="I93" s="165"/>
      <c r="J93" s="165"/>
      <c r="K93" s="165"/>
      <c r="L93" s="165"/>
      <c r="M93" s="165"/>
      <c r="N93" s="165"/>
      <c r="O93" s="166"/>
    </row>
    <row r="94" spans="2:15" ht="27.75" customHeight="1" outlineLevel="1" x14ac:dyDescent="0.2">
      <c r="B94" s="164"/>
      <c r="C94" s="187" t="s">
        <v>750</v>
      </c>
      <c r="D94" s="187" t="s">
        <v>751</v>
      </c>
      <c r="E94" s="831" t="s">
        <v>752</v>
      </c>
      <c r="F94" s="832"/>
      <c r="G94" s="831" t="s">
        <v>732</v>
      </c>
      <c r="H94" s="832"/>
      <c r="I94" s="165"/>
      <c r="J94" s="165"/>
      <c r="K94" s="165"/>
      <c r="L94" s="165"/>
      <c r="M94" s="165"/>
      <c r="N94" s="165"/>
      <c r="O94" s="166"/>
    </row>
    <row r="95" spans="2:15" ht="60" outlineLevel="1" x14ac:dyDescent="0.2">
      <c r="B95" s="164"/>
      <c r="C95" s="187" t="s">
        <v>753</v>
      </c>
      <c r="D95" s="187" t="s">
        <v>754</v>
      </c>
      <c r="E95" s="831" t="s">
        <v>755</v>
      </c>
      <c r="F95" s="832"/>
      <c r="G95" s="831" t="s">
        <v>746</v>
      </c>
      <c r="H95" s="832"/>
      <c r="I95" s="165"/>
      <c r="J95" s="165"/>
      <c r="K95" s="165"/>
      <c r="L95" s="165"/>
      <c r="M95" s="165"/>
      <c r="N95" s="165"/>
      <c r="O95" s="166"/>
    </row>
    <row r="96" spans="2:15" ht="24" outlineLevel="1" x14ac:dyDescent="0.2">
      <c r="B96" s="164"/>
      <c r="C96" s="187" t="s">
        <v>756</v>
      </c>
      <c r="D96" s="187" t="s">
        <v>757</v>
      </c>
      <c r="E96" s="831" t="s">
        <v>758</v>
      </c>
      <c r="F96" s="832"/>
      <c r="G96" s="831" t="s">
        <v>746</v>
      </c>
      <c r="H96" s="832"/>
      <c r="I96" s="165"/>
      <c r="J96" s="165"/>
      <c r="K96" s="165"/>
      <c r="L96" s="165"/>
      <c r="M96" s="165"/>
      <c r="N96" s="165"/>
      <c r="O96" s="166"/>
    </row>
    <row r="97" spans="1:15" ht="41.25" customHeight="1" outlineLevel="1" x14ac:dyDescent="0.2">
      <c r="B97" s="164"/>
      <c r="C97" s="187" t="s">
        <v>759</v>
      </c>
      <c r="D97" s="187" t="s">
        <v>760</v>
      </c>
      <c r="E97" s="831" t="s">
        <v>761</v>
      </c>
      <c r="F97" s="832"/>
      <c r="G97" s="831" t="s">
        <v>746</v>
      </c>
      <c r="H97" s="832"/>
      <c r="I97" s="165"/>
      <c r="J97" s="165"/>
      <c r="K97" s="165"/>
      <c r="L97" s="165"/>
      <c r="M97" s="165"/>
      <c r="N97" s="165"/>
      <c r="O97" s="188"/>
    </row>
    <row r="98" spans="1:15" ht="28.5" customHeight="1" outlineLevel="1" x14ac:dyDescent="0.2">
      <c r="B98" s="164"/>
      <c r="C98" s="187" t="s">
        <v>762</v>
      </c>
      <c r="D98" s="187" t="s">
        <v>763</v>
      </c>
      <c r="E98" s="831" t="s">
        <v>764</v>
      </c>
      <c r="F98" s="832"/>
      <c r="G98" s="831" t="s">
        <v>746</v>
      </c>
      <c r="H98" s="832"/>
      <c r="I98" s="165"/>
      <c r="J98" s="165"/>
      <c r="K98" s="165"/>
      <c r="L98" s="165"/>
      <c r="M98" s="165"/>
      <c r="N98" s="165"/>
      <c r="O98" s="188"/>
    </row>
    <row r="99" spans="1:15" ht="12.75" outlineLevel="1" thickBot="1" x14ac:dyDescent="0.25">
      <c r="B99" s="172"/>
      <c r="C99" s="874" t="s">
        <v>765</v>
      </c>
      <c r="D99" s="874"/>
      <c r="E99" s="874"/>
      <c r="F99" s="874"/>
      <c r="G99" s="874"/>
      <c r="H99" s="874"/>
      <c r="I99" s="173"/>
      <c r="J99" s="173"/>
      <c r="K99" s="173"/>
      <c r="L99" s="173"/>
      <c r="M99" s="173"/>
      <c r="N99" s="173"/>
      <c r="O99" s="174"/>
    </row>
    <row r="100" spans="1:15" ht="28.5" customHeight="1" outlineLevel="1" thickBot="1" x14ac:dyDescent="0.25">
      <c r="A100" s="153">
        <v>1.5</v>
      </c>
      <c r="C100" s="886" t="s">
        <v>766</v>
      </c>
      <c r="D100" s="886"/>
      <c r="E100" s="886"/>
      <c r="F100" s="886"/>
      <c r="G100" s="886"/>
      <c r="H100" s="886"/>
      <c r="I100" s="373"/>
      <c r="J100" s="373"/>
      <c r="K100" s="373"/>
      <c r="L100" s="373"/>
      <c r="M100" s="373"/>
      <c r="N100" s="373"/>
      <c r="O100" s="373"/>
    </row>
    <row r="101" spans="1:15" outlineLevel="1" x14ac:dyDescent="0.2">
      <c r="B101" s="161">
        <v>8</v>
      </c>
      <c r="C101" s="885" t="s">
        <v>767</v>
      </c>
      <c r="D101" s="885"/>
      <c r="E101" s="885"/>
      <c r="F101" s="885"/>
      <c r="G101" s="885"/>
      <c r="H101" s="885"/>
      <c r="I101" s="162"/>
      <c r="J101" s="162"/>
      <c r="K101" s="162"/>
      <c r="L101" s="162"/>
      <c r="M101" s="162"/>
      <c r="N101" s="162"/>
      <c r="O101" s="163"/>
    </row>
    <row r="102" spans="1:15" outlineLevel="1" x14ac:dyDescent="0.2">
      <c r="B102" s="164"/>
      <c r="C102" s="876" t="s">
        <v>203</v>
      </c>
      <c r="D102" s="876"/>
      <c r="E102" s="876"/>
      <c r="F102" s="825" t="s">
        <v>204</v>
      </c>
      <c r="G102" s="825"/>
      <c r="H102" s="825"/>
      <c r="I102" s="165"/>
      <c r="J102" s="165"/>
      <c r="K102" s="165"/>
      <c r="L102" s="165"/>
      <c r="M102" s="165"/>
      <c r="N102" s="165"/>
      <c r="O102" s="166"/>
    </row>
    <row r="103" spans="1:15" ht="50.25" customHeight="1" outlineLevel="1" x14ac:dyDescent="0.2">
      <c r="B103" s="164"/>
      <c r="C103" s="186" t="s">
        <v>721</v>
      </c>
      <c r="D103" s="892" t="s">
        <v>768</v>
      </c>
      <c r="E103" s="892"/>
      <c r="F103" s="835" t="s">
        <v>769</v>
      </c>
      <c r="G103" s="835"/>
      <c r="H103" s="835"/>
      <c r="I103" s="165"/>
      <c r="J103" s="165"/>
      <c r="K103" s="165"/>
      <c r="L103" s="165"/>
      <c r="M103" s="186"/>
      <c r="N103" s="186"/>
      <c r="O103" s="188"/>
    </row>
    <row r="104" spans="1:15" ht="24.75" customHeight="1" outlineLevel="1" x14ac:dyDescent="0.2">
      <c r="B104" s="164"/>
      <c r="C104" s="186" t="s">
        <v>724</v>
      </c>
      <c r="D104" s="892" t="s">
        <v>770</v>
      </c>
      <c r="E104" s="892"/>
      <c r="F104" s="835" t="s">
        <v>771</v>
      </c>
      <c r="G104" s="835"/>
      <c r="H104" s="835"/>
      <c r="I104" s="165"/>
      <c r="J104" s="165"/>
      <c r="K104" s="165"/>
      <c r="L104" s="165"/>
      <c r="M104" s="165"/>
      <c r="N104" s="186"/>
      <c r="O104" s="166"/>
    </row>
    <row r="105" spans="1:15" outlineLevel="1" x14ac:dyDescent="0.2">
      <c r="B105" s="164"/>
      <c r="C105" s="186" t="s">
        <v>735</v>
      </c>
      <c r="D105" s="892" t="s">
        <v>744</v>
      </c>
      <c r="E105" s="892"/>
      <c r="F105" s="835" t="s">
        <v>772</v>
      </c>
      <c r="G105" s="835"/>
      <c r="H105" s="835"/>
      <c r="I105" s="165"/>
      <c r="J105" s="165"/>
      <c r="K105" s="165"/>
      <c r="L105" s="165"/>
      <c r="M105" s="165"/>
      <c r="N105" s="165"/>
      <c r="O105" s="166"/>
    </row>
    <row r="106" spans="1:15" outlineLevel="1" x14ac:dyDescent="0.2">
      <c r="B106" s="164"/>
      <c r="C106" s="186" t="s">
        <v>738</v>
      </c>
      <c r="D106" s="892" t="s">
        <v>760</v>
      </c>
      <c r="E106" s="892"/>
      <c r="F106" s="835" t="s">
        <v>773</v>
      </c>
      <c r="G106" s="835"/>
      <c r="H106" s="835"/>
      <c r="I106" s="165"/>
      <c r="J106" s="165"/>
      <c r="K106" s="165"/>
      <c r="L106" s="165"/>
      <c r="M106" s="165"/>
      <c r="N106" s="165"/>
      <c r="O106" s="166"/>
    </row>
    <row r="107" spans="1:15" ht="12.75" outlineLevel="1" thickBot="1" x14ac:dyDescent="0.25">
      <c r="B107" s="164"/>
      <c r="C107" s="877" t="s">
        <v>774</v>
      </c>
      <c r="D107" s="877"/>
      <c r="E107" s="877"/>
      <c r="F107" s="877"/>
      <c r="G107" s="877"/>
      <c r="H107" s="877"/>
      <c r="I107" s="196"/>
      <c r="J107" s="196"/>
      <c r="K107" s="196"/>
      <c r="L107" s="196"/>
      <c r="M107" s="196"/>
      <c r="N107" s="196"/>
      <c r="O107" s="197"/>
    </row>
    <row r="108" spans="1:15" ht="24.75" customHeight="1" outlineLevel="1" x14ac:dyDescent="0.2">
      <c r="B108" s="161">
        <v>9</v>
      </c>
      <c r="C108" s="893" t="s">
        <v>775</v>
      </c>
      <c r="D108" s="894"/>
      <c r="E108" s="894"/>
      <c r="F108" s="894"/>
      <c r="G108" s="894"/>
      <c r="H108" s="895"/>
      <c r="I108" s="887"/>
      <c r="J108" s="887"/>
      <c r="K108" s="887"/>
      <c r="L108" s="887"/>
      <c r="M108" s="887"/>
      <c r="N108" s="887"/>
      <c r="O108" s="887"/>
    </row>
    <row r="109" spans="1:15" ht="15.75" customHeight="1" outlineLevel="1" thickBot="1" x14ac:dyDescent="0.25">
      <c r="B109" s="172"/>
      <c r="C109" s="889" t="s">
        <v>776</v>
      </c>
      <c r="D109" s="890"/>
      <c r="E109" s="890"/>
      <c r="F109" s="890"/>
      <c r="G109" s="890"/>
      <c r="H109" s="891"/>
      <c r="I109" s="888"/>
      <c r="J109" s="888"/>
      <c r="K109" s="888"/>
      <c r="L109" s="888"/>
      <c r="M109" s="888"/>
      <c r="N109" s="888"/>
      <c r="O109" s="888"/>
    </row>
    <row r="110" spans="1:15" ht="24" customHeight="1" outlineLevel="1" thickBot="1" x14ac:dyDescent="0.25">
      <c r="A110" s="153">
        <v>1.6</v>
      </c>
      <c r="C110" s="896" t="s">
        <v>777</v>
      </c>
      <c r="D110" s="896"/>
      <c r="E110" s="896"/>
      <c r="F110" s="896"/>
      <c r="G110" s="896"/>
      <c r="H110" s="896"/>
      <c r="I110" s="232"/>
      <c r="J110" s="232"/>
      <c r="K110" s="232"/>
      <c r="L110" s="232"/>
      <c r="M110" s="232"/>
      <c r="N110" s="232"/>
      <c r="O110" s="232"/>
    </row>
    <row r="111" spans="1:15" outlineLevel="1" x14ac:dyDescent="0.2">
      <c r="B111" s="161">
        <v>10</v>
      </c>
      <c r="C111" s="875" t="s">
        <v>778</v>
      </c>
      <c r="D111" s="875"/>
      <c r="E111" s="875"/>
      <c r="F111" s="875"/>
      <c r="G111" s="875"/>
      <c r="H111" s="875"/>
      <c r="I111" s="178"/>
      <c r="J111" s="178"/>
      <c r="K111" s="178"/>
      <c r="L111" s="178"/>
      <c r="M111" s="178"/>
      <c r="N111" s="178"/>
      <c r="O111" s="179"/>
    </row>
    <row r="112" spans="1:15" outlineLevel="1" x14ac:dyDescent="0.2">
      <c r="B112" s="164"/>
      <c r="C112" s="876" t="s">
        <v>203</v>
      </c>
      <c r="D112" s="876"/>
      <c r="E112" s="825" t="s">
        <v>204</v>
      </c>
      <c r="F112" s="825"/>
      <c r="G112" s="825" t="s">
        <v>221</v>
      </c>
      <c r="H112" s="825"/>
      <c r="I112" s="165"/>
      <c r="J112" s="165"/>
      <c r="K112" s="165"/>
      <c r="L112" s="165"/>
      <c r="M112" s="165"/>
      <c r="N112" s="165"/>
      <c r="O112" s="166"/>
    </row>
    <row r="113" spans="1:15" ht="37.5" customHeight="1" outlineLevel="1" x14ac:dyDescent="0.2">
      <c r="B113" s="164"/>
      <c r="C113" s="186" t="s">
        <v>721</v>
      </c>
      <c r="D113" s="186" t="s">
        <v>779</v>
      </c>
      <c r="E113" s="835" t="s">
        <v>780</v>
      </c>
      <c r="F113" s="835"/>
      <c r="G113" s="835" t="s">
        <v>781</v>
      </c>
      <c r="H113" s="835"/>
      <c r="I113" s="165"/>
      <c r="J113" s="165"/>
      <c r="K113" s="165"/>
      <c r="L113" s="165"/>
      <c r="M113" s="165"/>
      <c r="N113" s="165"/>
      <c r="O113" s="166"/>
    </row>
    <row r="114" spans="1:15" outlineLevel="1" x14ac:dyDescent="0.2">
      <c r="B114" s="164"/>
      <c r="C114" s="186" t="s">
        <v>724</v>
      </c>
      <c r="D114" s="186" t="s">
        <v>782</v>
      </c>
      <c r="E114" s="835" t="s">
        <v>783</v>
      </c>
      <c r="F114" s="835"/>
      <c r="G114" s="835" t="s">
        <v>784</v>
      </c>
      <c r="H114" s="835"/>
      <c r="I114" s="165"/>
      <c r="J114" s="165"/>
      <c r="K114" s="165"/>
      <c r="L114" s="165"/>
      <c r="M114" s="165"/>
      <c r="N114" s="165"/>
      <c r="O114" s="166"/>
    </row>
    <row r="115" spans="1:15" ht="29.25" customHeight="1" outlineLevel="1" x14ac:dyDescent="0.2">
      <c r="B115" s="164"/>
      <c r="C115" s="186" t="s">
        <v>735</v>
      </c>
      <c r="D115" s="186" t="s">
        <v>785</v>
      </c>
      <c r="E115" s="835" t="s">
        <v>786</v>
      </c>
      <c r="F115" s="835"/>
      <c r="G115" s="835" t="s">
        <v>227</v>
      </c>
      <c r="H115" s="835"/>
      <c r="I115" s="165"/>
      <c r="J115" s="165"/>
      <c r="K115" s="165"/>
      <c r="L115" s="165"/>
      <c r="M115" s="165"/>
      <c r="N115" s="165"/>
      <c r="O115" s="166"/>
    </row>
    <row r="116" spans="1:15" ht="36" outlineLevel="1" x14ac:dyDescent="0.2">
      <c r="B116" s="164"/>
      <c r="C116" s="186" t="s">
        <v>738</v>
      </c>
      <c r="D116" s="186" t="s">
        <v>787</v>
      </c>
      <c r="E116" s="835" t="s">
        <v>788</v>
      </c>
      <c r="F116" s="835"/>
      <c r="G116" s="835" t="s">
        <v>789</v>
      </c>
      <c r="H116" s="835"/>
      <c r="I116" s="165"/>
      <c r="J116" s="165"/>
      <c r="K116" s="165"/>
      <c r="L116" s="165"/>
      <c r="M116" s="165"/>
      <c r="N116" s="165"/>
      <c r="O116" s="166"/>
    </row>
    <row r="117" spans="1:15" ht="24" outlineLevel="1" x14ac:dyDescent="0.2">
      <c r="B117" s="164"/>
      <c r="C117" s="186" t="s">
        <v>743</v>
      </c>
      <c r="D117" s="186" t="s">
        <v>790</v>
      </c>
      <c r="E117" s="835" t="s">
        <v>791</v>
      </c>
      <c r="F117" s="835"/>
      <c r="G117" s="835" t="s">
        <v>792</v>
      </c>
      <c r="H117" s="835"/>
      <c r="I117" s="165"/>
      <c r="J117" s="165"/>
      <c r="K117" s="165"/>
      <c r="L117" s="165"/>
      <c r="M117" s="165"/>
      <c r="N117" s="165"/>
      <c r="O117" s="166"/>
    </row>
    <row r="118" spans="1:15" ht="96.75" customHeight="1" outlineLevel="1" x14ac:dyDescent="0.2">
      <c r="B118" s="164"/>
      <c r="C118" s="186" t="s">
        <v>747</v>
      </c>
      <c r="D118" s="186" t="s">
        <v>793</v>
      </c>
      <c r="E118" s="835" t="s">
        <v>794</v>
      </c>
      <c r="F118" s="835"/>
      <c r="G118" s="835" t="s">
        <v>795</v>
      </c>
      <c r="H118" s="835"/>
      <c r="I118" s="165"/>
      <c r="J118" s="165"/>
      <c r="K118" s="165"/>
      <c r="L118" s="165"/>
      <c r="M118" s="165"/>
      <c r="N118" s="165"/>
      <c r="O118" s="166"/>
    </row>
    <row r="119" spans="1:15" ht="12.75" outlineLevel="1" thickBot="1" x14ac:dyDescent="0.25">
      <c r="B119" s="172"/>
      <c r="C119" s="874" t="s">
        <v>796</v>
      </c>
      <c r="D119" s="874"/>
      <c r="E119" s="874"/>
      <c r="F119" s="874"/>
      <c r="G119" s="874"/>
      <c r="H119" s="874"/>
      <c r="I119" s="173"/>
      <c r="J119" s="173"/>
      <c r="K119" s="173"/>
      <c r="L119" s="173"/>
      <c r="M119" s="173"/>
      <c r="N119" s="173"/>
      <c r="O119" s="174"/>
    </row>
    <row r="120" spans="1:15" ht="23.25" customHeight="1" outlineLevel="1" thickBot="1" x14ac:dyDescent="0.25">
      <c r="A120" s="153">
        <v>1.7</v>
      </c>
      <c r="C120" s="903" t="s">
        <v>797</v>
      </c>
      <c r="D120" s="903"/>
      <c r="O120" s="160"/>
    </row>
    <row r="121" spans="1:15" outlineLevel="1" x14ac:dyDescent="0.2">
      <c r="B121" s="161">
        <v>11</v>
      </c>
      <c r="C121" s="904" t="s">
        <v>798</v>
      </c>
      <c r="D121" s="875"/>
      <c r="E121" s="875"/>
      <c r="F121" s="875"/>
      <c r="G121" s="875"/>
      <c r="H121" s="905"/>
      <c r="I121" s="906"/>
      <c r="J121" s="906"/>
      <c r="K121" s="906"/>
      <c r="L121" s="906"/>
      <c r="M121" s="906"/>
      <c r="N121" s="906"/>
      <c r="O121" s="897"/>
    </row>
    <row r="122" spans="1:15" ht="15" customHeight="1" outlineLevel="1" x14ac:dyDescent="0.2">
      <c r="B122" s="164"/>
      <c r="C122" s="198"/>
      <c r="D122" s="199"/>
      <c r="E122" s="199"/>
      <c r="F122" s="199"/>
      <c r="G122" s="199"/>
      <c r="H122" s="200"/>
      <c r="I122" s="907"/>
      <c r="J122" s="907"/>
      <c r="K122" s="907"/>
      <c r="L122" s="907"/>
      <c r="M122" s="907"/>
      <c r="N122" s="907"/>
      <c r="O122" s="898"/>
    </row>
    <row r="123" spans="1:15" ht="35.25" customHeight="1" outlineLevel="1" x14ac:dyDescent="0.2">
      <c r="B123" s="164"/>
      <c r="C123" s="893" t="s">
        <v>799</v>
      </c>
      <c r="D123" s="894"/>
      <c r="E123" s="894"/>
      <c r="F123" s="894"/>
      <c r="G123" s="894"/>
      <c r="H123" s="895"/>
      <c r="I123" s="907"/>
      <c r="J123" s="907"/>
      <c r="K123" s="907"/>
      <c r="L123" s="907"/>
      <c r="M123" s="907"/>
      <c r="N123" s="907"/>
      <c r="O123" s="898"/>
    </row>
    <row r="124" spans="1:15" ht="15" customHeight="1" outlineLevel="1" x14ac:dyDescent="0.2">
      <c r="B124" s="164"/>
      <c r="C124" s="893"/>
      <c r="D124" s="894"/>
      <c r="E124" s="894"/>
      <c r="F124" s="894"/>
      <c r="G124" s="894"/>
      <c r="H124" s="895"/>
      <c r="I124" s="907"/>
      <c r="J124" s="907"/>
      <c r="K124" s="907"/>
      <c r="L124" s="907"/>
      <c r="M124" s="907"/>
      <c r="N124" s="907"/>
      <c r="O124" s="898"/>
    </row>
    <row r="125" spans="1:15" ht="15.75" customHeight="1" outlineLevel="1" thickBot="1" x14ac:dyDescent="0.25">
      <c r="B125" s="172"/>
      <c r="C125" s="900" t="s">
        <v>800</v>
      </c>
      <c r="D125" s="901"/>
      <c r="E125" s="901"/>
      <c r="F125" s="901"/>
      <c r="G125" s="901"/>
      <c r="H125" s="902"/>
      <c r="I125" s="908"/>
      <c r="J125" s="908"/>
      <c r="K125" s="908"/>
      <c r="L125" s="908"/>
      <c r="M125" s="908"/>
      <c r="N125" s="908"/>
      <c r="O125" s="899"/>
    </row>
    <row r="126" spans="1:15" outlineLevel="1" x14ac:dyDescent="0.2">
      <c r="B126" s="161">
        <v>12</v>
      </c>
      <c r="C126" s="875" t="s">
        <v>801</v>
      </c>
      <c r="D126" s="875"/>
      <c r="E126" s="875"/>
      <c r="F126" s="875"/>
      <c r="G126" s="875"/>
      <c r="H126" s="875"/>
      <c r="I126" s="178"/>
      <c r="J126" s="178"/>
      <c r="K126" s="178"/>
      <c r="L126" s="178"/>
      <c r="M126" s="178"/>
      <c r="N126" s="178"/>
      <c r="O126" s="179"/>
    </row>
    <row r="127" spans="1:15" outlineLevel="1" x14ac:dyDescent="0.2">
      <c r="B127" s="164"/>
      <c r="C127" s="201"/>
      <c r="D127" s="201" t="s">
        <v>802</v>
      </c>
      <c r="E127" s="825" t="s">
        <v>803</v>
      </c>
      <c r="F127" s="825"/>
      <c r="G127" s="825" t="s">
        <v>221</v>
      </c>
      <c r="H127" s="825"/>
      <c r="I127" s="165"/>
      <c r="J127" s="165"/>
      <c r="K127" s="165"/>
      <c r="L127" s="165"/>
      <c r="M127" s="165"/>
      <c r="N127" s="165"/>
      <c r="O127" s="166"/>
    </row>
    <row r="128" spans="1:15" outlineLevel="1" x14ac:dyDescent="0.2">
      <c r="B128" s="164"/>
      <c r="C128" s="909" t="s">
        <v>804</v>
      </c>
      <c r="D128" s="909"/>
      <c r="E128" s="909"/>
      <c r="F128" s="909"/>
      <c r="G128" s="909"/>
      <c r="H128" s="909"/>
      <c r="I128" s="165"/>
      <c r="J128" s="165"/>
      <c r="K128" s="165"/>
      <c r="L128" s="165"/>
      <c r="M128" s="165"/>
      <c r="N128" s="165"/>
      <c r="O128" s="166"/>
    </row>
    <row r="129" spans="1:15" outlineLevel="1" x14ac:dyDescent="0.2">
      <c r="B129" s="164"/>
      <c r="C129" s="186" t="s">
        <v>721</v>
      </c>
      <c r="D129" s="186" t="s">
        <v>805</v>
      </c>
      <c r="E129" s="831" t="s">
        <v>806</v>
      </c>
      <c r="F129" s="832"/>
      <c r="G129" s="831" t="s">
        <v>227</v>
      </c>
      <c r="H129" s="832"/>
      <c r="I129" s="165"/>
      <c r="J129" s="165"/>
      <c r="K129" s="165"/>
      <c r="L129" s="165"/>
      <c r="M129" s="165"/>
      <c r="N129" s="165"/>
      <c r="O129" s="166"/>
    </row>
    <row r="130" spans="1:15" outlineLevel="1" x14ac:dyDescent="0.2">
      <c r="B130" s="164"/>
      <c r="C130" s="186" t="s">
        <v>724</v>
      </c>
      <c r="D130" s="186" t="s">
        <v>807</v>
      </c>
      <c r="E130" s="831" t="s">
        <v>808</v>
      </c>
      <c r="F130" s="832"/>
      <c r="G130" s="831" t="s">
        <v>227</v>
      </c>
      <c r="H130" s="832"/>
      <c r="I130" s="165"/>
      <c r="J130" s="165"/>
      <c r="K130" s="165"/>
      <c r="L130" s="165"/>
      <c r="M130" s="165"/>
      <c r="N130" s="165"/>
      <c r="O130" s="188"/>
    </row>
    <row r="131" spans="1:15" ht="60" outlineLevel="1" x14ac:dyDescent="0.2">
      <c r="B131" s="164"/>
      <c r="C131" s="186" t="s">
        <v>735</v>
      </c>
      <c r="D131" s="186" t="s">
        <v>809</v>
      </c>
      <c r="E131" s="831" t="s">
        <v>810</v>
      </c>
      <c r="F131" s="832"/>
      <c r="G131" s="831" t="s">
        <v>227</v>
      </c>
      <c r="H131" s="832"/>
      <c r="I131" s="165"/>
      <c r="J131" s="165"/>
      <c r="K131" s="165"/>
      <c r="L131" s="165"/>
      <c r="M131" s="165"/>
      <c r="N131" s="165"/>
      <c r="O131" s="188"/>
    </row>
    <row r="132" spans="1:15" outlineLevel="1" x14ac:dyDescent="0.2">
      <c r="B132" s="164"/>
      <c r="C132" s="871" t="s">
        <v>811</v>
      </c>
      <c r="D132" s="872"/>
      <c r="E132" s="872"/>
      <c r="F132" s="872"/>
      <c r="G132" s="872"/>
      <c r="H132" s="912"/>
      <c r="I132" s="165"/>
      <c r="J132" s="165"/>
      <c r="K132" s="165"/>
      <c r="L132" s="165"/>
      <c r="M132" s="165"/>
      <c r="N132" s="165"/>
      <c r="O132" s="188"/>
    </row>
    <row r="133" spans="1:15" ht="96" outlineLevel="1" x14ac:dyDescent="0.2">
      <c r="A133" s="160"/>
      <c r="B133" s="164"/>
      <c r="C133" s="186" t="s">
        <v>738</v>
      </c>
      <c r="D133" s="186" t="s">
        <v>812</v>
      </c>
      <c r="E133" s="831" t="s">
        <v>813</v>
      </c>
      <c r="F133" s="832"/>
      <c r="G133" s="831" t="s">
        <v>227</v>
      </c>
      <c r="H133" s="832"/>
      <c r="I133" s="165"/>
      <c r="J133" s="165"/>
      <c r="K133" s="165"/>
      <c r="L133" s="165"/>
      <c r="M133" s="165"/>
      <c r="N133" s="165"/>
      <c r="O133" s="188"/>
    </row>
    <row r="134" spans="1:15" outlineLevel="1" x14ac:dyDescent="0.2">
      <c r="A134" s="160"/>
      <c r="B134" s="164"/>
      <c r="C134" s="871" t="s">
        <v>814</v>
      </c>
      <c r="D134" s="910"/>
      <c r="E134" s="910"/>
      <c r="F134" s="910"/>
      <c r="G134" s="910"/>
      <c r="H134" s="911"/>
      <c r="I134" s="165"/>
      <c r="J134" s="165"/>
      <c r="K134" s="165"/>
      <c r="L134" s="165"/>
      <c r="M134" s="165"/>
      <c r="N134" s="189"/>
      <c r="O134" s="188"/>
    </row>
    <row r="135" spans="1:15" ht="38.25" customHeight="1" outlineLevel="1" x14ac:dyDescent="0.2">
      <c r="A135" s="160"/>
      <c r="B135" s="164"/>
      <c r="C135" s="186" t="s">
        <v>743</v>
      </c>
      <c r="D135" s="186" t="s">
        <v>815</v>
      </c>
      <c r="E135" s="879" t="s">
        <v>816</v>
      </c>
      <c r="F135" s="880"/>
      <c r="G135" s="831" t="s">
        <v>817</v>
      </c>
      <c r="H135" s="832"/>
      <c r="I135" s="165"/>
      <c r="J135" s="165"/>
      <c r="K135" s="165"/>
      <c r="L135" s="165"/>
      <c r="M135" s="165"/>
      <c r="N135" s="165"/>
      <c r="O135" s="188"/>
    </row>
    <row r="136" spans="1:15" ht="36" outlineLevel="1" x14ac:dyDescent="0.2">
      <c r="A136" s="160"/>
      <c r="B136" s="164"/>
      <c r="C136" s="186" t="s">
        <v>747</v>
      </c>
      <c r="D136" s="186" t="s">
        <v>818</v>
      </c>
      <c r="E136" s="883"/>
      <c r="F136" s="884"/>
      <c r="G136" s="831" t="s">
        <v>819</v>
      </c>
      <c r="H136" s="832"/>
      <c r="I136" s="165"/>
      <c r="J136" s="165"/>
      <c r="K136" s="165"/>
      <c r="L136" s="165"/>
      <c r="M136" s="165"/>
      <c r="N136" s="165"/>
      <c r="O136" s="166"/>
    </row>
    <row r="137" spans="1:15" outlineLevel="1" x14ac:dyDescent="0.2">
      <c r="A137" s="160"/>
      <c r="B137" s="164"/>
      <c r="C137" s="909" t="s">
        <v>820</v>
      </c>
      <c r="D137" s="909"/>
      <c r="E137" s="909"/>
      <c r="F137" s="909"/>
      <c r="G137" s="909"/>
      <c r="H137" s="909"/>
      <c r="I137" s="165"/>
      <c r="J137" s="165"/>
      <c r="K137" s="165"/>
      <c r="L137" s="165"/>
      <c r="M137" s="165"/>
      <c r="N137" s="165"/>
      <c r="O137" s="188"/>
    </row>
    <row r="138" spans="1:15" ht="24" outlineLevel="1" x14ac:dyDescent="0.2">
      <c r="A138" s="160"/>
      <c r="B138" s="164"/>
      <c r="C138" s="186" t="s">
        <v>750</v>
      </c>
      <c r="D138" s="186" t="s">
        <v>790</v>
      </c>
      <c r="E138" s="879" t="s">
        <v>821</v>
      </c>
      <c r="F138" s="880"/>
      <c r="G138" s="831" t="s">
        <v>792</v>
      </c>
      <c r="H138" s="832"/>
      <c r="I138" s="186"/>
      <c r="J138" s="186"/>
      <c r="K138" s="165"/>
      <c r="L138" s="165"/>
      <c r="M138" s="165"/>
      <c r="N138" s="189"/>
      <c r="O138" s="188"/>
    </row>
    <row r="139" spans="1:15" outlineLevel="1" x14ac:dyDescent="0.2">
      <c r="A139" s="160"/>
      <c r="B139" s="164"/>
      <c r="C139" s="186" t="s">
        <v>753</v>
      </c>
      <c r="D139" s="186" t="s">
        <v>822</v>
      </c>
      <c r="E139" s="881"/>
      <c r="F139" s="882"/>
      <c r="G139" s="879" t="s">
        <v>227</v>
      </c>
      <c r="H139" s="880"/>
      <c r="I139" s="165"/>
      <c r="J139" s="165"/>
      <c r="K139" s="165"/>
      <c r="L139" s="165"/>
      <c r="M139" s="165"/>
      <c r="N139" s="186"/>
      <c r="O139" s="188"/>
    </row>
    <row r="140" spans="1:15" ht="24" outlineLevel="1" x14ac:dyDescent="0.2">
      <c r="A140" s="160"/>
      <c r="B140" s="164"/>
      <c r="C140" s="186" t="s">
        <v>756</v>
      </c>
      <c r="D140" s="186" t="s">
        <v>823</v>
      </c>
      <c r="E140" s="883"/>
      <c r="F140" s="884"/>
      <c r="G140" s="883"/>
      <c r="H140" s="884"/>
      <c r="I140" s="186"/>
      <c r="J140" s="186"/>
      <c r="K140" s="165"/>
      <c r="L140" s="165"/>
      <c r="M140" s="165"/>
      <c r="N140" s="165"/>
      <c r="O140" s="188"/>
    </row>
    <row r="141" spans="1:15" outlineLevel="1" x14ac:dyDescent="0.2">
      <c r="A141" s="160"/>
      <c r="B141" s="164"/>
      <c r="C141" s="909" t="s">
        <v>824</v>
      </c>
      <c r="D141" s="909"/>
      <c r="E141" s="909"/>
      <c r="F141" s="909"/>
      <c r="G141" s="909"/>
      <c r="H141" s="909"/>
      <c r="I141" s="165"/>
      <c r="J141" s="165"/>
      <c r="K141" s="165"/>
      <c r="L141" s="165"/>
      <c r="M141" s="165"/>
      <c r="N141" s="165"/>
      <c r="O141" s="188"/>
    </row>
    <row r="142" spans="1:15" outlineLevel="1" x14ac:dyDescent="0.2">
      <c r="A142" s="160"/>
      <c r="B142" s="164"/>
      <c r="C142" s="186" t="s">
        <v>759</v>
      </c>
      <c r="D142" s="186" t="s">
        <v>825</v>
      </c>
      <c r="E142" s="879" t="s">
        <v>826</v>
      </c>
      <c r="F142" s="880"/>
      <c r="G142" s="879" t="s">
        <v>227</v>
      </c>
      <c r="H142" s="880"/>
      <c r="I142" s="165"/>
      <c r="J142" s="165"/>
      <c r="K142" s="165"/>
      <c r="L142" s="165"/>
      <c r="M142" s="165"/>
      <c r="N142" s="165"/>
      <c r="O142" s="188"/>
    </row>
    <row r="143" spans="1:15" outlineLevel="1" x14ac:dyDescent="0.2">
      <c r="A143" s="160"/>
      <c r="B143" s="164"/>
      <c r="C143" s="186" t="s">
        <v>762</v>
      </c>
      <c r="D143" s="186" t="s">
        <v>827</v>
      </c>
      <c r="E143" s="881"/>
      <c r="F143" s="882"/>
      <c r="G143" s="881"/>
      <c r="H143" s="882"/>
      <c r="I143" s="186"/>
      <c r="J143" s="186"/>
      <c r="K143" s="165"/>
      <c r="L143" s="165"/>
      <c r="M143" s="165"/>
      <c r="N143" s="165"/>
      <c r="O143" s="188"/>
    </row>
    <row r="144" spans="1:15" ht="24" outlineLevel="1" x14ac:dyDescent="0.2">
      <c r="A144" s="160"/>
      <c r="B144" s="164"/>
      <c r="C144" s="186" t="s">
        <v>828</v>
      </c>
      <c r="D144" s="186" t="s">
        <v>829</v>
      </c>
      <c r="E144" s="881"/>
      <c r="F144" s="882"/>
      <c r="G144" s="881"/>
      <c r="H144" s="882"/>
      <c r="I144" s="165"/>
      <c r="J144" s="165"/>
      <c r="K144" s="165"/>
      <c r="L144" s="165"/>
      <c r="M144" s="165"/>
      <c r="N144" s="165"/>
      <c r="O144" s="166"/>
    </row>
    <row r="145" spans="1:15" outlineLevel="1" x14ac:dyDescent="0.2">
      <c r="A145" s="160"/>
      <c r="B145" s="164"/>
      <c r="C145" s="186" t="s">
        <v>830</v>
      </c>
      <c r="D145" s="186" t="s">
        <v>831</v>
      </c>
      <c r="E145" s="883"/>
      <c r="F145" s="884"/>
      <c r="G145" s="883"/>
      <c r="H145" s="884"/>
      <c r="I145" s="165"/>
      <c r="J145" s="165"/>
      <c r="K145" s="165"/>
      <c r="L145" s="165"/>
      <c r="M145" s="165"/>
      <c r="N145" s="165"/>
      <c r="O145" s="188"/>
    </row>
    <row r="146" spans="1:15" outlineLevel="1" x14ac:dyDescent="0.2">
      <c r="A146" s="160"/>
      <c r="B146" s="164"/>
      <c r="C146" s="913" t="s">
        <v>832</v>
      </c>
      <c r="D146" s="913"/>
      <c r="E146" s="913"/>
      <c r="F146" s="913"/>
      <c r="G146" s="913"/>
      <c r="H146" s="913"/>
      <c r="I146" s="196"/>
      <c r="J146" s="196"/>
      <c r="O146" s="202"/>
    </row>
    <row r="147" spans="1:15" outlineLevel="1" x14ac:dyDescent="0.2">
      <c r="A147" s="160"/>
      <c r="B147" s="164"/>
      <c r="C147" s="196"/>
      <c r="D147" s="196"/>
      <c r="H147" s="196"/>
      <c r="I147" s="196"/>
      <c r="J147" s="196"/>
      <c r="O147" s="202"/>
    </row>
    <row r="148" spans="1:15" ht="36.75" customHeight="1" outlineLevel="1" x14ac:dyDescent="0.2">
      <c r="A148" s="160"/>
      <c r="B148" s="164"/>
      <c r="C148" s="894" t="s">
        <v>833</v>
      </c>
      <c r="D148" s="894"/>
      <c r="E148" s="894"/>
      <c r="F148" s="894"/>
      <c r="G148" s="894"/>
      <c r="H148" s="894"/>
      <c r="O148" s="202"/>
    </row>
    <row r="149" spans="1:15" outlineLevel="1" x14ac:dyDescent="0.2">
      <c r="B149" s="164"/>
      <c r="C149" s="876" t="s">
        <v>834</v>
      </c>
      <c r="D149" s="876"/>
      <c r="E149" s="201" t="s">
        <v>835</v>
      </c>
      <c r="M149" s="196"/>
      <c r="N149" s="196"/>
      <c r="O149" s="202"/>
    </row>
    <row r="150" spans="1:15" outlineLevel="1" x14ac:dyDescent="0.2">
      <c r="B150" s="164"/>
      <c r="C150" s="892" t="s">
        <v>836</v>
      </c>
      <c r="D150" s="892"/>
      <c r="E150" s="165" t="s">
        <v>837</v>
      </c>
      <c r="O150" s="202"/>
    </row>
    <row r="151" spans="1:15" outlineLevel="1" x14ac:dyDescent="0.2">
      <c r="B151" s="164"/>
      <c r="C151" s="892" t="s">
        <v>838</v>
      </c>
      <c r="D151" s="892"/>
      <c r="E151" s="165" t="s">
        <v>839</v>
      </c>
      <c r="M151" s="196"/>
      <c r="O151" s="202"/>
    </row>
    <row r="152" spans="1:15" outlineLevel="1" x14ac:dyDescent="0.2">
      <c r="B152" s="164"/>
      <c r="C152" s="892" t="s">
        <v>840</v>
      </c>
      <c r="D152" s="892"/>
      <c r="E152" s="165" t="s">
        <v>841</v>
      </c>
      <c r="H152" s="196"/>
      <c r="I152" s="196"/>
      <c r="J152" s="196"/>
      <c r="O152" s="202"/>
    </row>
    <row r="153" spans="1:15" outlineLevel="1" x14ac:dyDescent="0.2">
      <c r="B153" s="164"/>
      <c r="C153" s="892" t="s">
        <v>842</v>
      </c>
      <c r="D153" s="892"/>
      <c r="E153" s="165" t="s">
        <v>843</v>
      </c>
      <c r="H153" s="196"/>
      <c r="I153" s="196"/>
      <c r="J153" s="196"/>
      <c r="O153" s="181"/>
    </row>
    <row r="154" spans="1:15" ht="240" customHeight="1" outlineLevel="1" x14ac:dyDescent="0.2">
      <c r="B154" s="164"/>
      <c r="C154" s="913" t="s">
        <v>844</v>
      </c>
      <c r="D154" s="913"/>
      <c r="E154" s="913"/>
      <c r="F154" s="913"/>
      <c r="G154" s="913"/>
      <c r="H154" s="913"/>
      <c r="O154" s="181"/>
    </row>
    <row r="155" spans="1:15" ht="12.75" outlineLevel="1" thickBot="1" x14ac:dyDescent="0.25">
      <c r="B155" s="172"/>
      <c r="C155" s="901" t="s">
        <v>845</v>
      </c>
      <c r="D155" s="901"/>
      <c r="E155" s="901"/>
      <c r="F155" s="901"/>
      <c r="G155" s="901"/>
      <c r="H155" s="901"/>
      <c r="I155" s="203"/>
      <c r="J155" s="203"/>
      <c r="K155" s="173"/>
      <c r="L155" s="173"/>
      <c r="M155" s="173"/>
      <c r="N155" s="204"/>
      <c r="O155" s="193"/>
    </row>
    <row r="156" spans="1:15" ht="23.25" customHeight="1" outlineLevel="1" thickBot="1" x14ac:dyDescent="0.25">
      <c r="A156" s="153">
        <v>1.8</v>
      </c>
      <c r="C156" s="112" t="s">
        <v>846</v>
      </c>
      <c r="D156" s="196"/>
      <c r="H156" s="196"/>
      <c r="I156" s="196"/>
      <c r="J156" s="196"/>
      <c r="N156" s="169"/>
    </row>
    <row r="157" spans="1:15" ht="123.75" customHeight="1" outlineLevel="1" thickBot="1" x14ac:dyDescent="0.25">
      <c r="B157" s="161">
        <v>13</v>
      </c>
      <c r="C157" s="914" t="s">
        <v>847</v>
      </c>
      <c r="D157" s="914"/>
      <c r="E157" s="914"/>
      <c r="F157" s="914"/>
      <c r="G157" s="914"/>
      <c r="H157" s="914"/>
      <c r="I157" s="205"/>
      <c r="J157" s="205"/>
      <c r="K157" s="206"/>
      <c r="L157" s="206"/>
      <c r="M157" s="206"/>
      <c r="N157" s="207"/>
      <c r="O157" s="208"/>
    </row>
    <row r="158" spans="1:15" outlineLevel="1" x14ac:dyDescent="0.2">
      <c r="B158" s="161">
        <v>14</v>
      </c>
      <c r="C158" s="875" t="s">
        <v>848</v>
      </c>
      <c r="D158" s="875"/>
      <c r="E158" s="875"/>
      <c r="F158" s="875"/>
      <c r="G158" s="875"/>
      <c r="H158" s="875"/>
      <c r="I158" s="209"/>
      <c r="J158" s="209"/>
      <c r="K158" s="162"/>
      <c r="L158" s="162"/>
      <c r="M158" s="162"/>
      <c r="N158" s="210"/>
      <c r="O158" s="211"/>
    </row>
    <row r="159" spans="1:15" outlineLevel="1" x14ac:dyDescent="0.2">
      <c r="B159" s="164"/>
      <c r="C159" s="876" t="s">
        <v>203</v>
      </c>
      <c r="D159" s="876"/>
      <c r="E159" s="825" t="s">
        <v>204</v>
      </c>
      <c r="F159" s="825"/>
      <c r="G159" s="825" t="s">
        <v>221</v>
      </c>
      <c r="H159" s="826"/>
      <c r="I159" s="165"/>
      <c r="J159" s="165"/>
      <c r="K159" s="165"/>
      <c r="L159" s="165"/>
      <c r="M159" s="165"/>
      <c r="N159" s="165"/>
      <c r="O159" s="166"/>
    </row>
    <row r="160" spans="1:15" ht="36" customHeight="1" outlineLevel="1" x14ac:dyDescent="0.2">
      <c r="B160" s="164"/>
      <c r="C160" s="186" t="s">
        <v>721</v>
      </c>
      <c r="D160" s="186" t="s">
        <v>849</v>
      </c>
      <c r="E160" s="835" t="s">
        <v>850</v>
      </c>
      <c r="F160" s="835"/>
      <c r="G160" s="835" t="s">
        <v>851</v>
      </c>
      <c r="H160" s="831"/>
      <c r="I160" s="165"/>
      <c r="J160" s="165"/>
      <c r="K160" s="165"/>
      <c r="L160" s="165"/>
      <c r="M160" s="186"/>
      <c r="N160" s="165"/>
      <c r="O160" s="188"/>
    </row>
    <row r="161" spans="1:15" ht="73.5" customHeight="1" outlineLevel="1" x14ac:dyDescent="0.2">
      <c r="B161" s="164"/>
      <c r="C161" s="186" t="s">
        <v>724</v>
      </c>
      <c r="D161" s="186" t="s">
        <v>852</v>
      </c>
      <c r="E161" s="835" t="s">
        <v>853</v>
      </c>
      <c r="F161" s="835"/>
      <c r="G161" s="835" t="s">
        <v>746</v>
      </c>
      <c r="H161" s="831"/>
      <c r="I161" s="186"/>
      <c r="J161" s="186"/>
      <c r="K161" s="165"/>
      <c r="L161" s="165"/>
      <c r="M161" s="186"/>
      <c r="N161" s="165"/>
      <c r="O161" s="166"/>
    </row>
    <row r="162" spans="1:15" outlineLevel="1" x14ac:dyDescent="0.2">
      <c r="B162" s="164"/>
      <c r="C162" s="186" t="s">
        <v>735</v>
      </c>
      <c r="D162" s="186" t="s">
        <v>854</v>
      </c>
      <c r="E162" s="835" t="s">
        <v>855</v>
      </c>
      <c r="F162" s="835"/>
      <c r="G162" s="835" t="s">
        <v>746</v>
      </c>
      <c r="H162" s="831"/>
      <c r="I162" s="165"/>
      <c r="J162" s="165"/>
      <c r="K162" s="165"/>
      <c r="L162" s="165"/>
      <c r="M162" s="165"/>
      <c r="N162" s="165"/>
      <c r="O162" s="188"/>
    </row>
    <row r="163" spans="1:15" ht="63" customHeight="1" outlineLevel="1" x14ac:dyDescent="0.2">
      <c r="B163" s="164"/>
      <c r="C163" s="186" t="s">
        <v>738</v>
      </c>
      <c r="D163" s="186" t="s">
        <v>856</v>
      </c>
      <c r="E163" s="835" t="s">
        <v>857</v>
      </c>
      <c r="F163" s="835"/>
      <c r="G163" s="835" t="s">
        <v>858</v>
      </c>
      <c r="H163" s="831"/>
      <c r="I163" s="165"/>
      <c r="J163" s="165"/>
      <c r="K163" s="165"/>
      <c r="L163" s="165"/>
      <c r="M163" s="165"/>
      <c r="N163" s="165"/>
      <c r="O163" s="188"/>
    </row>
    <row r="164" spans="1:15" ht="48" customHeight="1" outlineLevel="1" thickBot="1" x14ac:dyDescent="0.25">
      <c r="B164" s="172"/>
      <c r="C164" s="212" t="s">
        <v>743</v>
      </c>
      <c r="D164" s="212" t="s">
        <v>859</v>
      </c>
      <c r="E164" s="841" t="s">
        <v>297</v>
      </c>
      <c r="F164" s="841"/>
      <c r="G164" s="841" t="s">
        <v>860</v>
      </c>
      <c r="H164" s="846"/>
      <c r="I164" s="213"/>
      <c r="J164" s="213"/>
      <c r="K164" s="213"/>
      <c r="L164" s="213"/>
      <c r="M164" s="213"/>
      <c r="N164" s="213"/>
      <c r="O164" s="214"/>
    </row>
    <row r="165" spans="1:15" ht="22.5" customHeight="1" outlineLevel="1" thickBot="1" x14ac:dyDescent="0.25">
      <c r="A165" s="153">
        <v>1.9</v>
      </c>
      <c r="B165" s="170"/>
      <c r="C165" s="112" t="s">
        <v>861</v>
      </c>
      <c r="D165" s="196"/>
    </row>
    <row r="166" spans="1:15" ht="120.75" customHeight="1" outlineLevel="1" thickBot="1" x14ac:dyDescent="0.25">
      <c r="B166" s="175">
        <v>15</v>
      </c>
      <c r="C166" s="918" t="s">
        <v>862</v>
      </c>
      <c r="D166" s="918"/>
      <c r="E166" s="918"/>
      <c r="F166" s="918"/>
      <c r="G166" s="918"/>
      <c r="H166" s="918"/>
      <c r="I166" s="176"/>
      <c r="J166" s="176"/>
      <c r="K166" s="176"/>
      <c r="L166" s="176"/>
      <c r="M166" s="176"/>
      <c r="N166" s="176"/>
      <c r="O166" s="215"/>
    </row>
    <row r="167" spans="1:15" outlineLevel="1" x14ac:dyDescent="0.2">
      <c r="C167" s="196"/>
      <c r="D167" s="196"/>
      <c r="O167" s="160"/>
    </row>
    <row r="168" spans="1:15" ht="24.75" customHeight="1" x14ac:dyDescent="0.2">
      <c r="A168" s="153">
        <v>2</v>
      </c>
      <c r="C168" s="840" t="s">
        <v>863</v>
      </c>
      <c r="D168" s="840"/>
      <c r="E168" s="158"/>
      <c r="F168" s="158"/>
      <c r="G168" s="158"/>
      <c r="H168" s="158"/>
    </row>
    <row r="169" spans="1:15" outlineLevel="1" x14ac:dyDescent="0.2">
      <c r="C169" s="840" t="s">
        <v>864</v>
      </c>
      <c r="D169" s="840"/>
      <c r="E169" s="840"/>
      <c r="F169" s="840"/>
      <c r="G169" s="840"/>
      <c r="H169" s="840"/>
    </row>
    <row r="170" spans="1:15" ht="20.25" customHeight="1" outlineLevel="1" x14ac:dyDescent="0.2">
      <c r="A170" s="153">
        <v>2.1</v>
      </c>
      <c r="C170" s="216" t="s">
        <v>719</v>
      </c>
      <c r="D170" s="216"/>
    </row>
    <row r="171" spans="1:15" ht="23.25" customHeight="1" outlineLevel="1" x14ac:dyDescent="0.2">
      <c r="A171" s="153" t="s">
        <v>865</v>
      </c>
      <c r="C171" s="919" t="s">
        <v>866</v>
      </c>
      <c r="D171" s="919"/>
      <c r="E171" s="217"/>
      <c r="F171" s="217"/>
      <c r="G171" s="217"/>
      <c r="H171" s="217"/>
    </row>
    <row r="172" spans="1:15" ht="25.5" customHeight="1" outlineLevel="1" x14ac:dyDescent="0.2">
      <c r="C172" s="810" t="s">
        <v>867</v>
      </c>
      <c r="D172" s="810"/>
      <c r="E172" s="810"/>
      <c r="F172" s="810"/>
      <c r="G172" s="810"/>
      <c r="H172" s="810"/>
      <c r="O172" s="160"/>
    </row>
    <row r="173" spans="1:15" outlineLevel="1" x14ac:dyDescent="0.2">
      <c r="C173" s="112" t="s">
        <v>868</v>
      </c>
      <c r="D173" s="112" t="s">
        <v>869</v>
      </c>
      <c r="E173" s="156" t="s">
        <v>870</v>
      </c>
    </row>
    <row r="174" spans="1:15" outlineLevel="1" x14ac:dyDescent="0.2">
      <c r="C174" s="186" t="s">
        <v>871</v>
      </c>
      <c r="D174" s="915" t="s">
        <v>872</v>
      </c>
      <c r="E174" s="165" t="s">
        <v>873</v>
      </c>
    </row>
    <row r="175" spans="1:15" ht="24" outlineLevel="1" x14ac:dyDescent="0.2">
      <c r="C175" s="186" t="s">
        <v>874</v>
      </c>
      <c r="D175" s="916"/>
      <c r="E175" s="165" t="s">
        <v>875</v>
      </c>
    </row>
    <row r="176" spans="1:15" ht="24" outlineLevel="1" x14ac:dyDescent="0.2">
      <c r="C176" s="186" t="s">
        <v>876</v>
      </c>
      <c r="D176" s="917"/>
      <c r="E176" s="165" t="s">
        <v>877</v>
      </c>
      <c r="O176" s="160"/>
    </row>
    <row r="177" spans="1:15" ht="36.75" customHeight="1" outlineLevel="1" x14ac:dyDescent="0.2">
      <c r="C177" s="913" t="s">
        <v>878</v>
      </c>
      <c r="D177" s="913"/>
      <c r="E177" s="913"/>
      <c r="F177" s="913"/>
      <c r="G177" s="913"/>
      <c r="H177" s="913"/>
      <c r="I177" s="196"/>
      <c r="J177" s="196"/>
      <c r="O177" s="160"/>
    </row>
    <row r="178" spans="1:15" ht="25.5" customHeight="1" outlineLevel="1" thickBot="1" x14ac:dyDescent="0.25">
      <c r="A178" s="153" t="s">
        <v>879</v>
      </c>
      <c r="C178" s="218" t="s">
        <v>880</v>
      </c>
      <c r="D178" s="196"/>
      <c r="H178" s="196"/>
      <c r="I178" s="196"/>
      <c r="J178" s="196"/>
      <c r="O178" s="160"/>
    </row>
    <row r="179" spans="1:15" outlineLevel="1" x14ac:dyDescent="0.2">
      <c r="B179" s="161">
        <v>16</v>
      </c>
      <c r="C179" s="875" t="s">
        <v>881</v>
      </c>
      <c r="D179" s="875"/>
      <c r="E179" s="875"/>
      <c r="F179" s="875"/>
      <c r="G179" s="875"/>
      <c r="H179" s="875"/>
      <c r="I179" s="194"/>
      <c r="J179" s="194"/>
      <c r="K179" s="178"/>
      <c r="L179" s="178"/>
      <c r="M179" s="178"/>
      <c r="N179" s="178"/>
      <c r="O179" s="179"/>
    </row>
    <row r="180" spans="1:15" outlineLevel="1" x14ac:dyDescent="0.2">
      <c r="B180" s="164"/>
      <c r="C180" s="876" t="s">
        <v>203</v>
      </c>
      <c r="D180" s="876"/>
      <c r="E180" s="825" t="s">
        <v>204</v>
      </c>
      <c r="F180" s="835"/>
      <c r="G180" s="825" t="s">
        <v>221</v>
      </c>
      <c r="H180" s="825"/>
      <c r="I180" s="165"/>
      <c r="J180" s="165"/>
      <c r="K180" s="165"/>
      <c r="L180" s="165"/>
      <c r="M180" s="165"/>
      <c r="N180" s="165"/>
      <c r="O180" s="166"/>
    </row>
    <row r="181" spans="1:15" ht="24.75" customHeight="1" outlineLevel="1" x14ac:dyDescent="0.2">
      <c r="B181" s="164"/>
      <c r="C181" s="186" t="s">
        <v>721</v>
      </c>
      <c r="D181" s="186" t="s">
        <v>882</v>
      </c>
      <c r="E181" s="835" t="s">
        <v>883</v>
      </c>
      <c r="F181" s="835"/>
      <c r="G181" s="835" t="s">
        <v>884</v>
      </c>
      <c r="H181" s="835"/>
      <c r="I181" s="186"/>
      <c r="J181" s="186"/>
      <c r="K181" s="165"/>
      <c r="L181" s="165"/>
      <c r="M181" s="165"/>
      <c r="N181" s="165"/>
      <c r="O181" s="166"/>
    </row>
    <row r="182" spans="1:15" ht="24" outlineLevel="1" x14ac:dyDescent="0.2">
      <c r="B182" s="164"/>
      <c r="C182" s="186" t="s">
        <v>724</v>
      </c>
      <c r="D182" s="186" t="s">
        <v>885</v>
      </c>
      <c r="E182" s="835" t="s">
        <v>886</v>
      </c>
      <c r="F182" s="835"/>
      <c r="G182" s="835" t="s">
        <v>746</v>
      </c>
      <c r="H182" s="835"/>
      <c r="I182" s="186"/>
      <c r="J182" s="186"/>
      <c r="K182" s="165"/>
      <c r="L182" s="165"/>
      <c r="M182" s="165"/>
      <c r="N182" s="165"/>
      <c r="O182" s="166"/>
    </row>
    <row r="183" spans="1:15" ht="24.75" outlineLevel="1" thickBot="1" x14ac:dyDescent="0.25">
      <c r="B183" s="172"/>
      <c r="C183" s="212" t="s">
        <v>735</v>
      </c>
      <c r="D183" s="212" t="s">
        <v>887</v>
      </c>
      <c r="E183" s="841" t="s">
        <v>888</v>
      </c>
      <c r="F183" s="841"/>
      <c r="G183" s="841" t="s">
        <v>746</v>
      </c>
      <c r="H183" s="841"/>
      <c r="I183" s="213"/>
      <c r="J183" s="213"/>
      <c r="K183" s="213"/>
      <c r="L183" s="213"/>
      <c r="M183" s="213"/>
      <c r="N183" s="213"/>
      <c r="O183" s="214"/>
    </row>
    <row r="184" spans="1:15" ht="24.75" customHeight="1" outlineLevel="1" x14ac:dyDescent="0.2">
      <c r="A184" s="153">
        <v>2.2000000000000002</v>
      </c>
      <c r="C184" s="903" t="s">
        <v>889</v>
      </c>
      <c r="D184" s="903"/>
      <c r="E184" s="903"/>
      <c r="F184" s="903"/>
      <c r="G184" s="903"/>
      <c r="H184" s="903"/>
    </row>
    <row r="185" spans="1:15" ht="36.75" customHeight="1" outlineLevel="1" x14ac:dyDescent="0.2">
      <c r="C185" s="894" t="s">
        <v>890</v>
      </c>
      <c r="D185" s="894"/>
      <c r="E185" s="894"/>
      <c r="F185" s="894"/>
      <c r="G185" s="894"/>
      <c r="H185" s="894"/>
    </row>
    <row r="186" spans="1:15" outlineLevel="1" x14ac:dyDescent="0.2">
      <c r="C186" s="201" t="s">
        <v>868</v>
      </c>
      <c r="D186" s="201" t="s">
        <v>869</v>
      </c>
      <c r="E186" s="219" t="s">
        <v>891</v>
      </c>
      <c r="O186" s="160"/>
    </row>
    <row r="187" spans="1:15" ht="24.75" outlineLevel="1" thickBot="1" x14ac:dyDescent="0.25">
      <c r="C187" s="220" t="s">
        <v>876</v>
      </c>
      <c r="D187" s="220" t="s">
        <v>892</v>
      </c>
      <c r="E187" s="221" t="s">
        <v>893</v>
      </c>
    </row>
    <row r="188" spans="1:15" outlineLevel="1" x14ac:dyDescent="0.2">
      <c r="B188" s="161">
        <v>17</v>
      </c>
      <c r="C188" s="875" t="s">
        <v>894</v>
      </c>
      <c r="D188" s="875"/>
      <c r="E188" s="875"/>
      <c r="F188" s="875"/>
      <c r="G188" s="875"/>
      <c r="H188" s="875"/>
      <c r="I188" s="209"/>
      <c r="J188" s="209"/>
      <c r="K188" s="162"/>
      <c r="L188" s="162"/>
      <c r="M188" s="162"/>
      <c r="N188" s="162"/>
      <c r="O188" s="163"/>
    </row>
    <row r="189" spans="1:15" outlineLevel="1" x14ac:dyDescent="0.2">
      <c r="B189" s="164"/>
      <c r="C189" s="876" t="s">
        <v>203</v>
      </c>
      <c r="D189" s="876"/>
      <c r="E189" s="219" t="s">
        <v>204</v>
      </c>
      <c r="F189" s="825" t="s">
        <v>221</v>
      </c>
      <c r="G189" s="825"/>
      <c r="I189" s="165"/>
      <c r="J189" s="165"/>
      <c r="K189" s="165"/>
      <c r="L189" s="165"/>
      <c r="M189" s="165"/>
      <c r="N189" s="165"/>
      <c r="O189" s="166"/>
    </row>
    <row r="190" spans="1:15" outlineLevel="1" x14ac:dyDescent="0.2">
      <c r="B190" s="164"/>
      <c r="C190" s="186" t="s">
        <v>721</v>
      </c>
      <c r="D190" s="186" t="s">
        <v>895</v>
      </c>
      <c r="E190" s="835" t="s">
        <v>896</v>
      </c>
      <c r="F190" s="835" t="s">
        <v>897</v>
      </c>
      <c r="G190" s="835"/>
      <c r="I190" s="165"/>
      <c r="J190" s="165"/>
      <c r="K190" s="165"/>
      <c r="L190" s="165"/>
      <c r="M190" s="165"/>
      <c r="N190" s="165"/>
      <c r="O190" s="166"/>
    </row>
    <row r="191" spans="1:15" outlineLevel="1" x14ac:dyDescent="0.2">
      <c r="B191" s="164"/>
      <c r="C191" s="186" t="s">
        <v>724</v>
      </c>
      <c r="D191" s="186" t="s">
        <v>898</v>
      </c>
      <c r="E191" s="835"/>
      <c r="F191" s="835" t="s">
        <v>746</v>
      </c>
      <c r="G191" s="835"/>
      <c r="H191" s="196"/>
      <c r="I191" s="186"/>
      <c r="J191" s="186"/>
      <c r="K191" s="165"/>
      <c r="L191" s="165"/>
      <c r="M191" s="165"/>
      <c r="N191" s="165"/>
      <c r="O191" s="166"/>
    </row>
    <row r="192" spans="1:15" outlineLevel="1" x14ac:dyDescent="0.2">
      <c r="B192" s="164"/>
      <c r="C192" s="894"/>
      <c r="D192" s="894"/>
      <c r="E192" s="894"/>
      <c r="F192" s="894"/>
      <c r="G192" s="894"/>
      <c r="H192" s="894"/>
      <c r="O192" s="181"/>
    </row>
    <row r="193" spans="1:15" outlineLevel="1" x14ac:dyDescent="0.2">
      <c r="B193" s="164"/>
      <c r="C193" s="894" t="s">
        <v>899</v>
      </c>
      <c r="D193" s="894"/>
      <c r="E193" s="894"/>
      <c r="F193" s="894"/>
      <c r="G193" s="894"/>
      <c r="H193" s="894"/>
      <c r="I193" s="196"/>
      <c r="J193" s="196"/>
      <c r="O193" s="202"/>
    </row>
    <row r="194" spans="1:15" outlineLevel="1" x14ac:dyDescent="0.2">
      <c r="B194" s="164"/>
      <c r="C194" s="196"/>
      <c r="D194" s="196"/>
      <c r="H194" s="196"/>
      <c r="I194" s="196"/>
      <c r="J194" s="196"/>
      <c r="O194" s="202"/>
    </row>
    <row r="195" spans="1:15" outlineLevel="1" x14ac:dyDescent="0.2">
      <c r="B195" s="164"/>
      <c r="C195" s="876" t="s">
        <v>834</v>
      </c>
      <c r="D195" s="876" t="s">
        <v>667</v>
      </c>
      <c r="E195" s="825" t="s">
        <v>869</v>
      </c>
      <c r="F195" s="825" t="s">
        <v>900</v>
      </c>
      <c r="G195" s="825"/>
      <c r="H195" s="196"/>
      <c r="I195" s="196"/>
      <c r="J195" s="196"/>
      <c r="O195" s="202"/>
    </row>
    <row r="196" spans="1:15" outlineLevel="1" x14ac:dyDescent="0.2">
      <c r="B196" s="164"/>
      <c r="C196" s="876"/>
      <c r="D196" s="876"/>
      <c r="E196" s="825"/>
      <c r="F196" s="180" t="s">
        <v>901</v>
      </c>
      <c r="G196" s="180" t="s">
        <v>902</v>
      </c>
      <c r="H196" s="196"/>
      <c r="I196" s="196"/>
      <c r="J196" s="196"/>
      <c r="O196" s="202"/>
    </row>
    <row r="197" spans="1:15" outlineLevel="1" x14ac:dyDescent="0.2">
      <c r="B197" s="164"/>
      <c r="C197" s="869" t="s">
        <v>668</v>
      </c>
      <c r="D197" s="186" t="s">
        <v>903</v>
      </c>
      <c r="E197" s="842" t="s">
        <v>904</v>
      </c>
      <c r="F197" s="165" t="s">
        <v>905</v>
      </c>
      <c r="G197" s="165" t="s">
        <v>906</v>
      </c>
      <c r="H197" s="196"/>
      <c r="I197" s="196"/>
      <c r="J197" s="196"/>
      <c r="O197" s="202"/>
    </row>
    <row r="198" spans="1:15" outlineLevel="1" x14ac:dyDescent="0.2">
      <c r="B198" s="164"/>
      <c r="C198" s="869"/>
      <c r="D198" s="186" t="s">
        <v>907</v>
      </c>
      <c r="E198" s="842"/>
      <c r="F198" s="165" t="s">
        <v>908</v>
      </c>
      <c r="G198" s="165" t="s">
        <v>908</v>
      </c>
      <c r="O198" s="181"/>
    </row>
    <row r="199" spans="1:15" ht="12.75" outlineLevel="1" thickBot="1" x14ac:dyDescent="0.25">
      <c r="B199" s="172"/>
      <c r="C199" s="874" t="s">
        <v>909</v>
      </c>
      <c r="D199" s="874"/>
      <c r="E199" s="874"/>
      <c r="F199" s="874"/>
      <c r="G199" s="874"/>
      <c r="H199" s="203"/>
      <c r="I199" s="203"/>
      <c r="J199" s="203"/>
      <c r="K199" s="173"/>
      <c r="L199" s="173"/>
      <c r="M199" s="173"/>
      <c r="N199" s="173"/>
      <c r="O199" s="193"/>
    </row>
    <row r="200" spans="1:15" outlineLevel="1" x14ac:dyDescent="0.2">
      <c r="C200" s="196"/>
      <c r="D200" s="196"/>
      <c r="H200" s="196"/>
      <c r="I200" s="196"/>
      <c r="J200" s="196"/>
    </row>
    <row r="201" spans="1:15" ht="24" customHeight="1" x14ac:dyDescent="0.2">
      <c r="A201" s="153">
        <v>3</v>
      </c>
      <c r="C201" s="894" t="s">
        <v>910</v>
      </c>
      <c r="D201" s="894"/>
      <c r="E201" s="894"/>
      <c r="F201" s="894"/>
      <c r="G201" s="894"/>
      <c r="H201" s="894"/>
      <c r="I201" s="196"/>
      <c r="J201" s="196"/>
    </row>
    <row r="202" spans="1:15" outlineLevel="1" x14ac:dyDescent="0.2">
      <c r="C202" s="894" t="s">
        <v>911</v>
      </c>
      <c r="D202" s="894"/>
      <c r="E202" s="894"/>
      <c r="F202" s="894"/>
      <c r="G202" s="894"/>
      <c r="H202" s="894"/>
      <c r="O202" s="160"/>
    </row>
    <row r="203" spans="1:15" ht="23.25" customHeight="1" outlineLevel="1" thickBot="1" x14ac:dyDescent="0.25">
      <c r="A203" s="153">
        <v>3.1</v>
      </c>
      <c r="C203" s="896" t="s">
        <v>719</v>
      </c>
      <c r="D203" s="896"/>
      <c r="H203" s="196"/>
      <c r="I203" s="196"/>
      <c r="J203" s="196"/>
    </row>
    <row r="204" spans="1:15" outlineLevel="1" x14ac:dyDescent="0.2">
      <c r="B204" s="161">
        <v>18</v>
      </c>
      <c r="C204" s="875" t="s">
        <v>912</v>
      </c>
      <c r="D204" s="875"/>
      <c r="E204" s="875"/>
      <c r="F204" s="875"/>
      <c r="G204" s="875"/>
      <c r="H204" s="875"/>
      <c r="I204" s="194"/>
      <c r="J204" s="194"/>
      <c r="K204" s="178"/>
      <c r="L204" s="178"/>
      <c r="M204" s="178"/>
      <c r="N204" s="178"/>
      <c r="O204" s="222"/>
    </row>
    <row r="205" spans="1:15" outlineLevel="1" x14ac:dyDescent="0.2">
      <c r="B205" s="164"/>
      <c r="C205" s="876" t="s">
        <v>203</v>
      </c>
      <c r="D205" s="876"/>
      <c r="E205" s="825" t="s">
        <v>204</v>
      </c>
      <c r="F205" s="835"/>
      <c r="G205" s="825" t="s">
        <v>221</v>
      </c>
      <c r="H205" s="825"/>
      <c r="I205" s="196"/>
      <c r="J205" s="196"/>
      <c r="O205" s="202"/>
    </row>
    <row r="206" spans="1:15" ht="24" customHeight="1" outlineLevel="1" x14ac:dyDescent="0.2">
      <c r="B206" s="164"/>
      <c r="C206" s="186" t="s">
        <v>721</v>
      </c>
      <c r="D206" s="186" t="s">
        <v>913</v>
      </c>
      <c r="E206" s="835" t="s">
        <v>914</v>
      </c>
      <c r="F206" s="835"/>
      <c r="G206" s="842" t="s">
        <v>915</v>
      </c>
      <c r="H206" s="842"/>
      <c r="O206" s="181"/>
    </row>
    <row r="207" spans="1:15" ht="36" outlineLevel="1" x14ac:dyDescent="0.2">
      <c r="B207" s="164"/>
      <c r="C207" s="186" t="s">
        <v>724</v>
      </c>
      <c r="D207" s="186" t="s">
        <v>916</v>
      </c>
      <c r="E207" s="835" t="s">
        <v>917</v>
      </c>
      <c r="F207" s="835"/>
      <c r="G207" s="842"/>
      <c r="H207" s="842"/>
      <c r="O207" s="202"/>
    </row>
    <row r="208" spans="1:15" ht="36" outlineLevel="1" x14ac:dyDescent="0.2">
      <c r="B208" s="164"/>
      <c r="C208" s="186" t="s">
        <v>735</v>
      </c>
      <c r="D208" s="186" t="s">
        <v>918</v>
      </c>
      <c r="E208" s="835" t="s">
        <v>919</v>
      </c>
      <c r="F208" s="835"/>
      <c r="G208" s="842"/>
      <c r="H208" s="842"/>
      <c r="O208" s="202"/>
    </row>
    <row r="209" spans="1:15" outlineLevel="1" x14ac:dyDescent="0.2">
      <c r="B209" s="164"/>
      <c r="C209" s="196"/>
      <c r="D209" s="196"/>
      <c r="O209" s="202"/>
    </row>
    <row r="210" spans="1:15" outlineLevel="1" x14ac:dyDescent="0.2">
      <c r="B210" s="164"/>
      <c r="C210" s="894" t="s">
        <v>920</v>
      </c>
      <c r="D210" s="894"/>
      <c r="E210" s="894"/>
      <c r="F210" s="894"/>
      <c r="G210" s="894"/>
      <c r="H210" s="894"/>
      <c r="O210" s="181"/>
    </row>
    <row r="211" spans="1:15" outlineLevel="1" x14ac:dyDescent="0.2">
      <c r="B211" s="164"/>
      <c r="C211" s="160"/>
      <c r="D211" s="201" t="s">
        <v>869</v>
      </c>
      <c r="E211" s="201" t="s">
        <v>870</v>
      </c>
      <c r="O211" s="181"/>
    </row>
    <row r="212" spans="1:15" ht="12.75" outlineLevel="1" thickBot="1" x14ac:dyDescent="0.25">
      <c r="B212" s="172"/>
      <c r="C212" s="223"/>
      <c r="D212" s="212" t="s">
        <v>921</v>
      </c>
      <c r="E212" s="212" t="s">
        <v>922</v>
      </c>
      <c r="F212" s="173"/>
      <c r="G212" s="173"/>
      <c r="H212" s="173"/>
      <c r="I212" s="173"/>
      <c r="J212" s="173"/>
      <c r="K212" s="173"/>
      <c r="L212" s="173"/>
      <c r="M212" s="173"/>
      <c r="N212" s="173"/>
      <c r="O212" s="193"/>
    </row>
    <row r="213" spans="1:15" ht="24.75" customHeight="1" outlineLevel="1" x14ac:dyDescent="0.2">
      <c r="A213" s="153">
        <v>3.2</v>
      </c>
      <c r="C213" s="903" t="s">
        <v>889</v>
      </c>
      <c r="D213" s="903"/>
      <c r="E213" s="903"/>
      <c r="F213" s="903"/>
      <c r="G213" s="903"/>
      <c r="H213" s="903"/>
    </row>
    <row r="214" spans="1:15" ht="36" customHeight="1" outlineLevel="1" x14ac:dyDescent="0.2">
      <c r="C214" s="894" t="s">
        <v>923</v>
      </c>
      <c r="D214" s="894"/>
      <c r="E214" s="894"/>
      <c r="F214" s="894"/>
      <c r="G214" s="894"/>
      <c r="H214" s="894"/>
    </row>
    <row r="215" spans="1:15" outlineLevel="1" x14ac:dyDescent="0.2">
      <c r="C215" s="196"/>
      <c r="D215" s="201" t="s">
        <v>869</v>
      </c>
      <c r="E215" s="201" t="s">
        <v>924</v>
      </c>
      <c r="O215" s="160"/>
    </row>
    <row r="216" spans="1:15" outlineLevel="1" x14ac:dyDescent="0.2">
      <c r="C216" s="196"/>
      <c r="D216" s="186" t="s">
        <v>925</v>
      </c>
      <c r="E216" s="186" t="s">
        <v>926</v>
      </c>
    </row>
    <row r="217" spans="1:15" ht="23.25" customHeight="1" outlineLevel="1" thickBot="1" x14ac:dyDescent="0.25">
      <c r="A217" s="153">
        <v>3.3</v>
      </c>
      <c r="C217" s="112" t="s">
        <v>218</v>
      </c>
      <c r="D217" s="196"/>
      <c r="H217" s="196"/>
      <c r="I217" s="196"/>
      <c r="J217" s="196"/>
    </row>
    <row r="218" spans="1:15" outlineLevel="1" x14ac:dyDescent="0.2">
      <c r="B218" s="161">
        <v>19</v>
      </c>
      <c r="C218" s="885" t="s">
        <v>927</v>
      </c>
      <c r="D218" s="885"/>
      <c r="E218" s="885"/>
      <c r="F218" s="885"/>
      <c r="G218" s="885"/>
      <c r="H218" s="885"/>
      <c r="I218" s="162"/>
      <c r="J218" s="162"/>
      <c r="K218" s="162"/>
      <c r="L218" s="162"/>
      <c r="M218" s="162"/>
      <c r="N218" s="162"/>
      <c r="O218" s="211"/>
    </row>
    <row r="219" spans="1:15" outlineLevel="1" x14ac:dyDescent="0.2">
      <c r="B219" s="164"/>
      <c r="C219" s="876" t="s">
        <v>203</v>
      </c>
      <c r="D219" s="892"/>
      <c r="E219" s="892"/>
      <c r="F219" s="825" t="s">
        <v>204</v>
      </c>
      <c r="G219" s="825"/>
      <c r="H219" s="825"/>
      <c r="I219" s="186"/>
      <c r="J219" s="186"/>
      <c r="K219" s="165"/>
      <c r="L219" s="165"/>
      <c r="M219" s="165"/>
      <c r="N219" s="165"/>
      <c r="O219" s="188"/>
    </row>
    <row r="220" spans="1:15" ht="35.25" customHeight="1" outlineLevel="1" x14ac:dyDescent="0.2">
      <c r="B220" s="164"/>
      <c r="C220" s="186" t="s">
        <v>721</v>
      </c>
      <c r="D220" s="892" t="s">
        <v>928</v>
      </c>
      <c r="E220" s="892"/>
      <c r="F220" s="835" t="s">
        <v>929</v>
      </c>
      <c r="G220" s="835"/>
      <c r="H220" s="835"/>
      <c r="I220" s="186"/>
      <c r="J220" s="186"/>
      <c r="K220" s="165"/>
      <c r="L220" s="165"/>
      <c r="M220" s="165"/>
      <c r="N220" s="165"/>
      <c r="O220" s="188"/>
    </row>
    <row r="221" spans="1:15" ht="37.5" customHeight="1" outlineLevel="1" thickBot="1" x14ac:dyDescent="0.25">
      <c r="B221" s="172"/>
      <c r="C221" s="212" t="s">
        <v>724</v>
      </c>
      <c r="D221" s="920" t="s">
        <v>930</v>
      </c>
      <c r="E221" s="920"/>
      <c r="F221" s="841" t="s">
        <v>931</v>
      </c>
      <c r="G221" s="841"/>
      <c r="H221" s="841"/>
      <c r="I221" s="212"/>
      <c r="J221" s="212"/>
      <c r="K221" s="213"/>
      <c r="L221" s="213"/>
      <c r="M221" s="213"/>
      <c r="N221" s="213"/>
      <c r="O221" s="214"/>
    </row>
    <row r="222" spans="1:15" ht="24" customHeight="1" outlineLevel="1" thickBot="1" x14ac:dyDescent="0.25">
      <c r="A222" s="153">
        <v>3.4</v>
      </c>
      <c r="C222" s="903" t="s">
        <v>932</v>
      </c>
      <c r="D222" s="903"/>
      <c r="H222" s="196"/>
      <c r="I222" s="196"/>
      <c r="J222" s="196"/>
    </row>
    <row r="223" spans="1:15" outlineLevel="1" x14ac:dyDescent="0.2">
      <c r="B223" s="224">
        <v>20</v>
      </c>
      <c r="C223" s="885" t="s">
        <v>933</v>
      </c>
      <c r="D223" s="885"/>
      <c r="E223" s="885"/>
      <c r="F223" s="885"/>
      <c r="G223" s="885"/>
      <c r="H223" s="885"/>
      <c r="I223" s="209"/>
      <c r="J223" s="209"/>
      <c r="K223" s="162"/>
      <c r="L223" s="162"/>
      <c r="M223" s="162"/>
      <c r="N223" s="162"/>
      <c r="O223" s="211"/>
    </row>
    <row r="224" spans="1:15" ht="34.5" customHeight="1" outlineLevel="1" x14ac:dyDescent="0.2">
      <c r="B224" s="164"/>
      <c r="C224" s="894" t="s">
        <v>934</v>
      </c>
      <c r="D224" s="894"/>
      <c r="E224" s="894"/>
      <c r="F224" s="894"/>
      <c r="G224" s="894"/>
      <c r="H224" s="894"/>
      <c r="I224" s="196"/>
      <c r="J224" s="196"/>
      <c r="O224" s="202"/>
    </row>
    <row r="225" spans="1:15" outlineLevel="1" x14ac:dyDescent="0.2">
      <c r="B225" s="164"/>
      <c r="C225" s="160"/>
      <c r="D225" s="876" t="s">
        <v>834</v>
      </c>
      <c r="E225" s="825" t="s">
        <v>869</v>
      </c>
      <c r="F225" s="825" t="s">
        <v>900</v>
      </c>
      <c r="G225" s="825"/>
      <c r="H225" s="196"/>
      <c r="I225" s="196"/>
      <c r="J225" s="196"/>
      <c r="O225" s="202"/>
    </row>
    <row r="226" spans="1:15" outlineLevel="1" x14ac:dyDescent="0.2">
      <c r="B226" s="164"/>
      <c r="C226" s="160"/>
      <c r="D226" s="876"/>
      <c r="E226" s="825"/>
      <c r="F226" s="180" t="s">
        <v>901</v>
      </c>
      <c r="G226" s="180" t="s">
        <v>902</v>
      </c>
      <c r="O226" s="181"/>
    </row>
    <row r="227" spans="1:15" outlineLevel="1" x14ac:dyDescent="0.2">
      <c r="B227" s="164"/>
      <c r="C227" s="160"/>
      <c r="D227" s="191" t="s">
        <v>668</v>
      </c>
      <c r="E227" s="225" t="s">
        <v>904</v>
      </c>
      <c r="F227" s="165" t="s">
        <v>905</v>
      </c>
      <c r="G227" s="165" t="s">
        <v>906</v>
      </c>
      <c r="O227" s="202"/>
    </row>
    <row r="228" spans="1:15" outlineLevel="1" x14ac:dyDescent="0.2">
      <c r="B228" s="164"/>
      <c r="C228" s="160"/>
      <c r="D228" s="160"/>
      <c r="E228" s="160"/>
      <c r="F228" s="160"/>
      <c r="G228" s="160"/>
      <c r="H228" s="160"/>
      <c r="O228" s="181"/>
    </row>
    <row r="229" spans="1:15" ht="12.75" outlineLevel="1" thickBot="1" x14ac:dyDescent="0.25">
      <c r="B229" s="172"/>
      <c r="C229" s="901" t="s">
        <v>909</v>
      </c>
      <c r="D229" s="901"/>
      <c r="E229" s="901"/>
      <c r="F229" s="901"/>
      <c r="G229" s="901"/>
      <c r="H229" s="901"/>
      <c r="I229" s="203"/>
      <c r="J229" s="203"/>
      <c r="K229" s="173"/>
      <c r="L229" s="173"/>
      <c r="M229" s="173"/>
      <c r="N229" s="173"/>
      <c r="O229" s="193"/>
    </row>
    <row r="230" spans="1:15" outlineLevel="1" x14ac:dyDescent="0.2">
      <c r="C230" s="199"/>
      <c r="D230" s="199"/>
      <c r="E230" s="199"/>
      <c r="F230" s="199"/>
      <c r="G230" s="199"/>
      <c r="H230" s="199"/>
      <c r="I230" s="196"/>
      <c r="J230" s="196"/>
    </row>
    <row r="231" spans="1:15" ht="23.25" customHeight="1" x14ac:dyDescent="0.2">
      <c r="A231" s="153">
        <v>4</v>
      </c>
      <c r="C231" s="894" t="s">
        <v>935</v>
      </c>
      <c r="D231" s="894"/>
      <c r="E231" s="894"/>
      <c r="F231" s="894"/>
      <c r="G231" s="894"/>
      <c r="H231" s="894"/>
      <c r="O231" s="160"/>
    </row>
    <row r="232" spans="1:15" outlineLevel="1" x14ac:dyDescent="0.2">
      <c r="C232" s="894" t="s">
        <v>936</v>
      </c>
      <c r="D232" s="894"/>
      <c r="E232" s="894"/>
      <c r="F232" s="894"/>
      <c r="G232" s="894"/>
      <c r="H232" s="894"/>
      <c r="I232" s="196"/>
      <c r="J232" s="196"/>
      <c r="M232" s="196"/>
      <c r="N232" s="196"/>
    </row>
    <row r="233" spans="1:15" ht="24" customHeight="1" outlineLevel="1" thickBot="1" x14ac:dyDescent="0.25">
      <c r="A233" s="153">
        <v>4.0999999999999996</v>
      </c>
      <c r="C233" s="896" t="s">
        <v>719</v>
      </c>
      <c r="D233" s="896"/>
      <c r="H233" s="196"/>
      <c r="I233" s="196"/>
      <c r="J233" s="196"/>
      <c r="M233" s="196"/>
    </row>
    <row r="234" spans="1:15" outlineLevel="1" x14ac:dyDescent="0.2">
      <c r="B234" s="161">
        <v>21</v>
      </c>
      <c r="C234" s="885" t="s">
        <v>912</v>
      </c>
      <c r="D234" s="885"/>
      <c r="E234" s="885"/>
      <c r="F234" s="885"/>
      <c r="G234" s="885"/>
      <c r="H234" s="885"/>
      <c r="I234" s="162"/>
      <c r="J234" s="162"/>
      <c r="K234" s="162"/>
      <c r="L234" s="162"/>
      <c r="M234" s="162"/>
      <c r="N234" s="162"/>
      <c r="O234" s="163"/>
    </row>
    <row r="235" spans="1:15" outlineLevel="1" x14ac:dyDescent="0.2">
      <c r="B235" s="164"/>
      <c r="C235" s="876" t="s">
        <v>203</v>
      </c>
      <c r="D235" s="892"/>
      <c r="E235" s="892"/>
      <c r="F235" s="825" t="s">
        <v>204</v>
      </c>
      <c r="G235" s="825"/>
      <c r="H235" s="825"/>
      <c r="I235" s="186"/>
      <c r="J235" s="186"/>
      <c r="K235" s="165"/>
      <c r="L235" s="165"/>
      <c r="M235" s="186"/>
      <c r="N235" s="165"/>
      <c r="O235" s="188"/>
    </row>
    <row r="236" spans="1:15" ht="24" customHeight="1" outlineLevel="1" x14ac:dyDescent="0.2">
      <c r="B236" s="164"/>
      <c r="C236" s="186" t="s">
        <v>721</v>
      </c>
      <c r="D236" s="892" t="s">
        <v>937</v>
      </c>
      <c r="E236" s="892"/>
      <c r="F236" s="835" t="s">
        <v>938</v>
      </c>
      <c r="G236" s="835"/>
      <c r="H236" s="835"/>
      <c r="I236" s="186"/>
      <c r="J236" s="186"/>
      <c r="K236" s="165"/>
      <c r="L236" s="165"/>
      <c r="M236" s="186"/>
      <c r="N236" s="186"/>
      <c r="O236" s="188"/>
    </row>
    <row r="237" spans="1:15" ht="24.75" customHeight="1" outlineLevel="1" x14ac:dyDescent="0.2">
      <c r="B237" s="164"/>
      <c r="C237" s="186" t="s">
        <v>724</v>
      </c>
      <c r="D237" s="892" t="s">
        <v>939</v>
      </c>
      <c r="E237" s="892"/>
      <c r="F237" s="835" t="s">
        <v>940</v>
      </c>
      <c r="G237" s="835"/>
      <c r="H237" s="835"/>
      <c r="I237" s="165"/>
      <c r="J237" s="165"/>
      <c r="K237" s="165"/>
      <c r="L237" s="165"/>
      <c r="M237" s="186"/>
      <c r="N237" s="186"/>
      <c r="O237" s="188"/>
    </row>
    <row r="238" spans="1:15" ht="24" customHeight="1" outlineLevel="1" x14ac:dyDescent="0.2">
      <c r="B238" s="164"/>
      <c r="C238" s="186" t="s">
        <v>735</v>
      </c>
      <c r="D238" s="892" t="s">
        <v>941</v>
      </c>
      <c r="E238" s="892"/>
      <c r="F238" s="835" t="s">
        <v>942</v>
      </c>
      <c r="G238" s="835"/>
      <c r="H238" s="835"/>
      <c r="I238" s="165"/>
      <c r="J238" s="165"/>
      <c r="K238" s="165"/>
      <c r="L238" s="165"/>
      <c r="M238" s="165"/>
      <c r="N238" s="165"/>
      <c r="O238" s="166"/>
    </row>
    <row r="239" spans="1:15" outlineLevel="1" x14ac:dyDescent="0.2">
      <c r="B239" s="164"/>
      <c r="C239" s="186" t="s">
        <v>738</v>
      </c>
      <c r="D239" s="892" t="s">
        <v>943</v>
      </c>
      <c r="E239" s="892"/>
      <c r="F239" s="835" t="s">
        <v>944</v>
      </c>
      <c r="G239" s="835"/>
      <c r="H239" s="835"/>
      <c r="I239" s="165"/>
      <c r="J239" s="165"/>
      <c r="K239" s="165"/>
      <c r="L239" s="165"/>
      <c r="M239" s="165"/>
      <c r="N239" s="165"/>
      <c r="O239" s="188"/>
    </row>
    <row r="240" spans="1:15" ht="25.5" customHeight="1" outlineLevel="1" x14ac:dyDescent="0.2">
      <c r="B240" s="164"/>
      <c r="C240" s="186" t="s">
        <v>743</v>
      </c>
      <c r="D240" s="892" t="s">
        <v>945</v>
      </c>
      <c r="E240" s="892"/>
      <c r="F240" s="835" t="s">
        <v>946</v>
      </c>
      <c r="G240" s="835"/>
      <c r="H240" s="835"/>
      <c r="I240" s="165"/>
      <c r="J240" s="165"/>
      <c r="K240" s="165"/>
      <c r="L240" s="165"/>
      <c r="M240" s="165"/>
      <c r="N240" s="186"/>
      <c r="O240" s="188"/>
    </row>
    <row r="241" spans="1:15" ht="24" customHeight="1" outlineLevel="1" x14ac:dyDescent="0.2">
      <c r="B241" s="164"/>
      <c r="C241" s="186" t="s">
        <v>747</v>
      </c>
      <c r="D241" s="892" t="s">
        <v>947</v>
      </c>
      <c r="E241" s="892"/>
      <c r="F241" s="835" t="s">
        <v>948</v>
      </c>
      <c r="G241" s="835"/>
      <c r="H241" s="835"/>
      <c r="I241" s="165"/>
      <c r="J241" s="165"/>
      <c r="K241" s="165"/>
      <c r="L241" s="165"/>
      <c r="M241" s="165"/>
      <c r="N241" s="165"/>
      <c r="O241" s="166"/>
    </row>
    <row r="242" spans="1:15" ht="26.25" customHeight="1" outlineLevel="1" x14ac:dyDescent="0.2">
      <c r="B242" s="164"/>
      <c r="C242" s="186" t="s">
        <v>750</v>
      </c>
      <c r="D242" s="892" t="s">
        <v>949</v>
      </c>
      <c r="E242" s="892"/>
      <c r="F242" s="835" t="s">
        <v>950</v>
      </c>
      <c r="G242" s="835"/>
      <c r="H242" s="835"/>
      <c r="I242" s="165"/>
      <c r="J242" s="165"/>
      <c r="K242" s="165"/>
      <c r="L242" s="165"/>
      <c r="M242" s="186"/>
      <c r="N242" s="165"/>
      <c r="O242" s="188"/>
    </row>
    <row r="243" spans="1:15" outlineLevel="1" x14ac:dyDescent="0.2">
      <c r="B243" s="164"/>
      <c r="C243" s="196"/>
      <c r="D243" s="196"/>
      <c r="E243" s="196"/>
      <c r="I243" s="196"/>
      <c r="J243" s="196"/>
      <c r="N243" s="169"/>
      <c r="O243" s="202"/>
    </row>
    <row r="244" spans="1:15" outlineLevel="1" x14ac:dyDescent="0.2">
      <c r="B244" s="164"/>
      <c r="C244" s="894" t="s">
        <v>951</v>
      </c>
      <c r="D244" s="894"/>
      <c r="E244" s="894"/>
      <c r="F244" s="894"/>
      <c r="G244" s="894"/>
      <c r="H244" s="894"/>
      <c r="O244" s="181"/>
    </row>
    <row r="245" spans="1:15" ht="26.25" customHeight="1" outlineLevel="1" x14ac:dyDescent="0.2">
      <c r="B245" s="164"/>
      <c r="C245" s="876" t="s">
        <v>952</v>
      </c>
      <c r="D245" s="876"/>
      <c r="E245" s="219" t="s">
        <v>869</v>
      </c>
      <c r="F245" s="219" t="s">
        <v>870</v>
      </c>
      <c r="O245" s="202"/>
    </row>
    <row r="246" spans="1:15" outlineLevel="1" x14ac:dyDescent="0.2">
      <c r="B246" s="164"/>
      <c r="C246" s="892" t="s">
        <v>953</v>
      </c>
      <c r="D246" s="892"/>
      <c r="E246" s="843" t="s">
        <v>954</v>
      </c>
      <c r="F246" s="165" t="s">
        <v>955</v>
      </c>
      <c r="O246" s="181"/>
    </row>
    <row r="247" spans="1:15" outlineLevel="1" x14ac:dyDescent="0.2">
      <c r="B247" s="164"/>
      <c r="C247" s="892" t="s">
        <v>956</v>
      </c>
      <c r="D247" s="892"/>
      <c r="E247" s="844"/>
      <c r="F247" s="165" t="s">
        <v>957</v>
      </c>
      <c r="O247" s="202"/>
    </row>
    <row r="248" spans="1:15" outlineLevel="1" x14ac:dyDescent="0.2">
      <c r="B248" s="164"/>
      <c r="C248" s="892" t="s">
        <v>958</v>
      </c>
      <c r="D248" s="892"/>
      <c r="E248" s="844"/>
      <c r="F248" s="165" t="s">
        <v>959</v>
      </c>
      <c r="O248" s="202"/>
    </row>
    <row r="249" spans="1:15" outlineLevel="1" x14ac:dyDescent="0.2">
      <c r="B249" s="164"/>
      <c r="C249" s="892" t="s">
        <v>960</v>
      </c>
      <c r="D249" s="892"/>
      <c r="E249" s="921"/>
      <c r="F249" s="165" t="s">
        <v>961</v>
      </c>
      <c r="O249" s="181"/>
    </row>
    <row r="250" spans="1:15" ht="12.75" outlineLevel="1" thickBot="1" x14ac:dyDescent="0.25">
      <c r="B250" s="172"/>
      <c r="C250" s="922" t="s">
        <v>962</v>
      </c>
      <c r="D250" s="922"/>
      <c r="E250" s="922"/>
      <c r="F250" s="922"/>
      <c r="G250" s="922"/>
      <c r="H250" s="922"/>
      <c r="I250" s="173"/>
      <c r="J250" s="173"/>
      <c r="K250" s="173"/>
      <c r="L250" s="173"/>
      <c r="M250" s="173"/>
      <c r="N250" s="173"/>
      <c r="O250" s="174"/>
    </row>
    <row r="251" spans="1:15" ht="24.75" customHeight="1" outlineLevel="1" x14ac:dyDescent="0.2">
      <c r="A251" s="153">
        <v>4.2</v>
      </c>
      <c r="C251" s="896" t="s">
        <v>889</v>
      </c>
      <c r="D251" s="896"/>
      <c r="E251" s="896"/>
      <c r="F251" s="896"/>
      <c r="G251" s="896"/>
      <c r="H251" s="896"/>
      <c r="O251" s="160"/>
    </row>
    <row r="252" spans="1:15" ht="39" customHeight="1" outlineLevel="1" x14ac:dyDescent="0.2">
      <c r="C252" s="894" t="s">
        <v>963</v>
      </c>
      <c r="D252" s="894"/>
      <c r="E252" s="894"/>
      <c r="F252" s="894"/>
      <c r="G252" s="894"/>
      <c r="H252" s="894"/>
      <c r="O252" s="160"/>
    </row>
    <row r="253" spans="1:15" ht="24" outlineLevel="1" x14ac:dyDescent="0.2">
      <c r="C253" s="876" t="s">
        <v>952</v>
      </c>
      <c r="D253" s="876"/>
      <c r="E253" s="219" t="s">
        <v>869</v>
      </c>
      <c r="F253" s="219" t="s">
        <v>870</v>
      </c>
      <c r="O253" s="160"/>
    </row>
    <row r="254" spans="1:15" outlineLevel="1" x14ac:dyDescent="0.2">
      <c r="C254" s="892" t="s">
        <v>953</v>
      </c>
      <c r="D254" s="892"/>
      <c r="E254" s="842" t="s">
        <v>954</v>
      </c>
      <c r="F254" s="165" t="s">
        <v>964</v>
      </c>
      <c r="O254" s="160"/>
    </row>
    <row r="255" spans="1:15" outlineLevel="1" x14ac:dyDescent="0.2">
      <c r="C255" s="892" t="s">
        <v>956</v>
      </c>
      <c r="D255" s="892"/>
      <c r="E255" s="842"/>
      <c r="F255" s="165" t="s">
        <v>965</v>
      </c>
      <c r="O255" s="160"/>
    </row>
    <row r="256" spans="1:15" outlineLevel="1" x14ac:dyDescent="0.2">
      <c r="C256" s="892" t="s">
        <v>958</v>
      </c>
      <c r="D256" s="892"/>
      <c r="E256" s="842"/>
      <c r="F256" s="165" t="s">
        <v>966</v>
      </c>
      <c r="O256" s="160"/>
    </row>
    <row r="257" spans="1:15" ht="27" customHeight="1" outlineLevel="1" thickBot="1" x14ac:dyDescent="0.25">
      <c r="A257" s="153">
        <v>4.3</v>
      </c>
      <c r="C257" s="112" t="s">
        <v>218</v>
      </c>
      <c r="D257" s="196"/>
      <c r="H257" s="196"/>
      <c r="O257" s="160"/>
    </row>
    <row r="258" spans="1:15" outlineLevel="1" x14ac:dyDescent="0.2">
      <c r="B258" s="161">
        <v>22</v>
      </c>
      <c r="C258" s="885" t="s">
        <v>967</v>
      </c>
      <c r="D258" s="885"/>
      <c r="E258" s="885"/>
      <c r="F258" s="885"/>
      <c r="G258" s="885"/>
      <c r="H258" s="885"/>
      <c r="I258" s="162"/>
      <c r="J258" s="162"/>
      <c r="K258" s="162"/>
      <c r="L258" s="162"/>
      <c r="M258" s="162"/>
      <c r="N258" s="162"/>
      <c r="O258" s="163"/>
    </row>
    <row r="259" spans="1:15" outlineLevel="1" x14ac:dyDescent="0.2">
      <c r="B259" s="164"/>
      <c r="C259" s="876" t="s">
        <v>203</v>
      </c>
      <c r="D259" s="892"/>
      <c r="E259" s="892"/>
      <c r="F259" s="825" t="s">
        <v>204</v>
      </c>
      <c r="G259" s="825"/>
      <c r="H259" s="825"/>
      <c r="I259" s="165"/>
      <c r="J259" s="165"/>
      <c r="K259" s="165"/>
      <c r="L259" s="165"/>
      <c r="M259" s="165"/>
      <c r="N259" s="165"/>
      <c r="O259" s="166"/>
    </row>
    <row r="260" spans="1:15" ht="12" customHeight="1" outlineLevel="1" x14ac:dyDescent="0.2">
      <c r="B260" s="164"/>
      <c r="C260" s="909" t="s">
        <v>968</v>
      </c>
      <c r="D260" s="909"/>
      <c r="E260" s="909"/>
      <c r="F260" s="909"/>
      <c r="G260" s="909"/>
      <c r="H260" s="909"/>
      <c r="I260" s="165"/>
      <c r="J260" s="165"/>
      <c r="K260" s="165"/>
      <c r="L260" s="165"/>
      <c r="M260" s="165"/>
      <c r="N260" s="165"/>
      <c r="O260" s="166"/>
    </row>
    <row r="261" spans="1:15" ht="24" customHeight="1" outlineLevel="1" x14ac:dyDescent="0.2">
      <c r="B261" s="164"/>
      <c r="C261" s="186" t="s">
        <v>721</v>
      </c>
      <c r="D261" s="892" t="s">
        <v>969</v>
      </c>
      <c r="E261" s="892"/>
      <c r="F261" s="835" t="s">
        <v>970</v>
      </c>
      <c r="G261" s="835"/>
      <c r="H261" s="835"/>
      <c r="I261" s="165"/>
      <c r="J261" s="165"/>
      <c r="K261" s="165"/>
      <c r="L261" s="165"/>
      <c r="M261" s="165"/>
      <c r="N261" s="165"/>
      <c r="O261" s="166"/>
    </row>
    <row r="262" spans="1:15" outlineLevel="1" x14ac:dyDescent="0.2">
      <c r="B262" s="164"/>
      <c r="C262" s="909" t="s">
        <v>971</v>
      </c>
      <c r="D262" s="909"/>
      <c r="E262" s="909"/>
      <c r="F262" s="909"/>
      <c r="G262" s="909"/>
      <c r="H262" s="909"/>
      <c r="I262" s="165"/>
      <c r="J262" s="165"/>
      <c r="K262" s="165"/>
      <c r="L262" s="165"/>
      <c r="M262" s="165"/>
      <c r="N262" s="165"/>
      <c r="O262" s="166"/>
    </row>
    <row r="263" spans="1:15" ht="24" customHeight="1" outlineLevel="1" x14ac:dyDescent="0.2">
      <c r="B263" s="164"/>
      <c r="C263" s="186" t="s">
        <v>724</v>
      </c>
      <c r="D263" s="892" t="s">
        <v>972</v>
      </c>
      <c r="E263" s="892"/>
      <c r="F263" s="835" t="s">
        <v>973</v>
      </c>
      <c r="G263" s="835"/>
      <c r="H263" s="835"/>
      <c r="I263" s="165"/>
      <c r="J263" s="165"/>
      <c r="K263" s="165"/>
      <c r="L263" s="165"/>
      <c r="M263" s="165"/>
      <c r="N263" s="165"/>
      <c r="O263" s="166"/>
    </row>
    <row r="264" spans="1:15" outlineLevel="1" x14ac:dyDescent="0.2">
      <c r="B264" s="164"/>
      <c r="C264" s="909" t="s">
        <v>974</v>
      </c>
      <c r="D264" s="909"/>
      <c r="E264" s="909"/>
      <c r="F264" s="909"/>
      <c r="G264" s="909"/>
      <c r="H264" s="909"/>
      <c r="I264" s="165"/>
      <c r="J264" s="165"/>
      <c r="K264" s="165"/>
      <c r="L264" s="165"/>
      <c r="M264" s="165"/>
      <c r="N264" s="165"/>
      <c r="O264" s="166"/>
    </row>
    <row r="265" spans="1:15" ht="24.75" customHeight="1" outlineLevel="1" x14ac:dyDescent="0.2">
      <c r="B265" s="164"/>
      <c r="C265" s="186" t="s">
        <v>735</v>
      </c>
      <c r="D265" s="892" t="s">
        <v>975</v>
      </c>
      <c r="E265" s="892"/>
      <c r="F265" s="835" t="s">
        <v>976</v>
      </c>
      <c r="G265" s="835"/>
      <c r="H265" s="835"/>
      <c r="I265" s="165"/>
      <c r="J265" s="165"/>
      <c r="K265" s="165"/>
      <c r="L265" s="165"/>
      <c r="M265" s="165"/>
      <c r="N265" s="165"/>
      <c r="O265" s="166"/>
    </row>
    <row r="266" spans="1:15" outlineLevel="1" x14ac:dyDescent="0.2">
      <c r="B266" s="164"/>
      <c r="C266" s="909" t="s">
        <v>974</v>
      </c>
      <c r="D266" s="909"/>
      <c r="E266" s="909"/>
      <c r="F266" s="909"/>
      <c r="G266" s="909"/>
      <c r="H266" s="909"/>
      <c r="I266" s="165"/>
      <c r="J266" s="165"/>
      <c r="K266" s="165"/>
      <c r="L266" s="165"/>
      <c r="M266" s="165"/>
      <c r="N266" s="165"/>
      <c r="O266" s="166"/>
    </row>
    <row r="267" spans="1:15" ht="24" customHeight="1" outlineLevel="1" x14ac:dyDescent="0.2">
      <c r="B267" s="164"/>
      <c r="C267" s="186" t="s">
        <v>738</v>
      </c>
      <c r="D267" s="892" t="s">
        <v>977</v>
      </c>
      <c r="E267" s="892"/>
      <c r="F267" s="835" t="s">
        <v>978</v>
      </c>
      <c r="G267" s="835"/>
      <c r="H267" s="835"/>
      <c r="I267" s="165"/>
      <c r="J267" s="165"/>
      <c r="K267" s="165"/>
      <c r="L267" s="165"/>
      <c r="M267" s="165"/>
      <c r="N267" s="165"/>
      <c r="O267" s="166"/>
    </row>
    <row r="268" spans="1:15" ht="37.5" customHeight="1" outlineLevel="1" thickBot="1" x14ac:dyDescent="0.25">
      <c r="B268" s="172"/>
      <c r="C268" s="212" t="s">
        <v>743</v>
      </c>
      <c r="D268" s="920" t="s">
        <v>979</v>
      </c>
      <c r="E268" s="920"/>
      <c r="F268" s="841" t="s">
        <v>980</v>
      </c>
      <c r="G268" s="841"/>
      <c r="H268" s="841"/>
      <c r="I268" s="213"/>
      <c r="J268" s="213"/>
      <c r="K268" s="213"/>
      <c r="L268" s="213"/>
      <c r="M268" s="213"/>
      <c r="N268" s="213"/>
      <c r="O268" s="226"/>
    </row>
    <row r="269" spans="1:15" ht="24.75" customHeight="1" outlineLevel="1" thickBot="1" x14ac:dyDescent="0.25">
      <c r="A269" s="153">
        <v>4.4000000000000004</v>
      </c>
      <c r="C269" s="903" t="s">
        <v>932</v>
      </c>
      <c r="D269" s="903"/>
      <c r="H269" s="196"/>
      <c r="O269" s="160"/>
    </row>
    <row r="270" spans="1:15" outlineLevel="1" x14ac:dyDescent="0.2">
      <c r="B270" s="224">
        <v>23</v>
      </c>
      <c r="C270" s="885" t="s">
        <v>981</v>
      </c>
      <c r="D270" s="885"/>
      <c r="E270" s="885"/>
      <c r="F270" s="885"/>
      <c r="G270" s="885"/>
      <c r="H270" s="885"/>
      <c r="I270" s="162"/>
      <c r="J270" s="162"/>
      <c r="K270" s="162"/>
      <c r="L270" s="162"/>
      <c r="M270" s="162"/>
      <c r="N270" s="162"/>
      <c r="O270" s="163"/>
    </row>
    <row r="271" spans="1:15" ht="12" customHeight="1" outlineLevel="1" x14ac:dyDescent="0.2">
      <c r="B271" s="164"/>
      <c r="C271" s="876" t="s">
        <v>203</v>
      </c>
      <c r="D271" s="876"/>
      <c r="E271" s="825" t="s">
        <v>204</v>
      </c>
      <c r="F271" s="835"/>
      <c r="G271" s="825" t="s">
        <v>221</v>
      </c>
      <c r="H271" s="825"/>
      <c r="I271" s="165"/>
      <c r="J271" s="165"/>
      <c r="K271" s="165"/>
      <c r="L271" s="165"/>
      <c r="M271" s="165"/>
      <c r="N271" s="165"/>
      <c r="O271" s="166"/>
    </row>
    <row r="272" spans="1:15" ht="12" customHeight="1" outlineLevel="1" x14ac:dyDescent="0.2">
      <c r="B272" s="164"/>
      <c r="C272" s="186" t="s">
        <v>721</v>
      </c>
      <c r="D272" s="186" t="s">
        <v>895</v>
      </c>
      <c r="E272" s="842" t="s">
        <v>982</v>
      </c>
      <c r="F272" s="842"/>
      <c r="G272" s="842" t="s">
        <v>983</v>
      </c>
      <c r="H272" s="842"/>
      <c r="I272" s="165"/>
      <c r="J272" s="165"/>
      <c r="K272" s="165"/>
      <c r="L272" s="165"/>
      <c r="M272" s="165"/>
      <c r="N272" s="165"/>
      <c r="O272" s="166"/>
    </row>
    <row r="273" spans="1:15" ht="15" customHeight="1" outlineLevel="1" x14ac:dyDescent="0.2">
      <c r="B273" s="164"/>
      <c r="C273" s="186" t="s">
        <v>724</v>
      </c>
      <c r="D273" s="186" t="s">
        <v>898</v>
      </c>
      <c r="E273" s="842"/>
      <c r="F273" s="842"/>
      <c r="G273" s="842" t="s">
        <v>746</v>
      </c>
      <c r="H273" s="842"/>
      <c r="I273" s="165"/>
      <c r="J273" s="165"/>
      <c r="K273" s="165"/>
      <c r="L273" s="165"/>
      <c r="M273" s="165"/>
      <c r="N273" s="165"/>
      <c r="O273" s="166"/>
    </row>
    <row r="274" spans="1:15" outlineLevel="1" x14ac:dyDescent="0.2">
      <c r="B274" s="164"/>
      <c r="C274" s="186" t="s">
        <v>735</v>
      </c>
      <c r="D274" s="186" t="s">
        <v>984</v>
      </c>
      <c r="E274" s="842"/>
      <c r="F274" s="842"/>
      <c r="G274" s="842"/>
      <c r="H274" s="842"/>
      <c r="I274" s="165"/>
      <c r="J274" s="165"/>
      <c r="K274" s="165"/>
      <c r="L274" s="165"/>
      <c r="M274" s="165"/>
      <c r="N274" s="165"/>
      <c r="O274" s="166"/>
    </row>
    <row r="275" spans="1:15" outlineLevel="1" x14ac:dyDescent="0.2">
      <c r="B275" s="164"/>
      <c r="C275" s="196"/>
      <c r="D275" s="196"/>
      <c r="O275" s="181"/>
    </row>
    <row r="276" spans="1:15" outlineLevel="1" x14ac:dyDescent="0.2">
      <c r="B276" s="164"/>
      <c r="C276" s="894" t="s">
        <v>985</v>
      </c>
      <c r="D276" s="894"/>
      <c r="E276" s="894"/>
      <c r="F276" s="894"/>
      <c r="G276" s="894"/>
      <c r="H276" s="894"/>
      <c r="O276" s="181"/>
    </row>
    <row r="277" spans="1:15" ht="12" customHeight="1" outlineLevel="1" x14ac:dyDescent="0.2">
      <c r="B277" s="164"/>
      <c r="C277" s="190" t="s">
        <v>834</v>
      </c>
      <c r="D277" s="180" t="s">
        <v>869</v>
      </c>
      <c r="E277" s="219" t="s">
        <v>900</v>
      </c>
      <c r="F277" s="156"/>
      <c r="G277" s="160"/>
      <c r="H277" s="196"/>
      <c r="O277" s="181"/>
    </row>
    <row r="278" spans="1:15" outlineLevel="1" x14ac:dyDescent="0.2">
      <c r="B278" s="164"/>
      <c r="C278" s="191" t="s">
        <v>668</v>
      </c>
      <c r="D278" s="225" t="s">
        <v>904</v>
      </c>
      <c r="E278" s="165" t="s">
        <v>986</v>
      </c>
      <c r="G278" s="160"/>
      <c r="O278" s="181"/>
    </row>
    <row r="279" spans="1:15" outlineLevel="1" x14ac:dyDescent="0.2">
      <c r="B279" s="164"/>
      <c r="C279" s="923" t="s">
        <v>987</v>
      </c>
      <c r="D279" s="923"/>
      <c r="E279" s="923"/>
      <c r="F279" s="923"/>
      <c r="G279" s="923"/>
      <c r="H279" s="923"/>
      <c r="O279" s="181"/>
    </row>
    <row r="280" spans="1:15" ht="12.75" outlineLevel="1" thickBot="1" x14ac:dyDescent="0.25">
      <c r="B280" s="172"/>
      <c r="C280" s="901" t="s">
        <v>909</v>
      </c>
      <c r="D280" s="901"/>
      <c r="E280" s="901"/>
      <c r="F280" s="901"/>
      <c r="G280" s="901"/>
      <c r="H280" s="901"/>
      <c r="I280" s="173"/>
      <c r="J280" s="173"/>
      <c r="K280" s="173"/>
      <c r="L280" s="173"/>
      <c r="M280" s="173"/>
      <c r="N280" s="173"/>
      <c r="O280" s="174"/>
    </row>
    <row r="281" spans="1:15" outlineLevel="1" x14ac:dyDescent="0.2">
      <c r="C281" s="196"/>
      <c r="D281" s="196"/>
      <c r="O281" s="160"/>
    </row>
    <row r="282" spans="1:15" ht="21.75" customHeight="1" x14ac:dyDescent="0.2">
      <c r="A282" s="153">
        <v>5</v>
      </c>
      <c r="C282" s="894" t="s">
        <v>988</v>
      </c>
      <c r="D282" s="894"/>
      <c r="E282" s="894"/>
      <c r="F282" s="894"/>
      <c r="G282" s="894"/>
      <c r="H282" s="894"/>
      <c r="O282" s="160"/>
    </row>
    <row r="283" spans="1:15" outlineLevel="1" x14ac:dyDescent="0.2">
      <c r="C283" s="894" t="s">
        <v>989</v>
      </c>
      <c r="D283" s="894"/>
      <c r="E283" s="894"/>
      <c r="F283" s="894"/>
      <c r="G283" s="894"/>
      <c r="H283" s="894"/>
      <c r="O283" s="160"/>
    </row>
    <row r="284" spans="1:15" ht="24.75" customHeight="1" outlineLevel="1" thickBot="1" x14ac:dyDescent="0.25">
      <c r="A284" s="153">
        <v>5.0999999999999996</v>
      </c>
      <c r="C284" s="896" t="s">
        <v>218</v>
      </c>
      <c r="D284" s="896"/>
      <c r="E284" s="896"/>
      <c r="F284" s="896"/>
      <c r="G284" s="896"/>
      <c r="H284" s="896"/>
      <c r="O284" s="160"/>
    </row>
    <row r="285" spans="1:15" ht="25.5" customHeight="1" outlineLevel="1" thickBot="1" x14ac:dyDescent="0.25">
      <c r="B285" s="175">
        <v>24</v>
      </c>
      <c r="C285" s="918" t="s">
        <v>990</v>
      </c>
      <c r="D285" s="918"/>
      <c r="E285" s="918"/>
      <c r="F285" s="918"/>
      <c r="G285" s="918"/>
      <c r="H285" s="918"/>
      <c r="I285" s="176"/>
      <c r="J285" s="176"/>
      <c r="K285" s="176"/>
      <c r="L285" s="176"/>
      <c r="M285" s="176"/>
      <c r="N285" s="176"/>
      <c r="O285" s="177"/>
    </row>
    <row r="286" spans="1:15" outlineLevel="1" x14ac:dyDescent="0.2">
      <c r="C286" s="196"/>
      <c r="D286" s="196"/>
      <c r="O286" s="160"/>
    </row>
    <row r="287" spans="1:15" ht="24" customHeight="1" x14ac:dyDescent="0.2">
      <c r="A287" s="153">
        <v>6</v>
      </c>
      <c r="C287" s="894" t="s">
        <v>991</v>
      </c>
      <c r="D287" s="894"/>
      <c r="E287" s="894"/>
      <c r="F287" s="894"/>
      <c r="G287" s="894"/>
      <c r="H287" s="894"/>
      <c r="O287" s="160"/>
    </row>
    <row r="288" spans="1:15" outlineLevel="1" x14ac:dyDescent="0.2">
      <c r="C288" s="894" t="s">
        <v>992</v>
      </c>
      <c r="D288" s="894"/>
      <c r="E288" s="894"/>
      <c r="F288" s="894"/>
      <c r="G288" s="894"/>
      <c r="H288" s="894"/>
      <c r="O288" s="160"/>
    </row>
    <row r="289" spans="1:15" ht="24.75" customHeight="1" outlineLevel="1" thickBot="1" x14ac:dyDescent="0.25">
      <c r="A289" s="153">
        <v>6.1</v>
      </c>
      <c r="C289" s="924" t="s">
        <v>889</v>
      </c>
      <c r="D289" s="924"/>
      <c r="E289" s="924"/>
      <c r="F289" s="924"/>
      <c r="G289" s="924"/>
      <c r="H289" s="924"/>
      <c r="O289" s="160"/>
    </row>
    <row r="290" spans="1:15" outlineLevel="1" x14ac:dyDescent="0.2">
      <c r="B290" s="161">
        <v>25</v>
      </c>
      <c r="C290" s="885" t="s">
        <v>993</v>
      </c>
      <c r="D290" s="885"/>
      <c r="E290" s="885"/>
      <c r="F290" s="885"/>
      <c r="G290" s="885"/>
      <c r="H290" s="885"/>
      <c r="I290" s="162"/>
      <c r="J290" s="162"/>
      <c r="K290" s="162"/>
      <c r="L290" s="162"/>
      <c r="M290" s="162"/>
      <c r="N290" s="162"/>
      <c r="O290" s="163"/>
    </row>
    <row r="291" spans="1:15" outlineLevel="1" x14ac:dyDescent="0.2">
      <c r="B291" s="164"/>
      <c r="C291" s="876" t="s">
        <v>203</v>
      </c>
      <c r="D291" s="876"/>
      <c r="E291" s="876"/>
      <c r="F291" s="825" t="s">
        <v>204</v>
      </c>
      <c r="G291" s="825"/>
      <c r="H291" s="825"/>
      <c r="I291" s="165"/>
      <c r="J291" s="165"/>
      <c r="K291" s="165"/>
      <c r="L291" s="165"/>
      <c r="M291" s="165"/>
      <c r="N291" s="165"/>
      <c r="O291" s="166"/>
    </row>
    <row r="292" spans="1:15" outlineLevel="1" x14ac:dyDescent="0.2">
      <c r="B292" s="164"/>
      <c r="C292" s="186" t="s">
        <v>721</v>
      </c>
      <c r="D292" s="892" t="s">
        <v>994</v>
      </c>
      <c r="E292" s="892"/>
      <c r="F292" s="835" t="s">
        <v>995</v>
      </c>
      <c r="G292" s="835"/>
      <c r="H292" s="835"/>
      <c r="I292" s="165"/>
      <c r="J292" s="165"/>
      <c r="K292" s="165"/>
      <c r="L292" s="165"/>
      <c r="M292" s="165"/>
      <c r="N292" s="165"/>
      <c r="O292" s="166"/>
    </row>
    <row r="293" spans="1:15" ht="12.75" outlineLevel="1" thickBot="1" x14ac:dyDescent="0.25">
      <c r="B293" s="172"/>
      <c r="C293" s="212" t="s">
        <v>724</v>
      </c>
      <c r="D293" s="920" t="s">
        <v>996</v>
      </c>
      <c r="E293" s="920"/>
      <c r="F293" s="841" t="s">
        <v>997</v>
      </c>
      <c r="G293" s="841"/>
      <c r="H293" s="841"/>
      <c r="I293" s="213"/>
      <c r="J293" s="213"/>
      <c r="K293" s="213"/>
      <c r="L293" s="213"/>
      <c r="M293" s="213"/>
      <c r="N293" s="213"/>
      <c r="O293" s="226"/>
    </row>
    <row r="294" spans="1:15" ht="24" customHeight="1" outlineLevel="1" thickBot="1" x14ac:dyDescent="0.25">
      <c r="A294" s="153">
        <v>6.2</v>
      </c>
      <c r="C294" s="903" t="s">
        <v>932</v>
      </c>
      <c r="D294" s="903"/>
      <c r="E294" s="903"/>
      <c r="F294" s="903"/>
      <c r="G294" s="903"/>
      <c r="H294" s="903"/>
      <c r="O294" s="160"/>
    </row>
    <row r="295" spans="1:15" outlineLevel="1" x14ac:dyDescent="0.2">
      <c r="B295" s="161">
        <v>26</v>
      </c>
      <c r="C295" s="885" t="s">
        <v>998</v>
      </c>
      <c r="D295" s="885"/>
      <c r="E295" s="885"/>
      <c r="F295" s="885"/>
      <c r="G295" s="885"/>
      <c r="H295" s="885"/>
      <c r="I295" s="162"/>
      <c r="J295" s="162"/>
      <c r="K295" s="162"/>
      <c r="L295" s="162"/>
      <c r="M295" s="162"/>
      <c r="N295" s="162"/>
      <c r="O295" s="163"/>
    </row>
    <row r="296" spans="1:15" ht="15" customHeight="1" outlineLevel="1" x14ac:dyDescent="0.2">
      <c r="B296" s="164"/>
      <c r="C296" s="925" t="s">
        <v>203</v>
      </c>
      <c r="D296" s="926"/>
      <c r="E296" s="927" t="s">
        <v>204</v>
      </c>
      <c r="F296" s="927"/>
      <c r="G296" s="927"/>
      <c r="H296" s="848"/>
      <c r="I296" s="165"/>
      <c r="J296" s="165"/>
      <c r="K296" s="165"/>
      <c r="L296" s="165"/>
      <c r="M296" s="165"/>
      <c r="N296" s="165"/>
      <c r="O296" s="166"/>
    </row>
    <row r="297" spans="1:15" ht="36" customHeight="1" outlineLevel="1" x14ac:dyDescent="0.2">
      <c r="B297" s="164"/>
      <c r="C297" s="186" t="s">
        <v>721</v>
      </c>
      <c r="D297" s="186" t="s">
        <v>999</v>
      </c>
      <c r="E297" s="835" t="s">
        <v>1000</v>
      </c>
      <c r="F297" s="835"/>
      <c r="G297" s="835"/>
      <c r="H297" s="835"/>
      <c r="I297" s="165"/>
      <c r="J297" s="165"/>
      <c r="K297" s="165"/>
      <c r="L297" s="165"/>
      <c r="M297" s="165"/>
      <c r="N297" s="165"/>
      <c r="O297" s="188"/>
    </row>
    <row r="298" spans="1:15" outlineLevel="1" x14ac:dyDescent="0.2">
      <c r="B298" s="164"/>
      <c r="C298" s="186" t="s">
        <v>724</v>
      </c>
      <c r="D298" s="186" t="s">
        <v>1001</v>
      </c>
      <c r="E298" s="892" t="s">
        <v>982</v>
      </c>
      <c r="F298" s="892"/>
      <c r="G298" s="892"/>
      <c r="H298" s="892"/>
      <c r="I298" s="165"/>
      <c r="J298" s="165"/>
      <c r="K298" s="165"/>
      <c r="L298" s="165"/>
      <c r="M298" s="165"/>
      <c r="N298" s="165"/>
      <c r="O298" s="188"/>
    </row>
    <row r="299" spans="1:15" ht="12" customHeight="1" outlineLevel="1" x14ac:dyDescent="0.2">
      <c r="B299" s="164"/>
      <c r="C299" s="186" t="s">
        <v>735</v>
      </c>
      <c r="D299" s="186" t="s">
        <v>1002</v>
      </c>
      <c r="E299" s="892" t="s">
        <v>982</v>
      </c>
      <c r="F299" s="892"/>
      <c r="G299" s="892"/>
      <c r="H299" s="892"/>
      <c r="I299" s="165"/>
      <c r="J299" s="165"/>
      <c r="K299" s="165"/>
      <c r="L299" s="165"/>
      <c r="M299" s="165"/>
      <c r="N299" s="165"/>
      <c r="O299" s="188"/>
    </row>
    <row r="300" spans="1:15" outlineLevel="1" x14ac:dyDescent="0.2">
      <c r="B300" s="164"/>
      <c r="C300" s="186" t="s">
        <v>738</v>
      </c>
      <c r="D300" s="186" t="s">
        <v>984</v>
      </c>
      <c r="E300" s="892" t="s">
        <v>1003</v>
      </c>
      <c r="F300" s="892"/>
      <c r="G300" s="892"/>
      <c r="H300" s="892"/>
      <c r="I300" s="165"/>
      <c r="J300" s="165"/>
      <c r="K300" s="165"/>
      <c r="L300" s="165"/>
      <c r="M300" s="165"/>
      <c r="N300" s="165"/>
      <c r="O300" s="188"/>
    </row>
    <row r="301" spans="1:15" ht="12" customHeight="1" outlineLevel="1" x14ac:dyDescent="0.2">
      <c r="B301" s="164"/>
      <c r="C301" s="186" t="s">
        <v>743</v>
      </c>
      <c r="D301" s="186" t="s">
        <v>1004</v>
      </c>
      <c r="E301" s="892" t="s">
        <v>1005</v>
      </c>
      <c r="F301" s="892"/>
      <c r="G301" s="892"/>
      <c r="H301" s="892"/>
      <c r="I301" s="165"/>
      <c r="J301" s="165"/>
      <c r="K301" s="165"/>
      <c r="L301" s="165"/>
      <c r="M301" s="165"/>
      <c r="N301" s="165"/>
      <c r="O301" s="188"/>
    </row>
    <row r="302" spans="1:15" outlineLevel="1" x14ac:dyDescent="0.2">
      <c r="B302" s="164"/>
      <c r="O302" s="202"/>
    </row>
    <row r="303" spans="1:15" outlineLevel="1" x14ac:dyDescent="0.2">
      <c r="B303" s="164"/>
      <c r="C303" s="894" t="s">
        <v>1006</v>
      </c>
      <c r="D303" s="894"/>
      <c r="E303" s="894"/>
      <c r="F303" s="894"/>
      <c r="G303" s="894"/>
      <c r="H303" s="894"/>
      <c r="O303" s="202"/>
    </row>
    <row r="304" spans="1:15" ht="24" outlineLevel="1" x14ac:dyDescent="0.2">
      <c r="B304" s="164"/>
      <c r="C304" s="190" t="s">
        <v>834</v>
      </c>
      <c r="D304" s="180" t="s">
        <v>869</v>
      </c>
      <c r="E304" s="219" t="s">
        <v>900</v>
      </c>
      <c r="F304" s="156"/>
      <c r="G304" s="160"/>
      <c r="H304" s="196"/>
      <c r="O304" s="202"/>
    </row>
    <row r="305" spans="1:15" outlineLevel="1" x14ac:dyDescent="0.2">
      <c r="B305" s="164"/>
      <c r="C305" s="191" t="s">
        <v>698</v>
      </c>
      <c r="D305" s="225" t="s">
        <v>904</v>
      </c>
      <c r="E305" s="165" t="s">
        <v>1007</v>
      </c>
      <c r="G305" s="160"/>
      <c r="O305" s="202"/>
    </row>
    <row r="306" spans="1:15" ht="27" customHeight="1" outlineLevel="1" x14ac:dyDescent="0.2">
      <c r="B306" s="164"/>
      <c r="C306" s="836" t="s">
        <v>1008</v>
      </c>
      <c r="D306" s="923"/>
      <c r="E306" s="923"/>
      <c r="F306" s="923"/>
      <c r="G306" s="923"/>
      <c r="H306" s="923"/>
      <c r="O306" s="202"/>
    </row>
    <row r="307" spans="1:15" ht="12.75" outlineLevel="1" thickBot="1" x14ac:dyDescent="0.25">
      <c r="B307" s="172"/>
      <c r="C307" s="901" t="s">
        <v>909</v>
      </c>
      <c r="D307" s="901"/>
      <c r="E307" s="901"/>
      <c r="F307" s="901"/>
      <c r="G307" s="901"/>
      <c r="H307" s="901"/>
      <c r="I307" s="173"/>
      <c r="J307" s="173"/>
      <c r="K307" s="173"/>
      <c r="L307" s="173"/>
      <c r="M307" s="173"/>
      <c r="N307" s="173"/>
      <c r="O307" s="193"/>
    </row>
    <row r="308" spans="1:15" ht="24" customHeight="1" x14ac:dyDescent="0.2">
      <c r="A308" s="153">
        <v>7</v>
      </c>
      <c r="C308" s="894" t="s">
        <v>1009</v>
      </c>
      <c r="D308" s="894"/>
      <c r="E308" s="894"/>
      <c r="F308" s="894"/>
      <c r="G308" s="894"/>
      <c r="H308" s="894"/>
    </row>
    <row r="309" spans="1:15" outlineLevel="1" x14ac:dyDescent="0.2">
      <c r="C309" s="894" t="s">
        <v>1010</v>
      </c>
      <c r="D309" s="894"/>
      <c r="E309" s="894"/>
      <c r="F309" s="894"/>
      <c r="G309" s="894"/>
      <c r="H309" s="894"/>
    </row>
    <row r="310" spans="1:15" ht="25.5" customHeight="1" outlineLevel="1" thickBot="1" x14ac:dyDescent="0.25">
      <c r="A310" s="153">
        <v>7.1</v>
      </c>
      <c r="C310" s="896" t="s">
        <v>719</v>
      </c>
      <c r="D310" s="896"/>
      <c r="H310" s="196"/>
    </row>
    <row r="311" spans="1:15" outlineLevel="1" x14ac:dyDescent="0.2">
      <c r="B311" s="161">
        <v>27</v>
      </c>
      <c r="C311" s="885" t="s">
        <v>1011</v>
      </c>
      <c r="D311" s="885"/>
      <c r="E311" s="885"/>
      <c r="F311" s="885"/>
      <c r="G311" s="885"/>
      <c r="H311" s="885"/>
      <c r="I311" s="162"/>
      <c r="J311" s="162"/>
      <c r="K311" s="162"/>
      <c r="L311" s="162"/>
      <c r="M311" s="162"/>
      <c r="N311" s="162"/>
      <c r="O311" s="211"/>
    </row>
    <row r="312" spans="1:15" ht="38.25" customHeight="1" outlineLevel="1" x14ac:dyDescent="0.2">
      <c r="B312" s="164"/>
      <c r="C312" s="810" t="s">
        <v>1012</v>
      </c>
      <c r="D312" s="810"/>
      <c r="E312" s="810"/>
      <c r="F312" s="810"/>
      <c r="G312" s="810"/>
      <c r="H312" s="810"/>
      <c r="O312" s="202"/>
    </row>
    <row r="313" spans="1:15" ht="24" outlineLevel="1" x14ac:dyDescent="0.2">
      <c r="B313" s="164"/>
      <c r="C313" s="825" t="s">
        <v>667</v>
      </c>
      <c r="D313" s="825"/>
      <c r="E313" s="219" t="s">
        <v>869</v>
      </c>
      <c r="F313" s="219" t="s">
        <v>870</v>
      </c>
      <c r="O313" s="202"/>
    </row>
    <row r="314" spans="1:15" ht="24" customHeight="1" outlineLevel="1" x14ac:dyDescent="0.2">
      <c r="B314" s="164"/>
      <c r="C314" s="835" t="s">
        <v>1013</v>
      </c>
      <c r="D314" s="835"/>
      <c r="E314" s="842" t="s">
        <v>872</v>
      </c>
      <c r="F314" s="165" t="s">
        <v>1014</v>
      </c>
      <c r="O314" s="202"/>
    </row>
    <row r="315" spans="1:15" outlineLevel="1" x14ac:dyDescent="0.2">
      <c r="B315" s="164"/>
      <c r="C315" s="835" t="s">
        <v>1015</v>
      </c>
      <c r="D315" s="835"/>
      <c r="E315" s="842"/>
      <c r="F315" s="165" t="s">
        <v>1016</v>
      </c>
      <c r="O315" s="202"/>
    </row>
    <row r="316" spans="1:15" ht="37.5" customHeight="1" outlineLevel="1" thickBot="1" x14ac:dyDescent="0.25">
      <c r="B316" s="172"/>
      <c r="C316" s="928" t="s">
        <v>1017</v>
      </c>
      <c r="D316" s="928"/>
      <c r="E316" s="928"/>
      <c r="F316" s="928"/>
      <c r="G316" s="928"/>
      <c r="H316" s="928"/>
      <c r="I316" s="173"/>
      <c r="J316" s="173"/>
      <c r="K316" s="173"/>
      <c r="L316" s="173"/>
      <c r="M316" s="173"/>
      <c r="N316" s="173"/>
      <c r="O316" s="193"/>
    </row>
    <row r="317" spans="1:15" outlineLevel="1" x14ac:dyDescent="0.2">
      <c r="A317" s="153">
        <v>7.2</v>
      </c>
      <c r="C317" s="896" t="s">
        <v>889</v>
      </c>
      <c r="D317" s="896"/>
      <c r="E317" s="896"/>
      <c r="F317" s="896"/>
      <c r="G317" s="896"/>
      <c r="H317" s="896"/>
    </row>
    <row r="318" spans="1:15" ht="39.75" customHeight="1" outlineLevel="1" x14ac:dyDescent="0.2">
      <c r="C318" s="894" t="s">
        <v>1018</v>
      </c>
      <c r="D318" s="894"/>
      <c r="E318" s="894"/>
      <c r="F318" s="894"/>
      <c r="G318" s="894"/>
      <c r="H318" s="894"/>
    </row>
    <row r="319" spans="1:15" ht="24" outlineLevel="1" x14ac:dyDescent="0.2">
      <c r="C319" s="876" t="s">
        <v>667</v>
      </c>
      <c r="D319" s="876"/>
      <c r="E319" s="219" t="s">
        <v>869</v>
      </c>
      <c r="F319" s="219" t="s">
        <v>924</v>
      </c>
    </row>
    <row r="320" spans="1:15" ht="24.75" customHeight="1" outlineLevel="1" x14ac:dyDescent="0.2">
      <c r="C320" s="892" t="s">
        <v>1013</v>
      </c>
      <c r="D320" s="892"/>
      <c r="E320" s="842" t="s">
        <v>892</v>
      </c>
      <c r="F320" s="165" t="s">
        <v>1019</v>
      </c>
    </row>
    <row r="321" spans="1:15" ht="23.25" customHeight="1" outlineLevel="1" x14ac:dyDescent="0.2">
      <c r="C321" s="892" t="s">
        <v>1020</v>
      </c>
      <c r="D321" s="892"/>
      <c r="E321" s="842"/>
      <c r="F321" s="165" t="s">
        <v>1021</v>
      </c>
    </row>
    <row r="322" spans="1:15" ht="23.25" customHeight="1" outlineLevel="1" x14ac:dyDescent="0.2">
      <c r="C322" s="836" t="s">
        <v>1022</v>
      </c>
      <c r="D322" s="836"/>
      <c r="E322" s="836"/>
      <c r="F322" s="836"/>
      <c r="G322" s="836"/>
      <c r="H322" s="836"/>
    </row>
    <row r="323" spans="1:15" ht="24.75" customHeight="1" x14ac:dyDescent="0.2">
      <c r="A323" s="153">
        <v>8</v>
      </c>
      <c r="C323" s="894" t="s">
        <v>1023</v>
      </c>
      <c r="D323" s="894"/>
      <c r="E323" s="894"/>
      <c r="F323" s="894"/>
      <c r="G323" s="894"/>
      <c r="H323" s="894"/>
    </row>
    <row r="324" spans="1:15" outlineLevel="1" x14ac:dyDescent="0.2">
      <c r="C324" s="894" t="s">
        <v>1024</v>
      </c>
      <c r="D324" s="894"/>
      <c r="E324" s="894"/>
      <c r="F324" s="894"/>
      <c r="G324" s="894"/>
      <c r="H324" s="894"/>
    </row>
    <row r="325" spans="1:15" ht="26.25" customHeight="1" outlineLevel="1" x14ac:dyDescent="0.2">
      <c r="A325" s="153">
        <v>8.1</v>
      </c>
      <c r="C325" s="896" t="s">
        <v>719</v>
      </c>
      <c r="D325" s="896"/>
      <c r="H325" s="196"/>
    </row>
    <row r="326" spans="1:15" ht="25.5" customHeight="1" outlineLevel="1" x14ac:dyDescent="0.2">
      <c r="C326" s="894" t="s">
        <v>1025</v>
      </c>
      <c r="D326" s="894"/>
      <c r="E326" s="894"/>
      <c r="F326" s="894"/>
      <c r="G326" s="894"/>
      <c r="H326" s="894"/>
    </row>
    <row r="327" spans="1:15" outlineLevel="1" x14ac:dyDescent="0.2">
      <c r="C327" s="160"/>
      <c r="D327" s="190" t="s">
        <v>869</v>
      </c>
      <c r="E327" s="190" t="s">
        <v>870</v>
      </c>
      <c r="F327" s="199"/>
      <c r="G327" s="199"/>
      <c r="H327" s="199"/>
    </row>
    <row r="328" spans="1:15" outlineLevel="1" x14ac:dyDescent="0.2">
      <c r="C328" s="160"/>
      <c r="D328" s="187" t="s">
        <v>872</v>
      </c>
      <c r="E328" s="187" t="s">
        <v>1026</v>
      </c>
      <c r="F328" s="199"/>
      <c r="G328" s="199"/>
      <c r="H328" s="199"/>
    </row>
    <row r="329" spans="1:15" ht="24" customHeight="1" outlineLevel="1" thickBot="1" x14ac:dyDescent="0.25">
      <c r="A329" s="153">
        <v>8.1999999999999993</v>
      </c>
      <c r="C329" s="929" t="s">
        <v>932</v>
      </c>
      <c r="D329" s="929"/>
      <c r="E329" s="929"/>
      <c r="F329" s="929"/>
      <c r="G329" s="929"/>
      <c r="H329" s="929"/>
    </row>
    <row r="330" spans="1:15" outlineLevel="1" x14ac:dyDescent="0.2">
      <c r="B330" s="161">
        <v>28</v>
      </c>
      <c r="C330" s="885" t="s">
        <v>1027</v>
      </c>
      <c r="D330" s="885"/>
      <c r="E330" s="885"/>
      <c r="F330" s="885"/>
      <c r="G330" s="885"/>
      <c r="H330" s="885"/>
      <c r="I330" s="162"/>
      <c r="J330" s="162"/>
      <c r="K330" s="162"/>
      <c r="L330" s="162"/>
      <c r="M330" s="162"/>
      <c r="N330" s="162"/>
      <c r="O330" s="211"/>
    </row>
    <row r="331" spans="1:15" ht="26.25" customHeight="1" outlineLevel="1" x14ac:dyDescent="0.2">
      <c r="B331" s="164"/>
      <c r="C331" s="810" t="s">
        <v>1028</v>
      </c>
      <c r="D331" s="810"/>
      <c r="E331" s="810"/>
      <c r="F331" s="810"/>
      <c r="G331" s="810"/>
      <c r="H331" s="810"/>
      <c r="O331" s="202"/>
    </row>
    <row r="332" spans="1:15" ht="24" outlineLevel="1" x14ac:dyDescent="0.2">
      <c r="B332" s="164"/>
      <c r="C332" s="876" t="s">
        <v>834</v>
      </c>
      <c r="D332" s="876"/>
      <c r="E332" s="219" t="s">
        <v>869</v>
      </c>
      <c r="F332" s="219" t="s">
        <v>900</v>
      </c>
      <c r="O332" s="202"/>
    </row>
    <row r="333" spans="1:15" outlineLevel="1" x14ac:dyDescent="0.2">
      <c r="B333" s="164"/>
      <c r="C333" s="892" t="s">
        <v>668</v>
      </c>
      <c r="D333" s="892"/>
      <c r="E333" s="165" t="s">
        <v>904</v>
      </c>
      <c r="F333" s="165" t="s">
        <v>905</v>
      </c>
      <c r="O333" s="202"/>
    </row>
    <row r="334" spans="1:15" ht="12.75" outlineLevel="1" thickBot="1" x14ac:dyDescent="0.25">
      <c r="B334" s="172"/>
      <c r="C334" s="901" t="s">
        <v>909</v>
      </c>
      <c r="D334" s="901"/>
      <c r="E334" s="901"/>
      <c r="F334" s="901"/>
      <c r="G334" s="901"/>
      <c r="H334" s="901"/>
      <c r="I334" s="173"/>
      <c r="J334" s="173"/>
      <c r="K334" s="173"/>
      <c r="L334" s="173"/>
      <c r="M334" s="173"/>
      <c r="N334" s="173"/>
      <c r="O334" s="193"/>
    </row>
    <row r="335" spans="1:15" ht="26.25" customHeight="1" x14ac:dyDescent="0.2">
      <c r="A335" s="153">
        <v>9</v>
      </c>
      <c r="C335" s="894" t="s">
        <v>1029</v>
      </c>
      <c r="D335" s="894"/>
      <c r="E335" s="894"/>
      <c r="F335" s="894"/>
      <c r="G335" s="894"/>
      <c r="H335" s="894"/>
    </row>
    <row r="336" spans="1:15" outlineLevel="1" x14ac:dyDescent="0.2">
      <c r="C336" s="894" t="s">
        <v>1030</v>
      </c>
      <c r="D336" s="894"/>
      <c r="E336" s="894"/>
      <c r="F336" s="894"/>
      <c r="G336" s="894"/>
      <c r="H336" s="894"/>
    </row>
    <row r="337" spans="1:15" ht="24" customHeight="1" outlineLevel="1" x14ac:dyDescent="0.2">
      <c r="A337" s="153">
        <v>9.1</v>
      </c>
      <c r="C337" s="896" t="s">
        <v>719</v>
      </c>
      <c r="D337" s="896"/>
      <c r="H337" s="196"/>
    </row>
    <row r="338" spans="1:15" ht="26.25" customHeight="1" outlineLevel="1" x14ac:dyDescent="0.2">
      <c r="C338" s="894" t="s">
        <v>1031</v>
      </c>
      <c r="D338" s="894"/>
      <c r="E338" s="894"/>
      <c r="F338" s="894"/>
      <c r="G338" s="894"/>
      <c r="H338" s="894"/>
    </row>
    <row r="339" spans="1:15" outlineLevel="1" x14ac:dyDescent="0.2">
      <c r="C339" s="160"/>
      <c r="D339" s="190" t="s">
        <v>869</v>
      </c>
      <c r="E339" s="190" t="s">
        <v>870</v>
      </c>
      <c r="F339" s="199"/>
      <c r="G339" s="199"/>
      <c r="H339" s="199"/>
    </row>
    <row r="340" spans="1:15" outlineLevel="1" x14ac:dyDescent="0.2">
      <c r="C340" s="160"/>
      <c r="D340" s="187" t="s">
        <v>872</v>
      </c>
      <c r="E340" s="187" t="s">
        <v>1032</v>
      </c>
      <c r="F340" s="199"/>
      <c r="G340" s="199"/>
      <c r="H340" s="199"/>
    </row>
    <row r="341" spans="1:15" ht="25.5" customHeight="1" outlineLevel="1" x14ac:dyDescent="0.2">
      <c r="C341" s="930" t="s">
        <v>1033</v>
      </c>
      <c r="D341" s="931"/>
      <c r="E341" s="931"/>
      <c r="F341" s="931"/>
      <c r="G341" s="931"/>
      <c r="H341" s="931"/>
    </row>
    <row r="342" spans="1:15" ht="25.5" customHeight="1" outlineLevel="1" x14ac:dyDescent="0.2">
      <c r="A342" s="153">
        <v>9.1999999999999993</v>
      </c>
      <c r="C342" s="932" t="s">
        <v>889</v>
      </c>
      <c r="D342" s="932"/>
      <c r="E342" s="932"/>
      <c r="F342" s="932"/>
      <c r="G342" s="932"/>
      <c r="H342" s="932"/>
    </row>
    <row r="343" spans="1:15" ht="25.5" customHeight="1" outlineLevel="1" x14ac:dyDescent="0.2">
      <c r="C343" s="810" t="s">
        <v>1034</v>
      </c>
      <c r="D343" s="840"/>
      <c r="E343" s="840"/>
      <c r="F343" s="840"/>
      <c r="G343" s="840"/>
      <c r="H343" s="840"/>
    </row>
    <row r="344" spans="1:15" outlineLevel="1" x14ac:dyDescent="0.2">
      <c r="C344" s="876" t="s">
        <v>869</v>
      </c>
      <c r="D344" s="876"/>
      <c r="E344" s="219" t="s">
        <v>924</v>
      </c>
      <c r="F344" s="896"/>
      <c r="G344" s="896"/>
      <c r="H344" s="156"/>
    </row>
    <row r="345" spans="1:15" outlineLevel="1" x14ac:dyDescent="0.2">
      <c r="C345" s="892" t="s">
        <v>1035</v>
      </c>
      <c r="D345" s="892"/>
      <c r="E345" s="165" t="s">
        <v>1036</v>
      </c>
      <c r="F345" s="894"/>
      <c r="G345" s="894"/>
    </row>
    <row r="346" spans="1:15" outlineLevel="1" x14ac:dyDescent="0.2">
      <c r="C346" s="913" t="s">
        <v>1037</v>
      </c>
      <c r="D346" s="913"/>
      <c r="E346" s="913"/>
      <c r="F346" s="913"/>
      <c r="G346" s="913"/>
      <c r="H346" s="913"/>
    </row>
    <row r="347" spans="1:15" ht="24" customHeight="1" outlineLevel="1" thickBot="1" x14ac:dyDescent="0.25">
      <c r="A347" s="153">
        <v>9.3000000000000007</v>
      </c>
      <c r="C347" s="896" t="s">
        <v>932</v>
      </c>
      <c r="D347" s="896"/>
      <c r="E347" s="896"/>
      <c r="F347" s="896"/>
      <c r="G347" s="896"/>
      <c r="H347" s="896"/>
    </row>
    <row r="348" spans="1:15" outlineLevel="1" x14ac:dyDescent="0.2">
      <c r="B348" s="161">
        <v>29</v>
      </c>
      <c r="C348" s="885" t="s">
        <v>1038</v>
      </c>
      <c r="D348" s="885"/>
      <c r="E348" s="885"/>
      <c r="F348" s="885"/>
      <c r="G348" s="885"/>
      <c r="H348" s="885"/>
      <c r="I348" s="162"/>
      <c r="J348" s="162"/>
      <c r="K348" s="162"/>
      <c r="L348" s="162"/>
      <c r="M348" s="162"/>
      <c r="N348" s="162"/>
      <c r="O348" s="211"/>
    </row>
    <row r="349" spans="1:15" outlineLevel="1" x14ac:dyDescent="0.2">
      <c r="B349" s="164"/>
      <c r="C349" s="933" t="s">
        <v>203</v>
      </c>
      <c r="D349" s="934"/>
      <c r="E349" s="825" t="s">
        <v>204</v>
      </c>
      <c r="F349" s="825"/>
      <c r="G349" s="825"/>
      <c r="H349" s="825"/>
      <c r="I349" s="165"/>
      <c r="J349" s="165"/>
      <c r="K349" s="165"/>
      <c r="L349" s="165"/>
      <c r="M349" s="165"/>
      <c r="N349" s="165"/>
      <c r="O349" s="188"/>
    </row>
    <row r="350" spans="1:15" outlineLevel="1" x14ac:dyDescent="0.2">
      <c r="B350" s="164"/>
      <c r="C350" s="186" t="s">
        <v>721</v>
      </c>
      <c r="D350" s="186" t="s">
        <v>1039</v>
      </c>
      <c r="E350" s="835" t="s">
        <v>1040</v>
      </c>
      <c r="F350" s="835"/>
      <c r="G350" s="835"/>
      <c r="H350" s="835"/>
      <c r="I350" s="165"/>
      <c r="J350" s="165"/>
      <c r="K350" s="165"/>
      <c r="L350" s="165"/>
      <c r="M350" s="165"/>
      <c r="N350" s="165"/>
      <c r="O350" s="188"/>
    </row>
    <row r="351" spans="1:15" outlineLevel="1" x14ac:dyDescent="0.2">
      <c r="B351" s="164"/>
      <c r="C351" s="186" t="s">
        <v>724</v>
      </c>
      <c r="D351" s="186" t="s">
        <v>1001</v>
      </c>
      <c r="E351" s="892" t="s">
        <v>982</v>
      </c>
      <c r="F351" s="892"/>
      <c r="G351" s="892"/>
      <c r="H351" s="892"/>
      <c r="I351" s="165"/>
      <c r="J351" s="165"/>
      <c r="K351" s="165"/>
      <c r="L351" s="165"/>
      <c r="M351" s="165"/>
      <c r="N351" s="165"/>
      <c r="O351" s="188"/>
    </row>
    <row r="352" spans="1:15" outlineLevel="1" x14ac:dyDescent="0.2">
      <c r="B352" s="164"/>
      <c r="C352" s="186" t="s">
        <v>735</v>
      </c>
      <c r="D352" s="186" t="s">
        <v>984</v>
      </c>
      <c r="E352" s="892" t="s">
        <v>1003</v>
      </c>
      <c r="F352" s="892"/>
      <c r="G352" s="892"/>
      <c r="H352" s="892"/>
      <c r="I352" s="165"/>
      <c r="J352" s="165"/>
      <c r="K352" s="165"/>
      <c r="L352" s="165"/>
      <c r="M352" s="165"/>
      <c r="N352" s="165"/>
      <c r="O352" s="188"/>
    </row>
    <row r="353" spans="1:15" ht="24" outlineLevel="1" x14ac:dyDescent="0.2">
      <c r="B353" s="164"/>
      <c r="C353" s="186" t="s">
        <v>738</v>
      </c>
      <c r="D353" s="186" t="s">
        <v>1004</v>
      </c>
      <c r="E353" s="892" t="s">
        <v>1005</v>
      </c>
      <c r="F353" s="892"/>
      <c r="G353" s="892"/>
      <c r="H353" s="892"/>
      <c r="I353" s="165"/>
      <c r="J353" s="165"/>
      <c r="K353" s="165"/>
      <c r="L353" s="165"/>
      <c r="M353" s="165"/>
      <c r="N353" s="165"/>
      <c r="O353" s="188"/>
    </row>
    <row r="354" spans="1:15" outlineLevel="1" x14ac:dyDescent="0.2">
      <c r="B354" s="164"/>
      <c r="O354" s="202"/>
    </row>
    <row r="355" spans="1:15" outlineLevel="1" x14ac:dyDescent="0.2">
      <c r="B355" s="164"/>
      <c r="C355" s="810" t="s">
        <v>1041</v>
      </c>
      <c r="D355" s="810"/>
      <c r="E355" s="810"/>
      <c r="F355" s="810"/>
      <c r="G355" s="810"/>
      <c r="H355" s="810"/>
      <c r="O355" s="202"/>
    </row>
    <row r="356" spans="1:15" ht="24" outlineLevel="1" x14ac:dyDescent="0.2">
      <c r="B356" s="164"/>
      <c r="C356" s="190" t="s">
        <v>834</v>
      </c>
      <c r="D356" s="180" t="s">
        <v>869</v>
      </c>
      <c r="E356" s="219" t="s">
        <v>900</v>
      </c>
      <c r="F356" s="156"/>
      <c r="G356" s="160"/>
      <c r="H356" s="196"/>
      <c r="O356" s="202"/>
    </row>
    <row r="357" spans="1:15" outlineLevel="1" x14ac:dyDescent="0.2">
      <c r="B357" s="164"/>
      <c r="C357" s="191" t="s">
        <v>698</v>
      </c>
      <c r="D357" s="225" t="s">
        <v>904</v>
      </c>
      <c r="E357" s="165" t="s">
        <v>1042</v>
      </c>
      <c r="G357" s="160"/>
      <c r="O357" s="202"/>
    </row>
    <row r="358" spans="1:15" ht="26.25" customHeight="1" outlineLevel="1" x14ac:dyDescent="0.2">
      <c r="B358" s="164"/>
      <c r="C358" s="836" t="s">
        <v>1008</v>
      </c>
      <c r="D358" s="923"/>
      <c r="E358" s="923"/>
      <c r="F358" s="923"/>
      <c r="G358" s="923"/>
      <c r="H358" s="923"/>
      <c r="O358" s="202"/>
    </row>
    <row r="359" spans="1:15" ht="12.75" outlineLevel="1" thickBot="1" x14ac:dyDescent="0.25">
      <c r="B359" s="172"/>
      <c r="C359" s="901" t="s">
        <v>909</v>
      </c>
      <c r="D359" s="901"/>
      <c r="E359" s="901"/>
      <c r="F359" s="901"/>
      <c r="G359" s="901"/>
      <c r="H359" s="901"/>
      <c r="I359" s="173"/>
      <c r="J359" s="173"/>
      <c r="K359" s="173"/>
      <c r="L359" s="173"/>
      <c r="M359" s="173"/>
      <c r="N359" s="173"/>
      <c r="O359" s="193"/>
    </row>
    <row r="360" spans="1:15" outlineLevel="1" x14ac:dyDescent="0.2"/>
    <row r="361" spans="1:15" ht="26.25" customHeight="1" x14ac:dyDescent="0.2">
      <c r="A361" s="153">
        <v>10</v>
      </c>
      <c r="C361" s="894" t="s">
        <v>1043</v>
      </c>
      <c r="D361" s="894"/>
      <c r="E361" s="894"/>
      <c r="F361" s="894"/>
      <c r="G361" s="894"/>
      <c r="H361" s="894"/>
    </row>
    <row r="362" spans="1:15" outlineLevel="1" x14ac:dyDescent="0.2">
      <c r="C362" s="894" t="s">
        <v>1044</v>
      </c>
      <c r="D362" s="894"/>
      <c r="E362" s="894"/>
      <c r="F362" s="894"/>
      <c r="G362" s="894"/>
      <c r="H362" s="894"/>
    </row>
    <row r="363" spans="1:15" ht="23.25" customHeight="1" outlineLevel="1" thickBot="1" x14ac:dyDescent="0.25">
      <c r="A363" s="153">
        <v>10.1</v>
      </c>
      <c r="C363" s="896" t="s">
        <v>719</v>
      </c>
      <c r="D363" s="896"/>
      <c r="H363" s="196"/>
    </row>
    <row r="364" spans="1:15" outlineLevel="1" x14ac:dyDescent="0.2">
      <c r="B364" s="161">
        <v>30</v>
      </c>
      <c r="C364" s="885" t="s">
        <v>1045</v>
      </c>
      <c r="D364" s="885"/>
      <c r="E364" s="885"/>
      <c r="F364" s="885"/>
      <c r="G364" s="885"/>
      <c r="H364" s="885"/>
      <c r="I364" s="162"/>
      <c r="J364" s="162"/>
      <c r="K364" s="162"/>
      <c r="L364" s="162"/>
      <c r="M364" s="162"/>
      <c r="N364" s="162"/>
      <c r="O364" s="211"/>
    </row>
    <row r="365" spans="1:15" ht="37.5" customHeight="1" outlineLevel="1" x14ac:dyDescent="0.2">
      <c r="B365" s="164"/>
      <c r="C365" s="810" t="s">
        <v>1046</v>
      </c>
      <c r="D365" s="810"/>
      <c r="E365" s="810"/>
      <c r="F365" s="810"/>
      <c r="G365" s="810"/>
      <c r="H365" s="810"/>
      <c r="O365" s="202"/>
    </row>
    <row r="366" spans="1:15" ht="24" outlineLevel="1" x14ac:dyDescent="0.2">
      <c r="B366" s="164"/>
      <c r="C366" s="876" t="s">
        <v>667</v>
      </c>
      <c r="D366" s="876"/>
      <c r="E366" s="219" t="s">
        <v>869</v>
      </c>
      <c r="F366" s="219" t="s">
        <v>870</v>
      </c>
      <c r="O366" s="202"/>
    </row>
    <row r="367" spans="1:15" ht="36" customHeight="1" outlineLevel="1" x14ac:dyDescent="0.2">
      <c r="B367" s="164"/>
      <c r="C367" s="892" t="s">
        <v>1047</v>
      </c>
      <c r="D367" s="892"/>
      <c r="E367" s="843" t="s">
        <v>1048</v>
      </c>
      <c r="F367" s="165" t="s">
        <v>1049</v>
      </c>
      <c r="O367" s="202"/>
    </row>
    <row r="368" spans="1:15" ht="25.5" customHeight="1" outlineLevel="1" x14ac:dyDescent="0.2">
      <c r="B368" s="164"/>
      <c r="C368" s="892" t="s">
        <v>1050</v>
      </c>
      <c r="D368" s="892"/>
      <c r="E368" s="844"/>
      <c r="F368" s="165" t="s">
        <v>1051</v>
      </c>
      <c r="O368" s="202"/>
    </row>
    <row r="369" spans="1:15" ht="12.75" outlineLevel="1" thickBot="1" x14ac:dyDescent="0.25">
      <c r="B369" s="172"/>
      <c r="C369" s="920" t="s">
        <v>1052</v>
      </c>
      <c r="D369" s="920"/>
      <c r="E369" s="845"/>
      <c r="F369" s="213" t="s">
        <v>1053</v>
      </c>
      <c r="G369" s="173"/>
      <c r="H369" s="173"/>
      <c r="I369" s="173"/>
      <c r="J369" s="173"/>
      <c r="K369" s="173"/>
      <c r="L369" s="173"/>
      <c r="M369" s="173"/>
      <c r="N369" s="173"/>
      <c r="O369" s="193"/>
    </row>
    <row r="370" spans="1:15" ht="22.5" customHeight="1" outlineLevel="1" x14ac:dyDescent="0.2">
      <c r="A370" s="153">
        <v>10.199999999999999</v>
      </c>
      <c r="C370" s="935" t="s">
        <v>889</v>
      </c>
      <c r="D370" s="935"/>
      <c r="E370" s="935"/>
      <c r="F370" s="935"/>
      <c r="G370" s="935"/>
      <c r="H370" s="935"/>
    </row>
    <row r="371" spans="1:15" ht="44.25" customHeight="1" outlineLevel="1" x14ac:dyDescent="0.2">
      <c r="C371" s="810" t="s">
        <v>1054</v>
      </c>
      <c r="D371" s="810"/>
      <c r="E371" s="810"/>
      <c r="F371" s="810"/>
      <c r="G371" s="810"/>
      <c r="H371" s="810"/>
    </row>
    <row r="372" spans="1:15" ht="24" outlineLevel="1" x14ac:dyDescent="0.2">
      <c r="C372" s="876" t="s">
        <v>667</v>
      </c>
      <c r="D372" s="876"/>
      <c r="E372" s="219" t="s">
        <v>869</v>
      </c>
      <c r="F372" s="219" t="s">
        <v>870</v>
      </c>
    </row>
    <row r="373" spans="1:15" outlineLevel="1" x14ac:dyDescent="0.2">
      <c r="C373" s="892" t="s">
        <v>1047</v>
      </c>
      <c r="D373" s="892"/>
      <c r="E373" s="842" t="s">
        <v>1055</v>
      </c>
      <c r="F373" s="165" t="s">
        <v>1056</v>
      </c>
    </row>
    <row r="374" spans="1:15" outlineLevel="1" x14ac:dyDescent="0.2">
      <c r="C374" s="892" t="s">
        <v>1050</v>
      </c>
      <c r="D374" s="892"/>
      <c r="E374" s="842"/>
      <c r="F374" s="165" t="s">
        <v>1057</v>
      </c>
    </row>
    <row r="375" spans="1:15" outlineLevel="1" x14ac:dyDescent="0.2">
      <c r="C375" s="892" t="s">
        <v>1052</v>
      </c>
      <c r="D375" s="892"/>
      <c r="E375" s="842"/>
      <c r="F375" s="165" t="s">
        <v>1058</v>
      </c>
    </row>
    <row r="376" spans="1:15" ht="24" customHeight="1" outlineLevel="1" thickBot="1" x14ac:dyDescent="0.25">
      <c r="A376" s="153">
        <v>10.3</v>
      </c>
      <c r="C376" s="936" t="s">
        <v>1059</v>
      </c>
      <c r="D376" s="936"/>
      <c r="E376" s="936"/>
      <c r="F376" s="936"/>
      <c r="G376" s="936"/>
      <c r="H376" s="936"/>
    </row>
    <row r="377" spans="1:15" outlineLevel="1" x14ac:dyDescent="0.2">
      <c r="B377" s="161">
        <v>31</v>
      </c>
      <c r="C377" s="937" t="s">
        <v>1060</v>
      </c>
      <c r="D377" s="937"/>
      <c r="E377" s="937"/>
      <c r="F377" s="937"/>
      <c r="G377" s="937"/>
      <c r="H377" s="937"/>
      <c r="I377" s="162"/>
      <c r="J377" s="162"/>
      <c r="K377" s="162"/>
      <c r="L377" s="162"/>
      <c r="M377" s="162"/>
      <c r="N377" s="162"/>
      <c r="O377" s="211"/>
    </row>
    <row r="378" spans="1:15" outlineLevel="1" x14ac:dyDescent="0.2">
      <c r="B378" s="164"/>
      <c r="C378" s="876" t="s">
        <v>203</v>
      </c>
      <c r="D378" s="876"/>
      <c r="E378" s="825" t="s">
        <v>204</v>
      </c>
      <c r="F378" s="835"/>
      <c r="G378" s="825" t="s">
        <v>221</v>
      </c>
      <c r="H378" s="825"/>
      <c r="I378" s="165"/>
      <c r="J378" s="165"/>
      <c r="K378" s="165"/>
      <c r="L378" s="165"/>
      <c r="M378" s="165"/>
      <c r="N378" s="165"/>
      <c r="O378" s="188"/>
    </row>
    <row r="379" spans="1:15" ht="12" customHeight="1" outlineLevel="1" x14ac:dyDescent="0.2">
      <c r="B379" s="164"/>
      <c r="C379" s="186" t="s">
        <v>721</v>
      </c>
      <c r="D379" s="186" t="s">
        <v>895</v>
      </c>
      <c r="E379" s="879" t="s">
        <v>982</v>
      </c>
      <c r="F379" s="880"/>
      <c r="G379" s="842" t="s">
        <v>897</v>
      </c>
      <c r="H379" s="842"/>
      <c r="I379" s="165"/>
      <c r="J379" s="165"/>
      <c r="K379" s="165"/>
      <c r="L379" s="165"/>
      <c r="M379" s="165"/>
      <c r="N379" s="165"/>
      <c r="O379" s="188"/>
    </row>
    <row r="380" spans="1:15" ht="12" customHeight="1" outlineLevel="1" x14ac:dyDescent="0.2">
      <c r="B380" s="164"/>
      <c r="C380" s="186" t="s">
        <v>724</v>
      </c>
      <c r="D380" s="186" t="s">
        <v>898</v>
      </c>
      <c r="E380" s="881"/>
      <c r="F380" s="882"/>
      <c r="G380" s="842" t="s">
        <v>227</v>
      </c>
      <c r="H380" s="842"/>
      <c r="I380" s="165"/>
      <c r="J380" s="165"/>
      <c r="K380" s="165"/>
      <c r="L380" s="165"/>
      <c r="M380" s="165"/>
      <c r="N380" s="165"/>
      <c r="O380" s="188"/>
    </row>
    <row r="381" spans="1:15" ht="12" customHeight="1" outlineLevel="1" x14ac:dyDescent="0.2">
      <c r="B381" s="164"/>
      <c r="C381" s="186" t="s">
        <v>735</v>
      </c>
      <c r="D381" s="186" t="s">
        <v>984</v>
      </c>
      <c r="E381" s="883"/>
      <c r="F381" s="884"/>
      <c r="G381" s="842" t="s">
        <v>227</v>
      </c>
      <c r="H381" s="842"/>
      <c r="I381" s="165"/>
      <c r="J381" s="165"/>
      <c r="K381" s="165"/>
      <c r="L381" s="165"/>
      <c r="M381" s="165"/>
      <c r="N381" s="165"/>
      <c r="O381" s="188"/>
    </row>
    <row r="382" spans="1:15" outlineLevel="1" x14ac:dyDescent="0.2">
      <c r="B382" s="164"/>
      <c r="O382" s="202"/>
    </row>
    <row r="383" spans="1:15" outlineLevel="1" x14ac:dyDescent="0.2">
      <c r="B383" s="164"/>
      <c r="C383" s="810" t="s">
        <v>1061</v>
      </c>
      <c r="D383" s="810"/>
      <c r="E383" s="810"/>
      <c r="F383" s="810"/>
      <c r="G383" s="810"/>
      <c r="H383" s="810"/>
      <c r="O383" s="202"/>
    </row>
    <row r="384" spans="1:15" outlineLevel="1" x14ac:dyDescent="0.2">
      <c r="B384" s="164"/>
      <c r="D384" s="876" t="s">
        <v>834</v>
      </c>
      <c r="E384" s="825" t="s">
        <v>869</v>
      </c>
      <c r="F384" s="825" t="s">
        <v>900</v>
      </c>
      <c r="G384" s="825"/>
      <c r="O384" s="202"/>
    </row>
    <row r="385" spans="1:15" outlineLevel="1" x14ac:dyDescent="0.2">
      <c r="B385" s="164"/>
      <c r="D385" s="876"/>
      <c r="E385" s="825"/>
      <c r="F385" s="180" t="s">
        <v>901</v>
      </c>
      <c r="G385" s="180" t="s">
        <v>902</v>
      </c>
      <c r="O385" s="202"/>
    </row>
    <row r="386" spans="1:15" outlineLevel="1" x14ac:dyDescent="0.2">
      <c r="B386" s="164"/>
      <c r="D386" s="191" t="s">
        <v>668</v>
      </c>
      <c r="E386" s="225" t="s">
        <v>904</v>
      </c>
      <c r="F386" s="165" t="s">
        <v>1062</v>
      </c>
      <c r="G386" s="165" t="s">
        <v>986</v>
      </c>
      <c r="O386" s="202"/>
    </row>
    <row r="387" spans="1:15" outlineLevel="1" x14ac:dyDescent="0.2">
      <c r="B387" s="164"/>
      <c r="C387" s="836" t="s">
        <v>1063</v>
      </c>
      <c r="D387" s="836"/>
      <c r="E387" s="836"/>
      <c r="F387" s="836"/>
      <c r="G387" s="836"/>
      <c r="H387" s="836"/>
      <c r="O387" s="202"/>
    </row>
    <row r="388" spans="1:15" ht="12.75" outlineLevel="1" thickBot="1" x14ac:dyDescent="0.25">
      <c r="B388" s="172"/>
      <c r="C388" s="811" t="s">
        <v>1064</v>
      </c>
      <c r="D388" s="811"/>
      <c r="E388" s="811"/>
      <c r="F388" s="811"/>
      <c r="G388" s="811"/>
      <c r="H388" s="811"/>
      <c r="I388" s="173"/>
      <c r="J388" s="173"/>
      <c r="K388" s="173"/>
      <c r="L388" s="173"/>
      <c r="M388" s="173"/>
      <c r="N388" s="173"/>
      <c r="O388" s="193"/>
    </row>
    <row r="389" spans="1:15" ht="24" customHeight="1" outlineLevel="1" thickBot="1" x14ac:dyDescent="0.25">
      <c r="A389" s="153">
        <v>10.4</v>
      </c>
      <c r="C389" s="935" t="s">
        <v>1065</v>
      </c>
      <c r="D389" s="935"/>
      <c r="E389" s="935"/>
      <c r="F389" s="935"/>
      <c r="G389" s="935"/>
      <c r="H389" s="935"/>
    </row>
    <row r="390" spans="1:15" outlineLevel="1" x14ac:dyDescent="0.2">
      <c r="B390" s="161">
        <v>32</v>
      </c>
      <c r="C390" s="937" t="s">
        <v>1066</v>
      </c>
      <c r="D390" s="937"/>
      <c r="E390" s="937"/>
      <c r="F390" s="937"/>
      <c r="G390" s="937"/>
      <c r="H390" s="937"/>
      <c r="I390" s="162"/>
      <c r="J390" s="162"/>
      <c r="K390" s="162"/>
      <c r="L390" s="162"/>
      <c r="M390" s="162"/>
      <c r="N390" s="162"/>
      <c r="O390" s="211"/>
    </row>
    <row r="391" spans="1:15" outlineLevel="1" x14ac:dyDescent="0.2">
      <c r="B391" s="164"/>
      <c r="C391" s="938" t="s">
        <v>203</v>
      </c>
      <c r="D391" s="938"/>
      <c r="E391" s="938"/>
      <c r="F391" s="825" t="s">
        <v>204</v>
      </c>
      <c r="G391" s="825"/>
      <c r="H391" s="825"/>
      <c r="I391" s="165"/>
      <c r="J391" s="165"/>
      <c r="K391" s="165"/>
      <c r="L391" s="165"/>
      <c r="M391" s="165"/>
      <c r="N391" s="165"/>
      <c r="O391" s="188"/>
    </row>
    <row r="392" spans="1:15" ht="28.5" customHeight="1" outlineLevel="1" x14ac:dyDescent="0.2">
      <c r="B392" s="164"/>
      <c r="C392" s="186" t="s">
        <v>721</v>
      </c>
      <c r="D392" s="892" t="s">
        <v>1067</v>
      </c>
      <c r="E392" s="892"/>
      <c r="F392" s="835" t="s">
        <v>1068</v>
      </c>
      <c r="G392" s="835"/>
      <c r="H392" s="835"/>
      <c r="I392" s="165"/>
      <c r="J392" s="165"/>
      <c r="K392" s="165"/>
      <c r="L392" s="165"/>
      <c r="M392" s="165"/>
      <c r="N392" s="165"/>
      <c r="O392" s="188"/>
    </row>
    <row r="393" spans="1:15" ht="36" customHeight="1" outlineLevel="1" x14ac:dyDescent="0.2">
      <c r="B393" s="164"/>
      <c r="C393" s="186" t="s">
        <v>724</v>
      </c>
      <c r="D393" s="892" t="s">
        <v>1069</v>
      </c>
      <c r="E393" s="892"/>
      <c r="F393" s="835" t="s">
        <v>1070</v>
      </c>
      <c r="G393" s="835"/>
      <c r="H393" s="835"/>
      <c r="I393" s="165"/>
      <c r="J393" s="165"/>
      <c r="K393" s="165"/>
      <c r="L393" s="165"/>
      <c r="M393" s="165"/>
      <c r="N393" s="165"/>
      <c r="O393" s="188"/>
    </row>
    <row r="394" spans="1:15" ht="36.75" customHeight="1" outlineLevel="1" x14ac:dyDescent="0.2">
      <c r="B394" s="164"/>
      <c r="C394" s="186" t="s">
        <v>735</v>
      </c>
      <c r="D394" s="892" t="s">
        <v>1071</v>
      </c>
      <c r="E394" s="892"/>
      <c r="F394" s="835" t="s">
        <v>1072</v>
      </c>
      <c r="G394" s="835"/>
      <c r="H394" s="835"/>
      <c r="I394" s="165"/>
      <c r="J394" s="165"/>
      <c r="K394" s="165"/>
      <c r="L394" s="165"/>
      <c r="M394" s="165"/>
      <c r="N394" s="165"/>
      <c r="O394" s="188"/>
    </row>
    <row r="395" spans="1:15" ht="36.75" customHeight="1" outlineLevel="1" x14ac:dyDescent="0.2">
      <c r="B395" s="164"/>
      <c r="C395" s="186" t="s">
        <v>738</v>
      </c>
      <c r="D395" s="892" t="s">
        <v>1073</v>
      </c>
      <c r="E395" s="892"/>
      <c r="F395" s="835" t="s">
        <v>1074</v>
      </c>
      <c r="G395" s="835"/>
      <c r="H395" s="835"/>
      <c r="I395" s="165"/>
      <c r="J395" s="165"/>
      <c r="K395" s="165"/>
      <c r="L395" s="165"/>
      <c r="M395" s="165"/>
      <c r="N395" s="165"/>
      <c r="O395" s="188"/>
    </row>
    <row r="396" spans="1:15" outlineLevel="1" x14ac:dyDescent="0.2">
      <c r="B396" s="164"/>
      <c r="O396" s="202"/>
    </row>
    <row r="397" spans="1:15" outlineLevel="1" x14ac:dyDescent="0.2">
      <c r="B397" s="164"/>
      <c r="C397" s="810" t="s">
        <v>1075</v>
      </c>
      <c r="D397" s="810"/>
      <c r="E397" s="810"/>
      <c r="F397" s="810"/>
      <c r="G397" s="810"/>
      <c r="H397" s="810"/>
      <c r="O397" s="202"/>
    </row>
    <row r="398" spans="1:15" ht="24" outlineLevel="1" x14ac:dyDescent="0.2">
      <c r="B398" s="164"/>
      <c r="C398" s="219" t="s">
        <v>834</v>
      </c>
      <c r="D398" s="219" t="s">
        <v>1076</v>
      </c>
      <c r="E398" s="219" t="s">
        <v>869</v>
      </c>
      <c r="F398" s="219" t="s">
        <v>1077</v>
      </c>
      <c r="O398" s="202"/>
    </row>
    <row r="399" spans="1:15" ht="13.5" customHeight="1" outlineLevel="1" x14ac:dyDescent="0.2">
      <c r="B399" s="164"/>
      <c r="C399" s="842" t="s">
        <v>1065</v>
      </c>
      <c r="D399" s="165" t="s">
        <v>1078</v>
      </c>
      <c r="E399" s="842" t="s">
        <v>1079</v>
      </c>
      <c r="F399" s="165" t="s">
        <v>1080</v>
      </c>
      <c r="O399" s="202"/>
    </row>
    <row r="400" spans="1:15" ht="24.75" outlineLevel="1" thickBot="1" x14ac:dyDescent="0.25">
      <c r="B400" s="172"/>
      <c r="C400" s="939"/>
      <c r="D400" s="213" t="s">
        <v>1081</v>
      </c>
      <c r="E400" s="939"/>
      <c r="F400" s="213" t="s">
        <v>1082</v>
      </c>
      <c r="G400" s="173"/>
      <c r="H400" s="173"/>
      <c r="I400" s="173"/>
      <c r="J400" s="173"/>
      <c r="K400" s="173"/>
      <c r="L400" s="173"/>
      <c r="M400" s="173"/>
      <c r="N400" s="173"/>
      <c r="O400" s="193"/>
    </row>
    <row r="401" spans="1:15" outlineLevel="1" x14ac:dyDescent="0.2"/>
    <row r="402" spans="1:15" ht="25.5" customHeight="1" x14ac:dyDescent="0.2">
      <c r="A402" s="153">
        <v>11</v>
      </c>
      <c r="C402" s="810" t="s">
        <v>1083</v>
      </c>
      <c r="D402" s="810"/>
      <c r="E402" s="810"/>
      <c r="F402" s="810"/>
      <c r="G402" s="810"/>
      <c r="H402" s="810"/>
    </row>
    <row r="403" spans="1:15" outlineLevel="1" x14ac:dyDescent="0.2">
      <c r="C403" s="810" t="s">
        <v>1084</v>
      </c>
      <c r="D403" s="810"/>
      <c r="E403" s="810"/>
      <c r="F403" s="810"/>
      <c r="G403" s="810"/>
      <c r="H403" s="810"/>
    </row>
    <row r="404" spans="1:15" ht="25.5" customHeight="1" outlineLevel="1" thickBot="1" x14ac:dyDescent="0.25">
      <c r="A404" s="153">
        <v>11.1</v>
      </c>
      <c r="C404" s="936" t="s">
        <v>719</v>
      </c>
      <c r="D404" s="936"/>
      <c r="E404" s="936"/>
      <c r="F404" s="936"/>
      <c r="G404" s="936"/>
      <c r="H404" s="936"/>
    </row>
    <row r="405" spans="1:15" outlineLevel="1" x14ac:dyDescent="0.2">
      <c r="B405" s="161">
        <v>33</v>
      </c>
      <c r="C405" s="937" t="s">
        <v>912</v>
      </c>
      <c r="D405" s="937"/>
      <c r="E405" s="937"/>
      <c r="F405" s="937"/>
      <c r="G405" s="937"/>
      <c r="H405" s="937"/>
      <c r="I405" s="162"/>
      <c r="J405" s="162"/>
      <c r="K405" s="162"/>
      <c r="L405" s="162"/>
      <c r="M405" s="162"/>
      <c r="N405" s="162"/>
      <c r="O405" s="211"/>
    </row>
    <row r="406" spans="1:15" outlineLevel="1" x14ac:dyDescent="0.2">
      <c r="B406" s="164"/>
      <c r="C406" s="876" t="s">
        <v>203</v>
      </c>
      <c r="D406" s="876"/>
      <c r="E406" s="825" t="s">
        <v>204</v>
      </c>
      <c r="F406" s="835"/>
      <c r="G406" s="825" t="s">
        <v>221</v>
      </c>
      <c r="H406" s="825"/>
      <c r="I406" s="165"/>
      <c r="J406" s="165"/>
      <c r="K406" s="165"/>
      <c r="L406" s="165"/>
      <c r="M406" s="165"/>
      <c r="N406" s="165"/>
      <c r="O406" s="188"/>
    </row>
    <row r="407" spans="1:15" ht="36" outlineLevel="1" x14ac:dyDescent="0.2">
      <c r="B407" s="164"/>
      <c r="C407" s="186" t="s">
        <v>721</v>
      </c>
      <c r="D407" s="186" t="s">
        <v>1085</v>
      </c>
      <c r="E407" s="835" t="s">
        <v>1086</v>
      </c>
      <c r="F407" s="835"/>
      <c r="G407" s="835" t="s">
        <v>1087</v>
      </c>
      <c r="H407" s="835"/>
      <c r="I407" s="165"/>
      <c r="J407" s="165"/>
      <c r="K407" s="165"/>
      <c r="L407" s="165"/>
      <c r="M407" s="165"/>
      <c r="N407" s="165"/>
      <c r="O407" s="188"/>
    </row>
    <row r="408" spans="1:15" ht="37.5" customHeight="1" outlineLevel="1" x14ac:dyDescent="0.2">
      <c r="B408" s="164"/>
      <c r="C408" s="186" t="s">
        <v>724</v>
      </c>
      <c r="D408" s="186" t="s">
        <v>1088</v>
      </c>
      <c r="E408" s="835" t="s">
        <v>1089</v>
      </c>
      <c r="F408" s="835"/>
      <c r="G408" s="835" t="s">
        <v>227</v>
      </c>
      <c r="H408" s="835"/>
      <c r="I408" s="165"/>
      <c r="J408" s="165"/>
      <c r="K408" s="165"/>
      <c r="L408" s="165"/>
      <c r="M408" s="165"/>
      <c r="N408" s="165"/>
      <c r="O408" s="188"/>
    </row>
    <row r="409" spans="1:15" ht="36" outlineLevel="1" x14ac:dyDescent="0.2">
      <c r="B409" s="164"/>
      <c r="C409" s="186" t="s">
        <v>735</v>
      </c>
      <c r="D409" s="186" t="s">
        <v>1090</v>
      </c>
      <c r="E409" s="835" t="s">
        <v>1091</v>
      </c>
      <c r="F409" s="835"/>
      <c r="G409" s="835" t="s">
        <v>227</v>
      </c>
      <c r="H409" s="835"/>
      <c r="I409" s="165"/>
      <c r="J409" s="165"/>
      <c r="K409" s="165"/>
      <c r="L409" s="165"/>
      <c r="M409" s="165"/>
      <c r="N409" s="165"/>
      <c r="O409" s="188"/>
    </row>
    <row r="410" spans="1:15" outlineLevel="1" x14ac:dyDescent="0.2">
      <c r="B410" s="164"/>
      <c r="O410" s="202"/>
    </row>
    <row r="411" spans="1:15" outlineLevel="1" x14ac:dyDescent="0.2">
      <c r="B411" s="164"/>
      <c r="C411" s="810" t="s">
        <v>1092</v>
      </c>
      <c r="D411" s="810"/>
      <c r="E411" s="810"/>
      <c r="F411" s="810"/>
      <c r="G411" s="810"/>
      <c r="H411" s="810"/>
      <c r="O411" s="202"/>
    </row>
    <row r="412" spans="1:15" ht="24" outlineLevel="1" x14ac:dyDescent="0.2">
      <c r="B412" s="164"/>
      <c r="C412" s="190" t="s">
        <v>869</v>
      </c>
      <c r="D412" s="190" t="s">
        <v>870</v>
      </c>
      <c r="O412" s="202"/>
    </row>
    <row r="413" spans="1:15" ht="24.75" outlineLevel="1" thickBot="1" x14ac:dyDescent="0.25">
      <c r="B413" s="172"/>
      <c r="C413" s="227" t="s">
        <v>921</v>
      </c>
      <c r="D413" s="227" t="s">
        <v>1093</v>
      </c>
      <c r="E413" s="173"/>
      <c r="F413" s="173"/>
      <c r="G413" s="173"/>
      <c r="H413" s="173"/>
      <c r="I413" s="173"/>
      <c r="J413" s="173"/>
      <c r="K413" s="173"/>
      <c r="L413" s="173"/>
      <c r="M413" s="173"/>
      <c r="N413" s="173"/>
      <c r="O413" s="193"/>
    </row>
    <row r="414" spans="1:15" ht="24.75" customHeight="1" outlineLevel="1" x14ac:dyDescent="0.2">
      <c r="A414" s="153">
        <v>11.2</v>
      </c>
      <c r="C414" s="935" t="s">
        <v>889</v>
      </c>
      <c r="D414" s="935"/>
      <c r="E414" s="935"/>
      <c r="F414" s="935"/>
      <c r="G414" s="935"/>
      <c r="H414" s="935"/>
    </row>
    <row r="415" spans="1:15" ht="36.75" customHeight="1" outlineLevel="1" x14ac:dyDescent="0.2">
      <c r="C415" s="810" t="s">
        <v>1094</v>
      </c>
      <c r="D415" s="810"/>
      <c r="E415" s="810"/>
      <c r="F415" s="810"/>
      <c r="G415" s="810"/>
      <c r="H415" s="810"/>
    </row>
    <row r="416" spans="1:15" outlineLevel="1" x14ac:dyDescent="0.2">
      <c r="D416" s="219" t="s">
        <v>869</v>
      </c>
      <c r="E416" s="219" t="s">
        <v>924</v>
      </c>
    </row>
    <row r="417" spans="1:8" outlineLevel="1" x14ac:dyDescent="0.2">
      <c r="D417" s="165" t="s">
        <v>925</v>
      </c>
      <c r="E417" s="165" t="s">
        <v>1095</v>
      </c>
    </row>
    <row r="418" spans="1:8" outlineLevel="1" x14ac:dyDescent="0.2"/>
    <row r="419" spans="1:8" ht="24.75" customHeight="1" x14ac:dyDescent="0.2">
      <c r="A419" s="153">
        <v>12</v>
      </c>
      <c r="C419" s="810" t="s">
        <v>1096</v>
      </c>
      <c r="D419" s="810"/>
      <c r="E419" s="810"/>
      <c r="F419" s="810"/>
      <c r="G419" s="810"/>
      <c r="H419" s="810"/>
    </row>
    <row r="420" spans="1:8" outlineLevel="1" x14ac:dyDescent="0.2">
      <c r="C420" s="810" t="s">
        <v>1097</v>
      </c>
      <c r="D420" s="810"/>
      <c r="E420" s="810"/>
      <c r="F420" s="810"/>
      <c r="G420" s="810"/>
      <c r="H420" s="810"/>
    </row>
    <row r="421" spans="1:8" ht="23.25" customHeight="1" outlineLevel="1" x14ac:dyDescent="0.2">
      <c r="A421" s="153">
        <v>12.1</v>
      </c>
      <c r="C421" s="936" t="s">
        <v>719</v>
      </c>
      <c r="D421" s="936"/>
      <c r="E421" s="936"/>
      <c r="F421" s="936"/>
      <c r="G421" s="936"/>
      <c r="H421" s="936"/>
    </row>
    <row r="422" spans="1:8" ht="24.75" customHeight="1" outlineLevel="1" x14ac:dyDescent="0.2">
      <c r="C422" s="810" t="s">
        <v>1098</v>
      </c>
      <c r="D422" s="810"/>
      <c r="E422" s="810"/>
      <c r="F422" s="810"/>
      <c r="G422" s="810"/>
      <c r="H422" s="810"/>
    </row>
    <row r="423" spans="1:8" ht="24" outlineLevel="1" x14ac:dyDescent="0.2">
      <c r="C423" s="876" t="s">
        <v>667</v>
      </c>
      <c r="D423" s="876"/>
      <c r="E423" s="219" t="s">
        <v>869</v>
      </c>
      <c r="F423" s="219" t="s">
        <v>870</v>
      </c>
    </row>
    <row r="424" spans="1:8" ht="25.5" customHeight="1" outlineLevel="1" x14ac:dyDescent="0.2">
      <c r="C424" s="892" t="s">
        <v>1099</v>
      </c>
      <c r="D424" s="892"/>
      <c r="E424" s="842" t="s">
        <v>1100</v>
      </c>
      <c r="F424" s="165" t="s">
        <v>1101</v>
      </c>
    </row>
    <row r="425" spans="1:8" ht="51.75" customHeight="1" outlineLevel="1" x14ac:dyDescent="0.2">
      <c r="C425" s="892" t="s">
        <v>1102</v>
      </c>
      <c r="D425" s="892"/>
      <c r="E425" s="842"/>
      <c r="F425" s="165" t="s">
        <v>1103</v>
      </c>
    </row>
    <row r="426" spans="1:8" ht="24" customHeight="1" outlineLevel="1" x14ac:dyDescent="0.2">
      <c r="C426" s="836" t="s">
        <v>1104</v>
      </c>
      <c r="D426" s="836"/>
      <c r="E426" s="836"/>
      <c r="F426" s="836"/>
      <c r="G426" s="836"/>
      <c r="H426" s="836"/>
    </row>
    <row r="427" spans="1:8" ht="25.5" customHeight="1" outlineLevel="1" x14ac:dyDescent="0.2">
      <c r="A427" s="153">
        <v>12.2</v>
      </c>
      <c r="C427" s="936" t="s">
        <v>889</v>
      </c>
      <c r="D427" s="936"/>
      <c r="E427" s="936"/>
      <c r="F427" s="936"/>
      <c r="G427" s="936"/>
      <c r="H427" s="936"/>
    </row>
    <row r="428" spans="1:8" ht="41.25" customHeight="1" outlineLevel="1" x14ac:dyDescent="0.2">
      <c r="C428" s="810" t="s">
        <v>1105</v>
      </c>
      <c r="D428" s="810"/>
      <c r="E428" s="810"/>
      <c r="F428" s="810"/>
      <c r="G428" s="810"/>
      <c r="H428" s="810"/>
    </row>
    <row r="429" spans="1:8" ht="24" outlineLevel="1" x14ac:dyDescent="0.2">
      <c r="C429" s="876" t="s">
        <v>667</v>
      </c>
      <c r="D429" s="876"/>
      <c r="E429" s="219" t="s">
        <v>869</v>
      </c>
      <c r="F429" s="219" t="s">
        <v>870</v>
      </c>
    </row>
    <row r="430" spans="1:8" ht="25.5" customHeight="1" outlineLevel="1" x14ac:dyDescent="0.2">
      <c r="C430" s="892" t="s">
        <v>1099</v>
      </c>
      <c r="D430" s="892"/>
      <c r="E430" s="842" t="s">
        <v>1100</v>
      </c>
      <c r="F430" s="165" t="s">
        <v>1106</v>
      </c>
    </row>
    <row r="431" spans="1:8" ht="48" customHeight="1" outlineLevel="1" x14ac:dyDescent="0.2">
      <c r="C431" s="892" t="s">
        <v>1102</v>
      </c>
      <c r="D431" s="892"/>
      <c r="E431" s="842"/>
      <c r="F431" s="165" t="s">
        <v>1107</v>
      </c>
    </row>
    <row r="432" spans="1:8" ht="24.75" customHeight="1" outlineLevel="1" x14ac:dyDescent="0.2">
      <c r="C432" s="836" t="s">
        <v>1104</v>
      </c>
      <c r="D432" s="836"/>
      <c r="E432" s="836"/>
      <c r="F432" s="836"/>
      <c r="G432" s="836"/>
      <c r="H432" s="836"/>
    </row>
    <row r="433" spans="1:15" ht="23.25" customHeight="1" outlineLevel="1" thickBot="1" x14ac:dyDescent="0.25">
      <c r="A433" s="153">
        <v>12.3</v>
      </c>
      <c r="C433" s="936" t="s">
        <v>1059</v>
      </c>
      <c r="D433" s="936"/>
      <c r="E433" s="936"/>
      <c r="F433" s="936"/>
      <c r="G433" s="936"/>
      <c r="H433" s="936"/>
    </row>
    <row r="434" spans="1:15" outlineLevel="1" x14ac:dyDescent="0.2">
      <c r="B434" s="161">
        <v>34</v>
      </c>
      <c r="C434" s="937" t="s">
        <v>1108</v>
      </c>
      <c r="D434" s="937"/>
      <c r="E434" s="937"/>
      <c r="F434" s="937"/>
      <c r="G434" s="937"/>
      <c r="H434" s="937"/>
      <c r="I434" s="162"/>
      <c r="J434" s="162"/>
      <c r="K434" s="162"/>
      <c r="L434" s="162"/>
      <c r="M434" s="162"/>
      <c r="N434" s="162"/>
      <c r="O434" s="211"/>
    </row>
    <row r="435" spans="1:15" outlineLevel="1" x14ac:dyDescent="0.2">
      <c r="B435" s="164"/>
      <c r="C435" s="876" t="s">
        <v>203</v>
      </c>
      <c r="D435" s="876"/>
      <c r="E435" s="825" t="s">
        <v>204</v>
      </c>
      <c r="F435" s="835"/>
      <c r="G435" s="825" t="s">
        <v>221</v>
      </c>
      <c r="H435" s="825"/>
      <c r="I435" s="165"/>
      <c r="J435" s="165"/>
      <c r="K435" s="165"/>
      <c r="L435" s="165"/>
      <c r="M435" s="165"/>
      <c r="N435" s="165"/>
      <c r="O435" s="188"/>
    </row>
    <row r="436" spans="1:15" outlineLevel="1" x14ac:dyDescent="0.2">
      <c r="B436" s="164"/>
      <c r="C436" s="186" t="s">
        <v>721</v>
      </c>
      <c r="D436" s="186" t="s">
        <v>895</v>
      </c>
      <c r="E436" s="842" t="s">
        <v>982</v>
      </c>
      <c r="F436" s="842"/>
      <c r="G436" s="842" t="s">
        <v>897</v>
      </c>
      <c r="H436" s="842"/>
      <c r="I436" s="165"/>
      <c r="J436" s="165"/>
      <c r="K436" s="165"/>
      <c r="L436" s="165"/>
      <c r="M436" s="165"/>
      <c r="N436" s="165"/>
      <c r="O436" s="188"/>
    </row>
    <row r="437" spans="1:15" outlineLevel="1" x14ac:dyDescent="0.2">
      <c r="B437" s="164"/>
      <c r="C437" s="186" t="s">
        <v>724</v>
      </c>
      <c r="D437" s="186" t="s">
        <v>898</v>
      </c>
      <c r="E437" s="842"/>
      <c r="F437" s="842"/>
      <c r="G437" s="842" t="s">
        <v>227</v>
      </c>
      <c r="H437" s="842"/>
      <c r="I437" s="165"/>
      <c r="J437" s="165"/>
      <c r="K437" s="165"/>
      <c r="L437" s="165"/>
      <c r="M437" s="165"/>
      <c r="N437" s="165"/>
      <c r="O437" s="188"/>
    </row>
    <row r="438" spans="1:15" outlineLevel="1" x14ac:dyDescent="0.2">
      <c r="B438" s="164"/>
      <c r="C438" s="186" t="s">
        <v>735</v>
      </c>
      <c r="D438" s="186" t="s">
        <v>984</v>
      </c>
      <c r="E438" s="842"/>
      <c r="F438" s="842"/>
      <c r="G438" s="842" t="s">
        <v>227</v>
      </c>
      <c r="H438" s="842"/>
      <c r="I438" s="165"/>
      <c r="J438" s="165"/>
      <c r="K438" s="165"/>
      <c r="L438" s="165"/>
      <c r="M438" s="165"/>
      <c r="N438" s="165"/>
      <c r="O438" s="188"/>
    </row>
    <row r="439" spans="1:15" outlineLevel="1" x14ac:dyDescent="0.2">
      <c r="B439" s="164"/>
      <c r="O439" s="202"/>
    </row>
    <row r="440" spans="1:15" outlineLevel="1" x14ac:dyDescent="0.2">
      <c r="B440" s="164"/>
      <c r="C440" s="810" t="s">
        <v>1109</v>
      </c>
      <c r="D440" s="810"/>
      <c r="E440" s="810"/>
      <c r="F440" s="810"/>
      <c r="G440" s="810"/>
      <c r="H440" s="810"/>
      <c r="O440" s="202"/>
    </row>
    <row r="441" spans="1:15" outlineLevel="1" x14ac:dyDescent="0.2">
      <c r="B441" s="164"/>
      <c r="D441" s="876" t="s">
        <v>834</v>
      </c>
      <c r="E441" s="825" t="s">
        <v>869</v>
      </c>
      <c r="F441" s="825" t="s">
        <v>900</v>
      </c>
      <c r="G441" s="825"/>
      <c r="O441" s="202"/>
    </row>
    <row r="442" spans="1:15" outlineLevel="1" x14ac:dyDescent="0.2">
      <c r="B442" s="164"/>
      <c r="D442" s="876"/>
      <c r="E442" s="825"/>
      <c r="F442" s="180" t="s">
        <v>901</v>
      </c>
      <c r="G442" s="180" t="s">
        <v>902</v>
      </c>
      <c r="O442" s="202"/>
    </row>
    <row r="443" spans="1:15" outlineLevel="1" x14ac:dyDescent="0.2">
      <c r="B443" s="164"/>
      <c r="D443" s="191" t="s">
        <v>668</v>
      </c>
      <c r="E443" s="225" t="s">
        <v>904</v>
      </c>
      <c r="F443" s="165" t="s">
        <v>1062</v>
      </c>
      <c r="G443" s="165" t="s">
        <v>986</v>
      </c>
      <c r="O443" s="202"/>
    </row>
    <row r="444" spans="1:15" outlineLevel="1" x14ac:dyDescent="0.2">
      <c r="B444" s="164"/>
      <c r="C444" s="836" t="s">
        <v>1110</v>
      </c>
      <c r="D444" s="836"/>
      <c r="E444" s="836"/>
      <c r="F444" s="836"/>
      <c r="G444" s="836"/>
      <c r="H444" s="836"/>
      <c r="O444" s="202"/>
    </row>
    <row r="445" spans="1:15" ht="12.75" outlineLevel="1" thickBot="1" x14ac:dyDescent="0.25">
      <c r="B445" s="172"/>
      <c r="C445" s="811" t="s">
        <v>1064</v>
      </c>
      <c r="D445" s="811"/>
      <c r="E445" s="811"/>
      <c r="F445" s="811"/>
      <c r="G445" s="811"/>
      <c r="H445" s="811"/>
      <c r="I445" s="173"/>
      <c r="J445" s="173"/>
      <c r="K445" s="173"/>
      <c r="L445" s="173"/>
      <c r="M445" s="173"/>
      <c r="N445" s="173"/>
      <c r="O445" s="193"/>
    </row>
    <row r="446" spans="1:15" outlineLevel="1" x14ac:dyDescent="0.2"/>
    <row r="447" spans="1:15" ht="23.25" customHeight="1" x14ac:dyDescent="0.2">
      <c r="A447" s="153">
        <v>13</v>
      </c>
      <c r="C447" s="810" t="s">
        <v>1111</v>
      </c>
      <c r="D447" s="810"/>
      <c r="E447" s="810"/>
      <c r="F447" s="810"/>
      <c r="G447" s="810"/>
      <c r="H447" s="810"/>
    </row>
    <row r="448" spans="1:15" ht="12" customHeight="1" outlineLevel="1" x14ac:dyDescent="0.2">
      <c r="C448" s="810" t="s">
        <v>1112</v>
      </c>
      <c r="D448" s="810"/>
      <c r="E448" s="810"/>
      <c r="F448" s="810"/>
      <c r="G448" s="810"/>
      <c r="H448" s="810"/>
    </row>
    <row r="449" spans="1:15" ht="24" customHeight="1" outlineLevel="1" thickBot="1" x14ac:dyDescent="0.25">
      <c r="A449" s="153">
        <v>13.1</v>
      </c>
      <c r="C449" s="862" t="s">
        <v>719</v>
      </c>
      <c r="D449" s="862"/>
      <c r="E449" s="862"/>
      <c r="F449" s="862"/>
      <c r="G449" s="862"/>
      <c r="H449" s="862"/>
      <c r="I449" s="371"/>
    </row>
    <row r="450" spans="1:15" ht="12" customHeight="1" outlineLevel="1" x14ac:dyDescent="0.2">
      <c r="B450" s="161">
        <v>35</v>
      </c>
      <c r="C450" s="940" t="s">
        <v>1113</v>
      </c>
      <c r="D450" s="941"/>
      <c r="E450" s="941"/>
      <c r="F450" s="941"/>
      <c r="G450" s="941"/>
      <c r="H450" s="941"/>
      <c r="I450" s="372"/>
      <c r="J450" s="162"/>
      <c r="K450" s="162"/>
      <c r="L450" s="162"/>
      <c r="M450" s="162"/>
      <c r="N450" s="162"/>
      <c r="O450" s="211"/>
    </row>
    <row r="451" spans="1:15" outlineLevel="1" x14ac:dyDescent="0.2">
      <c r="B451" s="164"/>
      <c r="C451" s="876" t="s">
        <v>203</v>
      </c>
      <c r="D451" s="876"/>
      <c r="E451" s="825" t="s">
        <v>204</v>
      </c>
      <c r="F451" s="835"/>
      <c r="G451" s="825" t="s">
        <v>221</v>
      </c>
      <c r="H451" s="825"/>
      <c r="I451" s="165"/>
      <c r="J451" s="165"/>
      <c r="K451" s="165"/>
      <c r="L451" s="165"/>
      <c r="M451" s="165"/>
      <c r="N451" s="165"/>
      <c r="O451" s="188"/>
    </row>
    <row r="452" spans="1:15" ht="12" customHeight="1" outlineLevel="1" x14ac:dyDescent="0.2">
      <c r="B452" s="164"/>
      <c r="C452" s="186" t="s">
        <v>721</v>
      </c>
      <c r="D452" s="186" t="s">
        <v>1114</v>
      </c>
      <c r="E452" s="835" t="s">
        <v>1115</v>
      </c>
      <c r="F452" s="835"/>
      <c r="G452" s="842" t="s">
        <v>227</v>
      </c>
      <c r="H452" s="842"/>
      <c r="I452" s="165"/>
      <c r="J452" s="165"/>
      <c r="K452" s="165"/>
      <c r="L452" s="165"/>
      <c r="M452" s="165"/>
      <c r="N452" s="165"/>
      <c r="O452" s="188"/>
    </row>
    <row r="453" spans="1:15" ht="38.25" customHeight="1" outlineLevel="1" x14ac:dyDescent="0.2">
      <c r="B453" s="164"/>
      <c r="C453" s="186" t="s">
        <v>724</v>
      </c>
      <c r="D453" s="186" t="s">
        <v>1116</v>
      </c>
      <c r="E453" s="835" t="s">
        <v>1117</v>
      </c>
      <c r="F453" s="835"/>
      <c r="G453" s="842" t="s">
        <v>1118</v>
      </c>
      <c r="H453" s="842"/>
      <c r="I453" s="165"/>
      <c r="J453" s="165"/>
      <c r="K453" s="165"/>
      <c r="L453" s="165"/>
      <c r="M453" s="165"/>
      <c r="N453" s="165"/>
      <c r="O453" s="188"/>
    </row>
    <row r="454" spans="1:15" ht="27" customHeight="1" outlineLevel="1" x14ac:dyDescent="0.2">
      <c r="B454" s="164"/>
      <c r="C454" s="186" t="s">
        <v>735</v>
      </c>
      <c r="D454" s="186" t="s">
        <v>1119</v>
      </c>
      <c r="E454" s="835" t="s">
        <v>1120</v>
      </c>
      <c r="F454" s="835"/>
      <c r="G454" s="835" t="s">
        <v>1121</v>
      </c>
      <c r="H454" s="835"/>
      <c r="I454" s="165"/>
      <c r="J454" s="165"/>
      <c r="K454" s="165"/>
      <c r="L454" s="165"/>
      <c r="M454" s="165"/>
      <c r="N454" s="165"/>
      <c r="O454" s="188"/>
    </row>
    <row r="455" spans="1:15" ht="24" outlineLevel="1" x14ac:dyDescent="0.2">
      <c r="B455" s="164"/>
      <c r="C455" s="165" t="s">
        <v>738</v>
      </c>
      <c r="D455" s="165" t="s">
        <v>1122</v>
      </c>
      <c r="E455" s="835" t="s">
        <v>1123</v>
      </c>
      <c r="F455" s="835"/>
      <c r="G455" s="842" t="s">
        <v>227</v>
      </c>
      <c r="H455" s="842"/>
      <c r="I455" s="165"/>
      <c r="J455" s="165"/>
      <c r="K455" s="165"/>
      <c r="L455" s="165"/>
      <c r="M455" s="165"/>
      <c r="N455" s="165"/>
      <c r="O455" s="188"/>
    </row>
    <row r="456" spans="1:15" ht="36" outlineLevel="1" x14ac:dyDescent="0.2">
      <c r="B456" s="164"/>
      <c r="C456" s="165" t="s">
        <v>743</v>
      </c>
      <c r="D456" s="165" t="s">
        <v>1124</v>
      </c>
      <c r="E456" s="835" t="s">
        <v>1125</v>
      </c>
      <c r="F456" s="835"/>
      <c r="G456" s="842" t="s">
        <v>227</v>
      </c>
      <c r="H456" s="842"/>
      <c r="I456" s="165"/>
      <c r="J456" s="165"/>
      <c r="K456" s="165"/>
      <c r="L456" s="165"/>
      <c r="M456" s="165"/>
      <c r="N456" s="165"/>
      <c r="O456" s="188"/>
    </row>
    <row r="457" spans="1:15" outlineLevel="1" x14ac:dyDescent="0.2">
      <c r="B457" s="164"/>
      <c r="O457" s="202"/>
    </row>
    <row r="458" spans="1:15" outlineLevel="1" x14ac:dyDescent="0.2">
      <c r="B458" s="164"/>
      <c r="C458" s="810" t="s">
        <v>1126</v>
      </c>
      <c r="D458" s="810"/>
      <c r="E458" s="810"/>
      <c r="F458" s="810"/>
      <c r="G458" s="810"/>
      <c r="H458" s="810"/>
      <c r="O458" s="202"/>
    </row>
    <row r="459" spans="1:15" ht="24" outlineLevel="1" x14ac:dyDescent="0.2">
      <c r="B459" s="164"/>
      <c r="C459" s="876" t="s">
        <v>667</v>
      </c>
      <c r="D459" s="876"/>
      <c r="E459" s="219" t="s">
        <v>869</v>
      </c>
      <c r="F459" s="219" t="s">
        <v>870</v>
      </c>
      <c r="O459" s="202"/>
    </row>
    <row r="460" spans="1:15" outlineLevel="1" x14ac:dyDescent="0.2">
      <c r="B460" s="164"/>
      <c r="C460" s="892" t="s">
        <v>1127</v>
      </c>
      <c r="D460" s="892"/>
      <c r="E460" s="225" t="s">
        <v>1128</v>
      </c>
      <c r="F460" s="165" t="s">
        <v>1129</v>
      </c>
      <c r="O460" s="202"/>
    </row>
    <row r="461" spans="1:15" ht="12.75" outlineLevel="1" thickBot="1" x14ac:dyDescent="0.25">
      <c r="B461" s="172"/>
      <c r="C461" s="928" t="s">
        <v>1130</v>
      </c>
      <c r="D461" s="928"/>
      <c r="E461" s="928"/>
      <c r="F461" s="928"/>
      <c r="G461" s="928"/>
      <c r="H461" s="928"/>
      <c r="I461" s="173"/>
      <c r="J461" s="173"/>
      <c r="K461" s="173"/>
      <c r="L461" s="173"/>
      <c r="M461" s="173"/>
      <c r="N461" s="173"/>
      <c r="O461" s="193"/>
    </row>
    <row r="462" spans="1:15" ht="25.5" customHeight="1" outlineLevel="1" x14ac:dyDescent="0.2">
      <c r="A462" s="153">
        <v>13.2</v>
      </c>
      <c r="C462" s="936" t="s">
        <v>889</v>
      </c>
      <c r="D462" s="936"/>
      <c r="E462" s="936"/>
      <c r="F462" s="936"/>
      <c r="G462" s="936"/>
      <c r="H462" s="936"/>
    </row>
    <row r="463" spans="1:15" ht="35.25" customHeight="1" outlineLevel="1" x14ac:dyDescent="0.2">
      <c r="C463" s="810" t="s">
        <v>1131</v>
      </c>
      <c r="D463" s="810"/>
      <c r="E463" s="810"/>
      <c r="F463" s="810"/>
      <c r="G463" s="810"/>
      <c r="H463" s="810"/>
    </row>
    <row r="464" spans="1:15" ht="24" outlineLevel="1" x14ac:dyDescent="0.2">
      <c r="C464" s="876" t="s">
        <v>667</v>
      </c>
      <c r="D464" s="876"/>
      <c r="E464" s="219" t="s">
        <v>869</v>
      </c>
      <c r="F464" s="219" t="s">
        <v>870</v>
      </c>
    </row>
    <row r="465" spans="1:15" ht="12" customHeight="1" outlineLevel="1" x14ac:dyDescent="0.2">
      <c r="C465" s="892" t="s">
        <v>1127</v>
      </c>
      <c r="D465" s="892"/>
      <c r="E465" s="225" t="s">
        <v>1128</v>
      </c>
      <c r="F465" s="165" t="s">
        <v>1132</v>
      </c>
    </row>
    <row r="466" spans="1:15" ht="24" customHeight="1" outlineLevel="1" thickBot="1" x14ac:dyDescent="0.25">
      <c r="A466" s="153">
        <v>13.3</v>
      </c>
      <c r="C466" s="936" t="s">
        <v>932</v>
      </c>
      <c r="D466" s="936"/>
      <c r="E466" s="936"/>
      <c r="F466" s="936"/>
      <c r="G466" s="936"/>
      <c r="H466" s="936"/>
    </row>
    <row r="467" spans="1:15" outlineLevel="1" x14ac:dyDescent="0.2">
      <c r="B467" s="161">
        <v>36</v>
      </c>
      <c r="C467" s="937" t="s">
        <v>1133</v>
      </c>
      <c r="D467" s="937"/>
      <c r="E467" s="937"/>
      <c r="F467" s="937"/>
      <c r="G467" s="937"/>
      <c r="H467" s="937"/>
      <c r="I467" s="162"/>
      <c r="J467" s="162"/>
      <c r="K467" s="162"/>
      <c r="L467" s="162"/>
      <c r="M467" s="162"/>
      <c r="N467" s="162"/>
      <c r="O467" s="211"/>
    </row>
    <row r="468" spans="1:15" outlineLevel="1" x14ac:dyDescent="0.2">
      <c r="B468" s="164"/>
      <c r="C468" s="876" t="s">
        <v>203</v>
      </c>
      <c r="D468" s="876"/>
      <c r="E468" s="825" t="s">
        <v>204</v>
      </c>
      <c r="F468" s="835"/>
      <c r="G468" s="825" t="s">
        <v>221</v>
      </c>
      <c r="H468" s="825"/>
      <c r="I468" s="165"/>
      <c r="J468" s="165"/>
      <c r="K468" s="165"/>
      <c r="L468" s="165"/>
      <c r="M468" s="165"/>
      <c r="N468" s="165"/>
      <c r="O468" s="188"/>
    </row>
    <row r="469" spans="1:15" ht="24" outlineLevel="1" x14ac:dyDescent="0.2">
      <c r="A469" s="160"/>
      <c r="B469" s="164"/>
      <c r="C469" s="186" t="s">
        <v>721</v>
      </c>
      <c r="D469" s="186" t="s">
        <v>1134</v>
      </c>
      <c r="E469" s="842" t="s">
        <v>982</v>
      </c>
      <c r="F469" s="842"/>
      <c r="G469" s="835" t="s">
        <v>1135</v>
      </c>
      <c r="H469" s="835"/>
      <c r="I469" s="165"/>
      <c r="J469" s="165"/>
      <c r="K469" s="165"/>
      <c r="L469" s="165"/>
      <c r="M469" s="165"/>
      <c r="N469" s="165"/>
      <c r="O469" s="188"/>
    </row>
    <row r="470" spans="1:15" outlineLevel="1" x14ac:dyDescent="0.2">
      <c r="A470" s="160"/>
      <c r="B470" s="164"/>
      <c r="C470" s="186" t="s">
        <v>724</v>
      </c>
      <c r="D470" s="186" t="s">
        <v>898</v>
      </c>
      <c r="E470" s="842"/>
      <c r="F470" s="842"/>
      <c r="G470" s="835" t="s">
        <v>227</v>
      </c>
      <c r="H470" s="835"/>
      <c r="I470" s="165"/>
      <c r="J470" s="165"/>
      <c r="K470" s="165"/>
      <c r="L470" s="165"/>
      <c r="M470" s="165"/>
      <c r="N470" s="165"/>
      <c r="O470" s="188"/>
    </row>
    <row r="471" spans="1:15" outlineLevel="1" x14ac:dyDescent="0.2">
      <c r="A471" s="160"/>
      <c r="B471" s="164"/>
      <c r="C471" s="186" t="s">
        <v>735</v>
      </c>
      <c r="D471" s="186" t="s">
        <v>984</v>
      </c>
      <c r="E471" s="842"/>
      <c r="F471" s="842"/>
      <c r="G471" s="835" t="s">
        <v>227</v>
      </c>
      <c r="H471" s="835"/>
      <c r="I471" s="165"/>
      <c r="J471" s="165"/>
      <c r="K471" s="165"/>
      <c r="L471" s="165"/>
      <c r="M471" s="165"/>
      <c r="N471" s="165"/>
      <c r="O471" s="188"/>
    </row>
    <row r="472" spans="1:15" ht="36" outlineLevel="1" x14ac:dyDescent="0.2">
      <c r="A472" s="160"/>
      <c r="B472" s="164"/>
      <c r="C472" s="165" t="s">
        <v>738</v>
      </c>
      <c r="D472" s="165" t="s">
        <v>1116</v>
      </c>
      <c r="E472" s="835" t="s">
        <v>1136</v>
      </c>
      <c r="F472" s="835"/>
      <c r="G472" s="835" t="s">
        <v>1118</v>
      </c>
      <c r="H472" s="835"/>
      <c r="I472" s="165"/>
      <c r="J472" s="165"/>
      <c r="K472" s="165"/>
      <c r="L472" s="165"/>
      <c r="M472" s="165"/>
      <c r="N472" s="165"/>
      <c r="O472" s="188"/>
    </row>
    <row r="473" spans="1:15" ht="26.25" customHeight="1" outlineLevel="1" x14ac:dyDescent="0.2">
      <c r="A473" s="160"/>
      <c r="B473" s="164"/>
      <c r="C473" s="165" t="s">
        <v>743</v>
      </c>
      <c r="D473" s="165" t="s">
        <v>1119</v>
      </c>
      <c r="E473" s="835" t="s">
        <v>1137</v>
      </c>
      <c r="F473" s="835"/>
      <c r="G473" s="835" t="s">
        <v>1121</v>
      </c>
      <c r="H473" s="835"/>
      <c r="I473" s="165"/>
      <c r="J473" s="165"/>
      <c r="K473" s="165"/>
      <c r="L473" s="165"/>
      <c r="M473" s="165"/>
      <c r="N473" s="165"/>
      <c r="O473" s="188"/>
    </row>
    <row r="474" spans="1:15" ht="36" customHeight="1" outlineLevel="1" x14ac:dyDescent="0.2">
      <c r="A474" s="160"/>
      <c r="B474" s="164"/>
      <c r="C474" s="165" t="s">
        <v>747</v>
      </c>
      <c r="D474" s="165" t="s">
        <v>1124</v>
      </c>
      <c r="E474" s="835" t="s">
        <v>1138</v>
      </c>
      <c r="F474" s="835"/>
      <c r="G474" s="835" t="s">
        <v>227</v>
      </c>
      <c r="H474" s="835"/>
      <c r="I474" s="165"/>
      <c r="J474" s="165"/>
      <c r="K474" s="165"/>
      <c r="L474" s="165"/>
      <c r="M474" s="165"/>
      <c r="N474" s="165"/>
      <c r="O474" s="188"/>
    </row>
    <row r="475" spans="1:15" outlineLevel="1" x14ac:dyDescent="0.2">
      <c r="A475" s="160"/>
      <c r="B475" s="164"/>
      <c r="O475" s="202"/>
    </row>
    <row r="476" spans="1:15" outlineLevel="1" x14ac:dyDescent="0.2">
      <c r="A476" s="160"/>
      <c r="B476" s="164"/>
      <c r="C476" s="810" t="s">
        <v>1139</v>
      </c>
      <c r="D476" s="810"/>
      <c r="E476" s="810"/>
      <c r="F476" s="810"/>
      <c r="G476" s="810"/>
      <c r="H476" s="810"/>
      <c r="O476" s="202"/>
    </row>
    <row r="477" spans="1:15" ht="24" outlineLevel="1" x14ac:dyDescent="0.2">
      <c r="A477" s="160"/>
      <c r="B477" s="164"/>
      <c r="C477" s="219" t="s">
        <v>834</v>
      </c>
      <c r="D477" s="219" t="s">
        <v>869</v>
      </c>
      <c r="E477" s="219" t="s">
        <v>900</v>
      </c>
      <c r="F477" s="219" t="s">
        <v>1140</v>
      </c>
      <c r="G477" s="219" t="s">
        <v>1141</v>
      </c>
      <c r="O477" s="202"/>
    </row>
    <row r="478" spans="1:15" s="230" customFormat="1" ht="14.25" customHeight="1" outlineLevel="1" x14ac:dyDescent="0.25">
      <c r="B478" s="228"/>
      <c r="C478" s="182" t="s">
        <v>668</v>
      </c>
      <c r="D478" s="182" t="s">
        <v>904</v>
      </c>
      <c r="E478" s="182" t="s">
        <v>1142</v>
      </c>
      <c r="F478" s="182" t="s">
        <v>1143</v>
      </c>
      <c r="G478" s="182" t="s">
        <v>1144</v>
      </c>
      <c r="H478" s="168"/>
      <c r="I478" s="168"/>
      <c r="J478" s="168"/>
      <c r="K478" s="168"/>
      <c r="L478" s="168"/>
      <c r="M478" s="168"/>
      <c r="N478" s="168"/>
      <c r="O478" s="229"/>
    </row>
    <row r="479" spans="1:15" ht="12.75" outlineLevel="1" thickBot="1" x14ac:dyDescent="0.25">
      <c r="A479" s="160"/>
      <c r="B479" s="172"/>
      <c r="C479" s="811" t="s">
        <v>1064</v>
      </c>
      <c r="D479" s="811"/>
      <c r="E479" s="811"/>
      <c r="F479" s="811"/>
      <c r="G479" s="811"/>
      <c r="H479" s="811"/>
      <c r="I479" s="173"/>
      <c r="J479" s="173"/>
      <c r="K479" s="173"/>
      <c r="L479" s="173"/>
      <c r="M479" s="173"/>
      <c r="N479" s="173"/>
      <c r="O479" s="193"/>
    </row>
    <row r="480" spans="1:15" ht="25.5" customHeight="1" outlineLevel="1" x14ac:dyDescent="0.2">
      <c r="A480" s="160"/>
      <c r="B480" s="161">
        <v>37</v>
      </c>
      <c r="C480" s="906" t="s">
        <v>1145</v>
      </c>
      <c r="D480" s="906"/>
      <c r="E480" s="906"/>
      <c r="F480" s="906"/>
      <c r="G480" s="906"/>
      <c r="H480" s="906"/>
      <c r="I480" s="178"/>
      <c r="J480" s="178"/>
      <c r="K480" s="178"/>
      <c r="L480" s="178"/>
      <c r="M480" s="178"/>
      <c r="N480" s="178"/>
      <c r="O480" s="222"/>
    </row>
    <row r="481" spans="1:15" outlineLevel="1" x14ac:dyDescent="0.2">
      <c r="A481" s="160"/>
      <c r="B481" s="164"/>
      <c r="C481" s="876" t="s">
        <v>203</v>
      </c>
      <c r="D481" s="876"/>
      <c r="E481" s="825" t="s">
        <v>204</v>
      </c>
      <c r="F481" s="835"/>
      <c r="G481" s="825" t="s">
        <v>221</v>
      </c>
      <c r="H481" s="825"/>
      <c r="I481" s="165"/>
      <c r="J481" s="165"/>
      <c r="K481" s="165"/>
      <c r="L481" s="165"/>
      <c r="M481" s="165"/>
      <c r="N481" s="165"/>
      <c r="O481" s="188"/>
    </row>
    <row r="482" spans="1:15" ht="23.25" customHeight="1" outlineLevel="1" x14ac:dyDescent="0.2">
      <c r="A482" s="160"/>
      <c r="B482" s="164"/>
      <c r="C482" s="186" t="s">
        <v>721</v>
      </c>
      <c r="D482" s="186" t="s">
        <v>1146</v>
      </c>
      <c r="E482" s="835"/>
      <c r="F482" s="835"/>
      <c r="G482" s="835" t="s">
        <v>1147</v>
      </c>
      <c r="H482" s="835"/>
      <c r="I482" s="165"/>
      <c r="J482" s="165"/>
      <c r="K482" s="165"/>
      <c r="L482" s="165"/>
      <c r="M482" s="165"/>
      <c r="N482" s="165"/>
      <c r="O482" s="188"/>
    </row>
    <row r="483" spans="1:15" outlineLevel="1" x14ac:dyDescent="0.2">
      <c r="A483" s="160"/>
      <c r="B483" s="164"/>
      <c r="C483" s="186" t="s">
        <v>724</v>
      </c>
      <c r="D483" s="186" t="s">
        <v>984</v>
      </c>
      <c r="E483" s="835" t="s">
        <v>982</v>
      </c>
      <c r="F483" s="835"/>
      <c r="G483" s="835" t="s">
        <v>227</v>
      </c>
      <c r="H483" s="835"/>
      <c r="I483" s="165"/>
      <c r="J483" s="165"/>
      <c r="K483" s="165"/>
      <c r="L483" s="165"/>
      <c r="M483" s="165"/>
      <c r="N483" s="165"/>
      <c r="O483" s="188"/>
    </row>
    <row r="484" spans="1:15" ht="24" outlineLevel="1" x14ac:dyDescent="0.2">
      <c r="A484" s="160"/>
      <c r="B484" s="164"/>
      <c r="C484" s="186" t="s">
        <v>735</v>
      </c>
      <c r="D484" s="186" t="s">
        <v>1148</v>
      </c>
      <c r="E484" s="835"/>
      <c r="F484" s="835"/>
      <c r="G484" s="835" t="s">
        <v>1149</v>
      </c>
      <c r="H484" s="835"/>
      <c r="I484" s="165"/>
      <c r="J484" s="165"/>
      <c r="K484" s="165"/>
      <c r="L484" s="165"/>
      <c r="M484" s="165"/>
      <c r="N484" s="165"/>
      <c r="O484" s="188"/>
    </row>
    <row r="485" spans="1:15" outlineLevel="1" x14ac:dyDescent="0.2">
      <c r="B485" s="164"/>
      <c r="O485" s="202"/>
    </row>
    <row r="486" spans="1:15" ht="24.75" customHeight="1" outlineLevel="1" x14ac:dyDescent="0.2">
      <c r="B486" s="164"/>
      <c r="C486" s="810" t="s">
        <v>1150</v>
      </c>
      <c r="D486" s="810"/>
      <c r="E486" s="810"/>
      <c r="F486" s="810"/>
      <c r="G486" s="810"/>
      <c r="H486" s="810"/>
      <c r="O486" s="202"/>
    </row>
    <row r="487" spans="1:15" ht="24" outlineLevel="1" x14ac:dyDescent="0.2">
      <c r="B487" s="164"/>
      <c r="C487" s="219" t="s">
        <v>834</v>
      </c>
      <c r="D487" s="219" t="s">
        <v>869</v>
      </c>
      <c r="E487" s="219" t="s">
        <v>1151</v>
      </c>
      <c r="F487" s="219" t="s">
        <v>1140</v>
      </c>
      <c r="G487" s="219" t="s">
        <v>1141</v>
      </c>
      <c r="O487" s="202"/>
    </row>
    <row r="488" spans="1:15" ht="24" outlineLevel="1" x14ac:dyDescent="0.2">
      <c r="B488" s="164"/>
      <c r="C488" s="182" t="s">
        <v>668</v>
      </c>
      <c r="D488" s="182" t="s">
        <v>904</v>
      </c>
      <c r="E488" s="182" t="s">
        <v>1152</v>
      </c>
      <c r="F488" s="182" t="s">
        <v>1143</v>
      </c>
      <c r="G488" s="182" t="s">
        <v>1144</v>
      </c>
      <c r="H488" s="168"/>
      <c r="O488" s="202"/>
    </row>
    <row r="489" spans="1:15" outlineLevel="1" x14ac:dyDescent="0.2">
      <c r="B489" s="164"/>
      <c r="C489" s="836" t="s">
        <v>1153</v>
      </c>
      <c r="D489" s="836"/>
      <c r="E489" s="836"/>
      <c r="F489" s="836"/>
      <c r="G489" s="836"/>
      <c r="H489" s="836"/>
      <c r="O489" s="202"/>
    </row>
    <row r="490" spans="1:15" ht="12.75" outlineLevel="1" thickBot="1" x14ac:dyDescent="0.25">
      <c r="B490" s="172"/>
      <c r="C490" s="811" t="s">
        <v>1064</v>
      </c>
      <c r="D490" s="811"/>
      <c r="E490" s="811"/>
      <c r="F490" s="811"/>
      <c r="G490" s="811"/>
      <c r="H490" s="811"/>
      <c r="I490" s="173"/>
      <c r="J490" s="173"/>
      <c r="K490" s="173"/>
      <c r="L490" s="173"/>
      <c r="M490" s="173"/>
      <c r="N490" s="173"/>
      <c r="O490" s="193"/>
    </row>
    <row r="491" spans="1:15" outlineLevel="1" x14ac:dyDescent="0.2"/>
    <row r="492" spans="1:15" ht="24" customHeight="1" x14ac:dyDescent="0.2">
      <c r="A492" s="153">
        <v>14</v>
      </c>
      <c r="C492" s="810" t="s">
        <v>1154</v>
      </c>
      <c r="D492" s="810"/>
      <c r="E492" s="810"/>
      <c r="F492" s="810"/>
      <c r="G492" s="810"/>
      <c r="H492" s="810"/>
    </row>
    <row r="493" spans="1:15" ht="23.25" customHeight="1" outlineLevel="1" x14ac:dyDescent="0.2">
      <c r="A493" s="153">
        <v>14.1</v>
      </c>
      <c r="C493" s="936" t="s">
        <v>797</v>
      </c>
      <c r="D493" s="810"/>
      <c r="E493" s="810"/>
      <c r="F493" s="810"/>
      <c r="G493" s="810"/>
      <c r="H493" s="810"/>
    </row>
    <row r="494" spans="1:15" outlineLevel="1" x14ac:dyDescent="0.2">
      <c r="C494" s="876" t="s">
        <v>203</v>
      </c>
      <c r="D494" s="876"/>
      <c r="E494" s="825" t="s">
        <v>204</v>
      </c>
      <c r="F494" s="825"/>
      <c r="G494" s="825"/>
      <c r="H494" s="825"/>
    </row>
    <row r="495" spans="1:15" ht="26.25" customHeight="1" outlineLevel="1" x14ac:dyDescent="0.2">
      <c r="C495" s="892" t="s">
        <v>1155</v>
      </c>
      <c r="D495" s="892"/>
      <c r="E495" s="835" t="s">
        <v>1156</v>
      </c>
      <c r="F495" s="835"/>
      <c r="G495" s="835"/>
      <c r="H495" s="835"/>
    </row>
    <row r="496" spans="1:15" ht="23.25" customHeight="1" outlineLevel="1" x14ac:dyDescent="0.2">
      <c r="C496" s="892" t="s">
        <v>1157</v>
      </c>
      <c r="D496" s="892"/>
      <c r="E496" s="835" t="s">
        <v>1158</v>
      </c>
      <c r="F496" s="835"/>
      <c r="G496" s="835"/>
      <c r="H496" s="835"/>
    </row>
    <row r="497" spans="1:15" ht="29.25" customHeight="1" outlineLevel="1" x14ac:dyDescent="0.2">
      <c r="C497" s="892" t="s">
        <v>1159</v>
      </c>
      <c r="D497" s="892"/>
      <c r="E497" s="835" t="s">
        <v>1160</v>
      </c>
      <c r="F497" s="835"/>
      <c r="G497" s="835"/>
      <c r="H497" s="835"/>
    </row>
    <row r="498" spans="1:15" ht="36" customHeight="1" outlineLevel="1" x14ac:dyDescent="0.2">
      <c r="C498" s="892" t="s">
        <v>825</v>
      </c>
      <c r="D498" s="892"/>
      <c r="E498" s="835" t="s">
        <v>1161</v>
      </c>
      <c r="F498" s="835"/>
      <c r="G498" s="835"/>
      <c r="H498" s="835"/>
    </row>
    <row r="499" spans="1:15" outlineLevel="1" x14ac:dyDescent="0.2">
      <c r="C499" s="892" t="s">
        <v>805</v>
      </c>
      <c r="D499" s="892"/>
      <c r="E499" s="831" t="s">
        <v>1162</v>
      </c>
      <c r="F499" s="865"/>
      <c r="G499" s="865"/>
      <c r="H499" s="832"/>
    </row>
    <row r="500" spans="1:15" outlineLevel="1" x14ac:dyDescent="0.2">
      <c r="C500" s="892" t="s">
        <v>1163</v>
      </c>
      <c r="D500" s="892"/>
      <c r="E500" s="831" t="s">
        <v>1164</v>
      </c>
      <c r="F500" s="865"/>
      <c r="G500" s="865"/>
      <c r="H500" s="832"/>
    </row>
    <row r="501" spans="1:15" ht="26.25" customHeight="1" outlineLevel="1" x14ac:dyDescent="0.2">
      <c r="C501" s="892" t="s">
        <v>831</v>
      </c>
      <c r="D501" s="892"/>
      <c r="E501" s="831" t="s">
        <v>1165</v>
      </c>
      <c r="F501" s="865"/>
      <c r="G501" s="865"/>
      <c r="H501" s="832"/>
      <c r="I501" s="160"/>
      <c r="J501" s="160"/>
      <c r="K501" s="160"/>
      <c r="L501" s="160"/>
      <c r="M501" s="160"/>
      <c r="N501" s="160"/>
      <c r="O501" s="160"/>
    </row>
    <row r="502" spans="1:15" ht="24.75" customHeight="1" outlineLevel="1" x14ac:dyDescent="0.2">
      <c r="C502" s="892" t="s">
        <v>1166</v>
      </c>
      <c r="D502" s="892"/>
      <c r="E502" s="831" t="s">
        <v>1167</v>
      </c>
      <c r="F502" s="865"/>
      <c r="G502" s="865"/>
      <c r="H502" s="832"/>
      <c r="I502" s="160"/>
      <c r="J502" s="160"/>
      <c r="K502" s="160"/>
      <c r="L502" s="160"/>
      <c r="M502" s="160"/>
      <c r="N502" s="160"/>
      <c r="O502" s="160"/>
    </row>
    <row r="503" spans="1:15" ht="39" customHeight="1" outlineLevel="1" x14ac:dyDescent="0.2">
      <c r="C503" s="892" t="s">
        <v>1168</v>
      </c>
      <c r="D503" s="892"/>
      <c r="E503" s="831" t="s">
        <v>1169</v>
      </c>
      <c r="F503" s="865"/>
      <c r="G503" s="865"/>
      <c r="H503" s="832"/>
      <c r="I503" s="160"/>
      <c r="J503" s="160"/>
      <c r="K503" s="160"/>
      <c r="L503" s="160"/>
      <c r="M503" s="160"/>
      <c r="N503" s="160"/>
      <c r="O503" s="160"/>
    </row>
    <row r="504" spans="1:15" ht="37.5" customHeight="1" outlineLevel="1" x14ac:dyDescent="0.2">
      <c r="C504" s="892" t="s">
        <v>807</v>
      </c>
      <c r="D504" s="892"/>
      <c r="E504" s="831" t="s">
        <v>1170</v>
      </c>
      <c r="F504" s="865"/>
      <c r="G504" s="865"/>
      <c r="H504" s="832"/>
      <c r="I504" s="160"/>
      <c r="J504" s="160"/>
      <c r="K504" s="160"/>
      <c r="L504" s="160"/>
      <c r="M504" s="160"/>
      <c r="N504" s="160"/>
      <c r="O504" s="160"/>
    </row>
    <row r="505" spans="1:15" ht="37.5" customHeight="1" outlineLevel="1" x14ac:dyDescent="0.2">
      <c r="C505" s="892" t="s">
        <v>815</v>
      </c>
      <c r="D505" s="892"/>
      <c r="E505" s="831" t="s">
        <v>1171</v>
      </c>
      <c r="F505" s="865"/>
      <c r="G505" s="865"/>
      <c r="H505" s="832"/>
      <c r="I505" s="160"/>
      <c r="J505" s="160"/>
      <c r="K505" s="160"/>
      <c r="L505" s="160"/>
      <c r="M505" s="160"/>
      <c r="N505" s="160"/>
      <c r="O505" s="160"/>
    </row>
    <row r="506" spans="1:15" ht="36" customHeight="1" outlineLevel="1" x14ac:dyDescent="0.2">
      <c r="C506" s="892" t="s">
        <v>822</v>
      </c>
      <c r="D506" s="892"/>
      <c r="E506" s="831" t="s">
        <v>1172</v>
      </c>
      <c r="F506" s="865"/>
      <c r="G506" s="865"/>
      <c r="H506" s="832"/>
      <c r="I506" s="160"/>
      <c r="J506" s="160"/>
      <c r="K506" s="160"/>
      <c r="L506" s="160"/>
      <c r="M506" s="160"/>
      <c r="N506" s="160"/>
      <c r="O506" s="160"/>
    </row>
    <row r="507" spans="1:15" outlineLevel="1" x14ac:dyDescent="0.2">
      <c r="C507" s="892" t="s">
        <v>827</v>
      </c>
      <c r="D507" s="892"/>
      <c r="E507" s="831" t="s">
        <v>1173</v>
      </c>
      <c r="F507" s="865"/>
      <c r="G507" s="865"/>
      <c r="H507" s="832"/>
      <c r="I507" s="160"/>
      <c r="J507" s="160"/>
      <c r="K507" s="160"/>
      <c r="L507" s="160"/>
      <c r="M507" s="160"/>
      <c r="N507" s="160"/>
      <c r="O507" s="160"/>
    </row>
    <row r="508" spans="1:15" outlineLevel="1" x14ac:dyDescent="0.2">
      <c r="C508" s="892" t="s">
        <v>790</v>
      </c>
      <c r="D508" s="892"/>
      <c r="E508" s="831" t="s">
        <v>1174</v>
      </c>
      <c r="F508" s="865"/>
      <c r="G508" s="865"/>
      <c r="H508" s="832"/>
      <c r="I508" s="160"/>
      <c r="J508" s="160"/>
      <c r="K508" s="160"/>
      <c r="L508" s="160"/>
      <c r="M508" s="160"/>
      <c r="N508" s="160"/>
      <c r="O508" s="160"/>
    </row>
    <row r="509" spans="1:15" ht="36.75" customHeight="1" outlineLevel="1" x14ac:dyDescent="0.2">
      <c r="C509" s="892" t="s">
        <v>1175</v>
      </c>
      <c r="D509" s="892"/>
      <c r="E509" s="831" t="s">
        <v>1176</v>
      </c>
      <c r="F509" s="865"/>
      <c r="G509" s="865"/>
      <c r="H509" s="832"/>
      <c r="I509" s="160"/>
      <c r="J509" s="160"/>
      <c r="K509" s="160"/>
      <c r="L509" s="160"/>
      <c r="M509" s="160"/>
      <c r="N509" s="160"/>
      <c r="O509" s="160"/>
    </row>
    <row r="510" spans="1:15" ht="23.25" customHeight="1" outlineLevel="1" x14ac:dyDescent="0.2">
      <c r="C510" s="892" t="s">
        <v>823</v>
      </c>
      <c r="D510" s="892"/>
      <c r="E510" s="831" t="s">
        <v>1177</v>
      </c>
      <c r="F510" s="865"/>
      <c r="G510" s="865"/>
      <c r="H510" s="832"/>
      <c r="I510" s="160"/>
      <c r="J510" s="160"/>
      <c r="K510" s="160"/>
      <c r="L510" s="160"/>
      <c r="M510" s="160"/>
      <c r="N510" s="160"/>
      <c r="O510" s="160"/>
    </row>
    <row r="511" spans="1:15" ht="24" customHeight="1" outlineLevel="1" x14ac:dyDescent="0.2">
      <c r="A511" s="153">
        <v>14.2</v>
      </c>
      <c r="C511" s="944" t="s">
        <v>932</v>
      </c>
      <c r="D511" s="944"/>
      <c r="E511" s="944"/>
      <c r="F511" s="944"/>
      <c r="G511" s="944"/>
      <c r="H511" s="944"/>
      <c r="I511" s="160"/>
      <c r="J511" s="160"/>
      <c r="K511" s="160"/>
      <c r="L511" s="160"/>
      <c r="M511" s="160"/>
      <c r="N511" s="160"/>
      <c r="O511" s="160"/>
    </row>
    <row r="512" spans="1:15" outlineLevel="1" x14ac:dyDescent="0.2">
      <c r="C512" s="876" t="s">
        <v>203</v>
      </c>
      <c r="D512" s="876"/>
      <c r="E512" s="825" t="s">
        <v>204</v>
      </c>
      <c r="F512" s="825"/>
      <c r="G512" s="825"/>
      <c r="H512" s="825"/>
      <c r="I512" s="160"/>
      <c r="J512" s="160"/>
      <c r="K512" s="160"/>
      <c r="L512" s="160"/>
      <c r="M512" s="160"/>
      <c r="N512" s="160"/>
      <c r="O512" s="160"/>
    </row>
    <row r="513" spans="1:15" outlineLevel="1" x14ac:dyDescent="0.2">
      <c r="C513" s="892" t="s">
        <v>898</v>
      </c>
      <c r="D513" s="892"/>
      <c r="E513" s="835" t="s">
        <v>1178</v>
      </c>
      <c r="F513" s="835"/>
      <c r="G513" s="835"/>
      <c r="H513" s="835"/>
      <c r="I513" s="160"/>
      <c r="J513" s="160"/>
      <c r="K513" s="160"/>
      <c r="L513" s="160"/>
      <c r="M513" s="160"/>
      <c r="N513" s="160"/>
      <c r="O513" s="160"/>
    </row>
    <row r="514" spans="1:15" ht="25.5" customHeight="1" outlineLevel="1" x14ac:dyDescent="0.2">
      <c r="C514" s="892" t="s">
        <v>895</v>
      </c>
      <c r="D514" s="892"/>
      <c r="E514" s="835" t="s">
        <v>1179</v>
      </c>
      <c r="F514" s="835"/>
      <c r="G514" s="835"/>
      <c r="H514" s="835"/>
      <c r="I514" s="160"/>
      <c r="J514" s="160"/>
      <c r="K514" s="160"/>
      <c r="L514" s="160"/>
      <c r="M514" s="160"/>
      <c r="N514" s="160"/>
      <c r="O514" s="160"/>
    </row>
    <row r="515" spans="1:15" ht="25.5" customHeight="1" outlineLevel="1" x14ac:dyDescent="0.2">
      <c r="C515" s="892" t="s">
        <v>1134</v>
      </c>
      <c r="D515" s="892"/>
      <c r="E515" s="835" t="s">
        <v>1180</v>
      </c>
      <c r="F515" s="835"/>
      <c r="G515" s="835"/>
      <c r="H515" s="835"/>
      <c r="I515" s="160"/>
      <c r="J515" s="160"/>
      <c r="K515" s="160"/>
      <c r="L515" s="160"/>
      <c r="M515" s="160"/>
      <c r="N515" s="160"/>
      <c r="O515" s="160"/>
    </row>
    <row r="516" spans="1:15" ht="24.75" customHeight="1" outlineLevel="1" x14ac:dyDescent="0.2">
      <c r="C516" s="892" t="s">
        <v>984</v>
      </c>
      <c r="D516" s="892"/>
      <c r="E516" s="835" t="s">
        <v>1181</v>
      </c>
      <c r="F516" s="835"/>
      <c r="G516" s="835"/>
      <c r="H516" s="835"/>
      <c r="I516" s="160"/>
      <c r="J516" s="160"/>
      <c r="K516" s="160"/>
      <c r="L516" s="160"/>
      <c r="M516" s="160"/>
      <c r="N516" s="160"/>
      <c r="O516" s="160"/>
    </row>
    <row r="517" spans="1:15" ht="24.75" customHeight="1" outlineLevel="1" x14ac:dyDescent="0.2">
      <c r="A517" s="160"/>
      <c r="B517" s="160"/>
      <c r="C517" s="892" t="s">
        <v>1182</v>
      </c>
      <c r="D517" s="892"/>
      <c r="E517" s="831" t="s">
        <v>1183</v>
      </c>
      <c r="F517" s="865"/>
      <c r="G517" s="865"/>
      <c r="H517" s="832"/>
      <c r="I517" s="160"/>
      <c r="J517" s="160"/>
      <c r="K517" s="160"/>
      <c r="L517" s="160"/>
      <c r="M517" s="160"/>
      <c r="N517" s="160"/>
      <c r="O517" s="160"/>
    </row>
    <row r="518" spans="1:15" ht="25.5" customHeight="1" outlineLevel="1" x14ac:dyDescent="0.2">
      <c r="A518" s="160"/>
      <c r="B518" s="160"/>
      <c r="C518" s="892" t="s">
        <v>1001</v>
      </c>
      <c r="D518" s="892"/>
      <c r="E518" s="831" t="s">
        <v>1184</v>
      </c>
      <c r="F518" s="865"/>
      <c r="G518" s="865"/>
      <c r="H518" s="832"/>
      <c r="I518" s="160"/>
      <c r="J518" s="160"/>
      <c r="K518" s="160"/>
      <c r="L518" s="160"/>
      <c r="M518" s="160"/>
      <c r="N518" s="160"/>
      <c r="O518" s="160"/>
    </row>
    <row r="519" spans="1:15" x14ac:dyDescent="0.2">
      <c r="A519" s="160"/>
      <c r="B519" s="160"/>
      <c r="I519" s="160"/>
      <c r="J519" s="160"/>
      <c r="K519" s="160"/>
      <c r="L519" s="160"/>
      <c r="M519" s="160"/>
      <c r="N519" s="160"/>
      <c r="O519" s="160"/>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22"/>
  <sheetViews>
    <sheetView workbookViewId="0"/>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33.570312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5" ht="15" customHeight="1" x14ac:dyDescent="0.25">
      <c r="B1" s="803" t="s">
        <v>1185</v>
      </c>
      <c r="C1" s="803"/>
      <c r="D1" s="392"/>
      <c r="E1" s="5"/>
    </row>
    <row r="2" spans="1:15" ht="15" customHeight="1" x14ac:dyDescent="0.25">
      <c r="B2" s="803" t="s">
        <v>1186</v>
      </c>
      <c r="C2" s="803"/>
      <c r="D2" s="391"/>
      <c r="E2" s="390"/>
    </row>
    <row r="3" spans="1:15" ht="15" customHeight="1" x14ac:dyDescent="0.25">
      <c r="B3" s="804" t="s">
        <v>129</v>
      </c>
      <c r="C3" s="804"/>
      <c r="D3" s="68"/>
      <c r="E3" s="2"/>
    </row>
    <row r="4" spans="1:15" ht="15" customHeight="1" x14ac:dyDescent="0.25">
      <c r="B4" s="804" t="s">
        <v>130</v>
      </c>
      <c r="C4" s="804"/>
      <c r="D4" s="68"/>
      <c r="E4" s="2"/>
    </row>
    <row r="5" spans="1:15" ht="15" customHeight="1" x14ac:dyDescent="0.25">
      <c r="B5" s="804" t="s">
        <v>131</v>
      </c>
      <c r="C5" s="804"/>
      <c r="D5" s="68"/>
      <c r="E5" s="2"/>
    </row>
    <row r="6" spans="1:15" x14ac:dyDescent="0.25">
      <c r="A6" s="216"/>
    </row>
    <row r="7" spans="1:15" ht="63.75" customHeight="1" x14ac:dyDescent="0.25">
      <c r="A7" s="257" t="s">
        <v>132</v>
      </c>
      <c r="B7" s="257" t="s">
        <v>133</v>
      </c>
      <c r="C7" s="257"/>
      <c r="D7" s="257"/>
      <c r="E7" s="257"/>
      <c r="F7" s="805" t="s">
        <v>134</v>
      </c>
      <c r="G7" s="805"/>
      <c r="H7" s="805"/>
      <c r="I7" s="573" t="s">
        <v>135</v>
      </c>
      <c r="J7" s="574" t="s">
        <v>136</v>
      </c>
      <c r="K7" s="573" t="s">
        <v>137</v>
      </c>
      <c r="L7" s="573" t="s">
        <v>138</v>
      </c>
      <c r="M7" s="573" t="s">
        <v>139</v>
      </c>
      <c r="N7" s="573" t="s">
        <v>140</v>
      </c>
      <c r="O7" s="573" t="s">
        <v>141</v>
      </c>
    </row>
    <row r="8" spans="1:15" ht="15.75" customHeight="1" x14ac:dyDescent="0.25">
      <c r="A8" s="271" t="s">
        <v>610</v>
      </c>
      <c r="B8" s="567"/>
      <c r="C8" s="965" t="s">
        <v>1187</v>
      </c>
      <c r="D8" s="966"/>
      <c r="E8" s="966"/>
      <c r="F8" s="966"/>
      <c r="G8" s="966"/>
      <c r="H8" s="967"/>
      <c r="I8" s="968"/>
      <c r="J8" s="969"/>
      <c r="K8" s="969"/>
      <c r="L8" s="969"/>
      <c r="M8" s="969"/>
      <c r="N8" s="969"/>
      <c r="O8" s="970"/>
    </row>
    <row r="9" spans="1:15" x14ac:dyDescent="0.25">
      <c r="A9" s="271" t="s">
        <v>1188</v>
      </c>
      <c r="B9" s="567"/>
      <c r="C9" s="965" t="s">
        <v>1189</v>
      </c>
      <c r="D9" s="966"/>
      <c r="E9" s="966"/>
      <c r="F9" s="966"/>
      <c r="G9" s="966"/>
      <c r="H9" s="967"/>
      <c r="I9" s="971"/>
      <c r="J9" s="972"/>
      <c r="K9" s="972"/>
      <c r="L9" s="972"/>
      <c r="M9" s="972"/>
      <c r="N9" s="972"/>
      <c r="O9" s="973"/>
    </row>
    <row r="10" spans="1:15" ht="364.5" customHeight="1" x14ac:dyDescent="0.25">
      <c r="A10" s="271"/>
      <c r="B10" s="568">
        <v>1</v>
      </c>
      <c r="C10" s="974" t="s">
        <v>1190</v>
      </c>
      <c r="D10" s="975"/>
      <c r="E10" s="975"/>
      <c r="F10" s="975"/>
      <c r="G10" s="975"/>
      <c r="H10" s="976"/>
      <c r="I10" s="977"/>
      <c r="J10" s="977"/>
      <c r="K10" s="980"/>
      <c r="L10" s="980"/>
      <c r="M10" s="980"/>
      <c r="N10" s="980"/>
      <c r="O10" s="983"/>
    </row>
    <row r="11" spans="1:15" ht="28.5" customHeight="1" x14ac:dyDescent="0.25">
      <c r="A11" s="271"/>
      <c r="B11" s="569"/>
      <c r="C11" s="986" t="s">
        <v>1191</v>
      </c>
      <c r="D11" s="987"/>
      <c r="E11" s="987"/>
      <c r="F11" s="987"/>
      <c r="G11" s="987"/>
      <c r="H11" s="988"/>
      <c r="I11" s="978"/>
      <c r="J11" s="978"/>
      <c r="K11" s="981"/>
      <c r="L11" s="981"/>
      <c r="M11" s="981"/>
      <c r="N11" s="981"/>
      <c r="O11" s="984"/>
    </row>
    <row r="12" spans="1:15" ht="28.5" customHeight="1" x14ac:dyDescent="0.25">
      <c r="A12" s="271"/>
      <c r="B12" s="569"/>
      <c r="C12" s="986" t="s">
        <v>1192</v>
      </c>
      <c r="D12" s="987"/>
      <c r="E12" s="987"/>
      <c r="F12" s="987"/>
      <c r="G12" s="987"/>
      <c r="H12" s="988"/>
      <c r="I12" s="979"/>
      <c r="J12" s="979"/>
      <c r="K12" s="982"/>
      <c r="L12" s="982"/>
      <c r="M12" s="982"/>
      <c r="N12" s="982"/>
      <c r="O12" s="985"/>
    </row>
    <row r="13" spans="1:15" ht="175.5" customHeight="1" x14ac:dyDescent="0.25">
      <c r="A13" s="271"/>
      <c r="B13" s="568">
        <v>2</v>
      </c>
      <c r="C13" s="965" t="s">
        <v>1193</v>
      </c>
      <c r="D13" s="966"/>
      <c r="E13" s="966"/>
      <c r="F13" s="966"/>
      <c r="G13" s="966"/>
      <c r="H13" s="967"/>
      <c r="I13" s="977"/>
      <c r="J13" s="977"/>
      <c r="K13" s="983"/>
      <c r="L13" s="983"/>
      <c r="M13" s="983"/>
      <c r="N13" s="983"/>
      <c r="O13" s="983"/>
    </row>
    <row r="14" spans="1:15" ht="27.75" customHeight="1" x14ac:dyDescent="0.25">
      <c r="A14" s="271"/>
      <c r="B14" s="569"/>
      <c r="C14" s="989" t="s">
        <v>1194</v>
      </c>
      <c r="D14" s="975"/>
      <c r="E14" s="975"/>
      <c r="F14" s="975"/>
      <c r="G14" s="975"/>
      <c r="H14" s="976"/>
      <c r="I14" s="979"/>
      <c r="J14" s="979"/>
      <c r="K14" s="985"/>
      <c r="L14" s="985"/>
      <c r="M14" s="985"/>
      <c r="N14" s="985"/>
      <c r="O14" s="985"/>
    </row>
    <row r="15" spans="1:15" ht="142.5" customHeight="1" x14ac:dyDescent="0.25">
      <c r="A15" s="271"/>
      <c r="B15" s="568">
        <v>3</v>
      </c>
      <c r="C15" s="990" t="s">
        <v>1195</v>
      </c>
      <c r="D15" s="991"/>
      <c r="E15" s="991"/>
      <c r="F15" s="991"/>
      <c r="G15" s="991"/>
      <c r="H15" s="992"/>
      <c r="I15" s="980"/>
      <c r="J15" s="983"/>
      <c r="K15" s="983"/>
      <c r="L15" s="983"/>
      <c r="M15" s="980"/>
      <c r="N15" s="983"/>
      <c r="O15" s="983"/>
    </row>
    <row r="16" spans="1:15" ht="27" customHeight="1" x14ac:dyDescent="0.25">
      <c r="A16" s="271"/>
      <c r="B16" s="569"/>
      <c r="C16" s="986" t="s">
        <v>1196</v>
      </c>
      <c r="D16" s="987"/>
      <c r="E16" s="987"/>
      <c r="F16" s="987"/>
      <c r="G16" s="987"/>
      <c r="H16" s="988"/>
      <c r="I16" s="982"/>
      <c r="J16" s="985"/>
      <c r="K16" s="985"/>
      <c r="L16" s="985"/>
      <c r="M16" s="982"/>
      <c r="N16" s="985"/>
      <c r="O16" s="985"/>
    </row>
    <row r="17" spans="1:15" ht="18" customHeight="1" thickBot="1" x14ac:dyDescent="0.3">
      <c r="A17" s="271"/>
      <c r="B17" s="568">
        <v>4</v>
      </c>
      <c r="C17" s="959" t="s">
        <v>1197</v>
      </c>
      <c r="D17" s="960"/>
      <c r="E17" s="960"/>
      <c r="F17" s="960"/>
      <c r="G17" s="960"/>
      <c r="H17" s="961"/>
      <c r="I17" s="575"/>
      <c r="J17" s="575"/>
      <c r="K17" s="575"/>
      <c r="L17" s="575"/>
      <c r="M17" s="575"/>
      <c r="N17" s="575"/>
      <c r="O17" s="575"/>
    </row>
    <row r="18" spans="1:15" x14ac:dyDescent="0.25">
      <c r="A18" s="271"/>
      <c r="B18" s="570"/>
      <c r="C18" s="962" t="s">
        <v>203</v>
      </c>
      <c r="D18" s="963"/>
      <c r="E18" s="963"/>
      <c r="F18" s="964"/>
      <c r="G18" s="571" t="s">
        <v>204</v>
      </c>
      <c r="H18" s="572" t="s">
        <v>221</v>
      </c>
      <c r="I18" s="581"/>
      <c r="J18" s="575"/>
      <c r="K18" s="575"/>
      <c r="L18" s="575"/>
      <c r="M18" s="575"/>
      <c r="N18" s="575"/>
      <c r="O18" s="575"/>
    </row>
    <row r="19" spans="1:15" ht="15" customHeight="1" x14ac:dyDescent="0.25">
      <c r="A19" s="1005"/>
      <c r="B19" s="1008" t="s">
        <v>1198</v>
      </c>
      <c r="C19" s="1011" t="s">
        <v>1199</v>
      </c>
      <c r="D19" s="1012"/>
      <c r="E19" s="1012"/>
      <c r="F19" s="1013"/>
      <c r="G19" s="1020" t="s">
        <v>1200</v>
      </c>
      <c r="H19" s="1023" t="s">
        <v>1201</v>
      </c>
      <c r="I19" s="581" t="s">
        <v>1202</v>
      </c>
      <c r="J19" s="575"/>
      <c r="K19" s="575"/>
      <c r="L19" s="575"/>
      <c r="M19" s="575"/>
      <c r="N19" s="575"/>
      <c r="O19" s="575"/>
    </row>
    <row r="20" spans="1:15" x14ac:dyDescent="0.25">
      <c r="A20" s="1006"/>
      <c r="B20" s="1009"/>
      <c r="C20" s="1014"/>
      <c r="D20" s="1015"/>
      <c r="E20" s="1015"/>
      <c r="F20" s="1016"/>
      <c r="G20" s="1021"/>
      <c r="H20" s="1024"/>
      <c r="I20" s="581"/>
      <c r="J20" s="575"/>
      <c r="K20" s="575"/>
      <c r="L20" s="575"/>
      <c r="M20" s="575"/>
      <c r="N20" s="575"/>
      <c r="O20" s="575"/>
    </row>
    <row r="21" spans="1:15" x14ac:dyDescent="0.25">
      <c r="A21" s="1006"/>
      <c r="B21" s="1009"/>
      <c r="C21" s="1014"/>
      <c r="D21" s="1015"/>
      <c r="E21" s="1015"/>
      <c r="F21" s="1016"/>
      <c r="G21" s="1021"/>
      <c r="H21" s="1024"/>
      <c r="I21" s="581"/>
      <c r="J21" s="575"/>
      <c r="K21" s="575"/>
      <c r="L21" s="575"/>
      <c r="M21" s="575"/>
      <c r="N21" s="575"/>
      <c r="O21" s="575"/>
    </row>
    <row r="22" spans="1:15" x14ac:dyDescent="0.25">
      <c r="A22" s="1006"/>
      <c r="B22" s="1009"/>
      <c r="C22" s="1014"/>
      <c r="D22" s="1015"/>
      <c r="E22" s="1015"/>
      <c r="F22" s="1016"/>
      <c r="G22" s="1021"/>
      <c r="H22" s="1024"/>
      <c r="I22" s="581"/>
      <c r="J22" s="575"/>
      <c r="K22" s="575"/>
      <c r="L22" s="575"/>
      <c r="M22" s="575"/>
      <c r="N22" s="575"/>
      <c r="O22" s="575"/>
    </row>
    <row r="23" spans="1:15" x14ac:dyDescent="0.25">
      <c r="A23" s="1006"/>
      <c r="B23" s="1009"/>
      <c r="C23" s="1014"/>
      <c r="D23" s="1015"/>
      <c r="E23" s="1015"/>
      <c r="F23" s="1016"/>
      <c r="G23" s="1021"/>
      <c r="H23" s="1024"/>
      <c r="I23" s="582"/>
      <c r="J23" s="583"/>
      <c r="K23" s="575"/>
      <c r="L23" s="575"/>
      <c r="M23" s="575"/>
      <c r="N23" s="575"/>
      <c r="O23" s="575"/>
    </row>
    <row r="24" spans="1:15" x14ac:dyDescent="0.25">
      <c r="A24" s="1006"/>
      <c r="B24" s="1009"/>
      <c r="C24" s="1014"/>
      <c r="D24" s="1015"/>
      <c r="E24" s="1015"/>
      <c r="F24" s="1016"/>
      <c r="G24" s="1021"/>
      <c r="H24" s="1024"/>
      <c r="I24" s="581"/>
      <c r="J24" s="575"/>
      <c r="K24" s="575"/>
      <c r="L24" s="575"/>
      <c r="M24" s="575"/>
      <c r="N24" s="575"/>
      <c r="O24" s="575"/>
    </row>
    <row r="25" spans="1:15" x14ac:dyDescent="0.25">
      <c r="A25" s="1006"/>
      <c r="B25" s="1009"/>
      <c r="C25" s="1014"/>
      <c r="D25" s="1015"/>
      <c r="E25" s="1015"/>
      <c r="F25" s="1016"/>
      <c r="G25" s="1021"/>
      <c r="H25" s="1024"/>
      <c r="I25" s="581"/>
      <c r="J25" s="575"/>
      <c r="K25" s="575"/>
      <c r="L25" s="575"/>
      <c r="M25" s="575"/>
      <c r="N25" s="575"/>
      <c r="O25" s="575"/>
    </row>
    <row r="26" spans="1:15" x14ac:dyDescent="0.25">
      <c r="A26" s="1006"/>
      <c r="B26" s="1009"/>
      <c r="C26" s="1014"/>
      <c r="D26" s="1015"/>
      <c r="E26" s="1015"/>
      <c r="F26" s="1016"/>
      <c r="G26" s="1021"/>
      <c r="H26" s="1024"/>
      <c r="I26" s="581"/>
      <c r="J26" s="575"/>
      <c r="K26" s="575"/>
      <c r="L26" s="575"/>
      <c r="M26" s="575"/>
      <c r="N26" s="575"/>
      <c r="O26" s="575"/>
    </row>
    <row r="27" spans="1:15" x14ac:dyDescent="0.25">
      <c r="A27" s="1006"/>
      <c r="B27" s="1009"/>
      <c r="C27" s="1014"/>
      <c r="D27" s="1015"/>
      <c r="E27" s="1015"/>
      <c r="F27" s="1016"/>
      <c r="G27" s="1021"/>
      <c r="H27" s="1024"/>
      <c r="I27" s="581"/>
      <c r="J27" s="575"/>
      <c r="K27" s="575"/>
      <c r="L27" s="575"/>
      <c r="M27" s="575"/>
      <c r="N27" s="575"/>
      <c r="O27" s="575"/>
    </row>
    <row r="28" spans="1:15" x14ac:dyDescent="0.25">
      <c r="A28" s="1006"/>
      <c r="B28" s="1009"/>
      <c r="C28" s="1014"/>
      <c r="D28" s="1015"/>
      <c r="E28" s="1015"/>
      <c r="F28" s="1016"/>
      <c r="G28" s="1021"/>
      <c r="H28" s="1024"/>
      <c r="I28" s="581"/>
      <c r="J28" s="575"/>
      <c r="K28" s="575"/>
      <c r="L28" s="575"/>
      <c r="M28" s="575"/>
      <c r="N28" s="575"/>
      <c r="O28" s="575"/>
    </row>
    <row r="29" spans="1:15" x14ac:dyDescent="0.25">
      <c r="A29" s="1006"/>
      <c r="B29" s="1009"/>
      <c r="C29" s="1014"/>
      <c r="D29" s="1015"/>
      <c r="E29" s="1015"/>
      <c r="F29" s="1016"/>
      <c r="G29" s="1021"/>
      <c r="H29" s="1024"/>
      <c r="I29" s="581"/>
      <c r="J29" s="575"/>
      <c r="K29" s="575"/>
      <c r="L29" s="575"/>
      <c r="M29" s="575"/>
      <c r="N29" s="575"/>
      <c r="O29" s="575"/>
    </row>
    <row r="30" spans="1:15" x14ac:dyDescent="0.25">
      <c r="A30" s="1006"/>
      <c r="B30" s="1009"/>
      <c r="C30" s="1014"/>
      <c r="D30" s="1015"/>
      <c r="E30" s="1015"/>
      <c r="F30" s="1016"/>
      <c r="G30" s="1021"/>
      <c r="H30" s="1024"/>
      <c r="I30" s="581"/>
      <c r="J30" s="575"/>
      <c r="K30" s="575"/>
      <c r="L30" s="575"/>
      <c r="M30" s="575"/>
      <c r="N30" s="575"/>
      <c r="O30" s="575"/>
    </row>
    <row r="31" spans="1:15" x14ac:dyDescent="0.25">
      <c r="A31" s="1006"/>
      <c r="B31" s="1009"/>
      <c r="C31" s="1014"/>
      <c r="D31" s="1015"/>
      <c r="E31" s="1015"/>
      <c r="F31" s="1016"/>
      <c r="G31" s="1021"/>
      <c r="H31" s="1024"/>
      <c r="I31" s="581"/>
      <c r="J31" s="575"/>
      <c r="K31" s="575"/>
      <c r="L31" s="575"/>
      <c r="M31" s="575"/>
      <c r="N31" s="575"/>
      <c r="O31" s="575"/>
    </row>
    <row r="32" spans="1:15" x14ac:dyDescent="0.25">
      <c r="A32" s="1006"/>
      <c r="B32" s="1009"/>
      <c r="C32" s="1014"/>
      <c r="D32" s="1015"/>
      <c r="E32" s="1015"/>
      <c r="F32" s="1016"/>
      <c r="G32" s="1021"/>
      <c r="H32" s="1024"/>
      <c r="I32" s="582"/>
      <c r="J32" s="583"/>
      <c r="K32" s="575"/>
      <c r="L32" s="575"/>
      <c r="M32" s="575"/>
      <c r="N32" s="575"/>
      <c r="O32" s="575"/>
    </row>
    <row r="33" spans="1:15" ht="39" customHeight="1" x14ac:dyDescent="0.25">
      <c r="A33" s="1007"/>
      <c r="B33" s="1010"/>
      <c r="C33" s="1017"/>
      <c r="D33" s="1018"/>
      <c r="E33" s="1018"/>
      <c r="F33" s="1019"/>
      <c r="G33" s="1022"/>
      <c r="H33" s="1025"/>
      <c r="I33" s="581"/>
      <c r="J33" s="575"/>
      <c r="K33" s="575"/>
      <c r="L33" s="575"/>
      <c r="M33" s="575"/>
      <c r="N33" s="575"/>
      <c r="O33" s="575"/>
    </row>
    <row r="34" spans="1:15" x14ac:dyDescent="0.25">
      <c r="A34" s="983"/>
      <c r="B34" s="993" t="s">
        <v>1203</v>
      </c>
      <c r="C34" s="995" t="s">
        <v>1204</v>
      </c>
      <c r="D34" s="996"/>
      <c r="E34" s="996"/>
      <c r="F34" s="997"/>
      <c r="G34" s="1001" t="s">
        <v>1205</v>
      </c>
      <c r="H34" s="1003" t="s">
        <v>227</v>
      </c>
      <c r="I34" s="581"/>
      <c r="J34" s="575"/>
      <c r="K34" s="575"/>
      <c r="L34" s="575"/>
      <c r="M34" s="575"/>
      <c r="N34" s="575"/>
      <c r="O34" s="575"/>
    </row>
    <row r="35" spans="1:15" x14ac:dyDescent="0.25">
      <c r="A35" s="985"/>
      <c r="B35" s="994"/>
      <c r="C35" s="998"/>
      <c r="D35" s="999"/>
      <c r="E35" s="999"/>
      <c r="F35" s="1000"/>
      <c r="G35" s="1002"/>
      <c r="H35" s="1004"/>
      <c r="I35" s="581"/>
      <c r="J35" s="575"/>
      <c r="K35" s="575"/>
      <c r="L35" s="575"/>
      <c r="M35" s="575"/>
      <c r="N35" s="575"/>
      <c r="O35" s="575"/>
    </row>
    <row r="36" spans="1:15" ht="135.75" thickBot="1" x14ac:dyDescent="0.3">
      <c r="A36" s="575"/>
      <c r="B36" s="584" t="s">
        <v>1206</v>
      </c>
      <c r="C36" s="953" t="s">
        <v>1207</v>
      </c>
      <c r="D36" s="954"/>
      <c r="E36" s="954"/>
      <c r="F36" s="955"/>
      <c r="G36" s="585" t="s">
        <v>1208</v>
      </c>
      <c r="H36" s="586" t="s">
        <v>227</v>
      </c>
      <c r="I36" s="581"/>
      <c r="J36" s="575"/>
      <c r="K36" s="575"/>
      <c r="L36" s="575"/>
      <c r="M36" s="575"/>
      <c r="N36" s="575"/>
      <c r="O36" s="575"/>
    </row>
    <row r="37" spans="1:15" ht="84.75" customHeight="1" x14ac:dyDescent="0.25">
      <c r="A37" s="575"/>
      <c r="B37" s="577">
        <v>5</v>
      </c>
      <c r="C37" s="956" t="s">
        <v>1209</v>
      </c>
      <c r="D37" s="957"/>
      <c r="E37" s="957"/>
      <c r="F37" s="957"/>
      <c r="G37" s="957"/>
      <c r="H37" s="958"/>
      <c r="I37" s="575"/>
      <c r="J37" s="575"/>
      <c r="K37" s="575"/>
      <c r="L37" s="575"/>
      <c r="M37" s="575"/>
      <c r="N37" s="575"/>
      <c r="O37" s="575"/>
    </row>
    <row r="38" spans="1:15" ht="13.5" customHeight="1" x14ac:dyDescent="0.25">
      <c r="A38" s="575" t="s">
        <v>1210</v>
      </c>
      <c r="B38" s="578"/>
      <c r="C38" s="945" t="s">
        <v>642</v>
      </c>
      <c r="D38" s="946"/>
      <c r="E38" s="946"/>
      <c r="F38" s="946"/>
      <c r="G38" s="587"/>
      <c r="H38" s="588"/>
      <c r="I38" s="575"/>
      <c r="J38" s="575"/>
      <c r="K38" s="575"/>
      <c r="L38" s="575"/>
      <c r="M38" s="575"/>
      <c r="N38" s="575"/>
      <c r="O38" s="575"/>
    </row>
    <row r="39" spans="1:15" ht="55.5" customHeight="1" x14ac:dyDescent="0.25">
      <c r="A39" s="575"/>
      <c r="B39" s="577">
        <v>6</v>
      </c>
      <c r="C39" s="945" t="s">
        <v>1211</v>
      </c>
      <c r="D39" s="946"/>
      <c r="E39" s="946"/>
      <c r="F39" s="946"/>
      <c r="G39" s="946"/>
      <c r="H39" s="947"/>
      <c r="I39" s="983"/>
      <c r="J39" s="575"/>
      <c r="K39" s="575"/>
      <c r="L39" s="575"/>
      <c r="M39" s="575"/>
      <c r="N39" s="575"/>
      <c r="O39" s="575"/>
    </row>
    <row r="40" spans="1:15" ht="34.5" customHeight="1" x14ac:dyDescent="0.25">
      <c r="A40" s="575"/>
      <c r="B40" s="578"/>
      <c r="C40" s="974" t="s">
        <v>1212</v>
      </c>
      <c r="D40" s="1028"/>
      <c r="E40" s="1028"/>
      <c r="F40" s="1028"/>
      <c r="G40" s="1028"/>
      <c r="H40" s="1029"/>
      <c r="I40" s="985"/>
      <c r="J40" s="575"/>
      <c r="K40" s="575"/>
      <c r="L40" s="575"/>
      <c r="M40" s="575"/>
      <c r="N40" s="575"/>
      <c r="O40" s="575"/>
    </row>
    <row r="41" spans="1:15" ht="34.5" customHeight="1" thickBot="1" x14ac:dyDescent="0.3">
      <c r="A41" s="589"/>
      <c r="B41" s="577">
        <v>7</v>
      </c>
      <c r="C41" s="1030" t="s">
        <v>1213</v>
      </c>
      <c r="D41" s="1031"/>
      <c r="E41" s="1031"/>
      <c r="F41" s="1031"/>
      <c r="G41" s="1031"/>
      <c r="H41" s="1032"/>
      <c r="I41" s="589"/>
      <c r="J41" s="589"/>
      <c r="K41" s="589"/>
      <c r="L41" s="589"/>
      <c r="M41" s="589"/>
      <c r="N41" s="589"/>
      <c r="O41" s="589"/>
    </row>
    <row r="42" spans="1:15" x14ac:dyDescent="0.25">
      <c r="A42" s="575"/>
      <c r="B42" s="579"/>
      <c r="C42" s="590" t="s">
        <v>1214</v>
      </c>
      <c r="D42" s="591" t="s">
        <v>1215</v>
      </c>
      <c r="E42" s="591" t="s">
        <v>666</v>
      </c>
      <c r="F42" s="592" t="s">
        <v>1216</v>
      </c>
      <c r="G42" s="593" t="s">
        <v>646</v>
      </c>
      <c r="H42" s="594" t="s">
        <v>1217</v>
      </c>
      <c r="I42" s="582"/>
      <c r="J42" s="583"/>
      <c r="K42" s="575"/>
      <c r="L42" s="575"/>
      <c r="M42" s="575"/>
      <c r="N42" s="575"/>
      <c r="O42" s="575"/>
    </row>
    <row r="43" spans="1:15" ht="22.5" x14ac:dyDescent="0.25">
      <c r="A43" s="575"/>
      <c r="B43" s="579"/>
      <c r="C43" s="1026" t="s">
        <v>710</v>
      </c>
      <c r="D43" s="579" t="s">
        <v>1218</v>
      </c>
      <c r="E43" s="579" t="s">
        <v>1219</v>
      </c>
      <c r="F43" s="1034" t="s">
        <v>1220</v>
      </c>
      <c r="G43" s="595" t="s">
        <v>675</v>
      </c>
      <c r="H43" s="1037" t="s">
        <v>1221</v>
      </c>
      <c r="I43" s="581"/>
      <c r="J43" s="575"/>
      <c r="K43" s="575"/>
      <c r="L43" s="575"/>
      <c r="M43" s="575"/>
      <c r="N43" s="575"/>
      <c r="O43" s="575"/>
    </row>
    <row r="44" spans="1:15" ht="22.5" x14ac:dyDescent="0.25">
      <c r="A44" s="575"/>
      <c r="B44" s="579"/>
      <c r="C44" s="1033"/>
      <c r="D44" s="579" t="s">
        <v>1222</v>
      </c>
      <c r="E44" s="596" t="s">
        <v>1223</v>
      </c>
      <c r="F44" s="1035"/>
      <c r="G44" s="595" t="s">
        <v>675</v>
      </c>
      <c r="H44" s="1038"/>
      <c r="I44" s="581"/>
      <c r="J44" s="575"/>
      <c r="K44" s="575"/>
      <c r="L44" s="575"/>
      <c r="M44" s="575"/>
      <c r="N44" s="575"/>
      <c r="O44" s="575"/>
    </row>
    <row r="45" spans="1:15" ht="56.25" x14ac:dyDescent="0.25">
      <c r="A45" s="575"/>
      <c r="B45" s="579"/>
      <c r="C45" s="1027"/>
      <c r="D45" s="579" t="s">
        <v>1224</v>
      </c>
      <c r="E45" s="584" t="s">
        <v>1225</v>
      </c>
      <c r="F45" s="1036"/>
      <c r="G45" s="597" t="s">
        <v>675</v>
      </c>
      <c r="H45" s="598" t="s">
        <v>704</v>
      </c>
      <c r="I45" s="581"/>
      <c r="J45" s="575"/>
      <c r="K45" s="575"/>
      <c r="L45" s="575"/>
      <c r="M45" s="575"/>
      <c r="N45" s="575"/>
      <c r="O45" s="575"/>
    </row>
    <row r="46" spans="1:15" ht="78.75" x14ac:dyDescent="0.25">
      <c r="A46" s="575"/>
      <c r="B46" s="579"/>
      <c r="C46" s="1026" t="s">
        <v>668</v>
      </c>
      <c r="D46" s="579" t="s">
        <v>1226</v>
      </c>
      <c r="E46" s="584" t="s">
        <v>1219</v>
      </c>
      <c r="F46" s="948" t="s">
        <v>1227</v>
      </c>
      <c r="G46" s="599" t="s">
        <v>1228</v>
      </c>
      <c r="H46" s="598" t="s">
        <v>679</v>
      </c>
      <c r="I46" s="581"/>
      <c r="J46" s="575"/>
      <c r="K46" s="575"/>
      <c r="L46" s="575"/>
      <c r="M46" s="575"/>
      <c r="N46" s="575"/>
      <c r="O46" s="575"/>
    </row>
    <row r="47" spans="1:15" x14ac:dyDescent="0.25">
      <c r="A47" s="575"/>
      <c r="B47" s="579"/>
      <c r="C47" s="1033"/>
      <c r="D47" s="579" t="s">
        <v>1229</v>
      </c>
      <c r="E47" s="596" t="s">
        <v>1230</v>
      </c>
      <c r="F47" s="949"/>
      <c r="G47" s="599" t="s">
        <v>1231</v>
      </c>
      <c r="H47" s="600" t="s">
        <v>702</v>
      </c>
      <c r="I47" s="581"/>
      <c r="J47" s="575"/>
      <c r="K47" s="575"/>
      <c r="L47" s="575"/>
      <c r="M47" s="575"/>
      <c r="N47" s="575"/>
      <c r="O47" s="575"/>
    </row>
    <row r="48" spans="1:15" ht="67.5" x14ac:dyDescent="0.25">
      <c r="A48" s="575"/>
      <c r="B48" s="579"/>
      <c r="C48" s="1033"/>
      <c r="D48" s="579" t="s">
        <v>1232</v>
      </c>
      <c r="E48" s="584" t="s">
        <v>1225</v>
      </c>
      <c r="F48" s="949"/>
      <c r="G48" s="597" t="s">
        <v>675</v>
      </c>
      <c r="H48" s="598" t="s">
        <v>704</v>
      </c>
      <c r="I48" s="581"/>
      <c r="J48" s="575"/>
      <c r="K48" s="575"/>
      <c r="L48" s="575"/>
      <c r="M48" s="575"/>
      <c r="N48" s="575"/>
      <c r="O48" s="575"/>
    </row>
    <row r="49" spans="1:15" ht="112.5" x14ac:dyDescent="0.25">
      <c r="A49" s="575"/>
      <c r="B49" s="579"/>
      <c r="C49" s="1033"/>
      <c r="D49" s="579" t="s">
        <v>1233</v>
      </c>
      <c r="E49" s="584" t="s">
        <v>1234</v>
      </c>
      <c r="F49" s="949"/>
      <c r="G49" s="595" t="s">
        <v>675</v>
      </c>
      <c r="H49" s="598" t="s">
        <v>1235</v>
      </c>
      <c r="I49" s="581"/>
      <c r="J49" s="575"/>
      <c r="K49" s="575"/>
      <c r="L49" s="575"/>
      <c r="M49" s="575"/>
      <c r="N49" s="575"/>
      <c r="O49" s="575"/>
    </row>
    <row r="50" spans="1:15" ht="56.25" x14ac:dyDescent="0.25">
      <c r="A50" s="575"/>
      <c r="B50" s="579"/>
      <c r="C50" s="1033"/>
      <c r="D50" s="579" t="s">
        <v>1236</v>
      </c>
      <c r="E50" s="584" t="s">
        <v>1237</v>
      </c>
      <c r="F50" s="949"/>
      <c r="G50" s="595" t="s">
        <v>675</v>
      </c>
      <c r="H50" s="598" t="s">
        <v>1238</v>
      </c>
      <c r="I50" s="581"/>
      <c r="J50" s="575"/>
      <c r="K50" s="575"/>
      <c r="L50" s="575"/>
      <c r="M50" s="575"/>
      <c r="N50" s="575"/>
      <c r="O50" s="575"/>
    </row>
    <row r="51" spans="1:15" x14ac:dyDescent="0.25">
      <c r="A51" s="575"/>
      <c r="B51" s="579"/>
      <c r="C51" s="1033"/>
      <c r="D51" s="579" t="s">
        <v>1239</v>
      </c>
      <c r="E51" s="951" t="s">
        <v>1240</v>
      </c>
      <c r="F51" s="949"/>
      <c r="G51" s="595" t="s">
        <v>675</v>
      </c>
      <c r="H51" s="600" t="s">
        <v>1241</v>
      </c>
      <c r="I51" s="581"/>
      <c r="J51" s="575"/>
      <c r="K51" s="575"/>
      <c r="L51" s="575"/>
      <c r="M51" s="575"/>
      <c r="N51" s="575"/>
      <c r="O51" s="575"/>
    </row>
    <row r="52" spans="1:15" ht="22.5" x14ac:dyDescent="0.25">
      <c r="A52" s="575"/>
      <c r="B52" s="579"/>
      <c r="C52" s="1027"/>
      <c r="D52" s="579" t="s">
        <v>1242</v>
      </c>
      <c r="E52" s="952"/>
      <c r="F52" s="950"/>
      <c r="G52" s="595" t="s">
        <v>675</v>
      </c>
      <c r="H52" s="598" t="s">
        <v>1243</v>
      </c>
      <c r="I52" s="581"/>
      <c r="J52" s="575"/>
      <c r="K52" s="575"/>
      <c r="L52" s="575"/>
      <c r="M52" s="575"/>
      <c r="N52" s="575"/>
      <c r="O52" s="575"/>
    </row>
    <row r="53" spans="1:15" ht="22.5" x14ac:dyDescent="0.25">
      <c r="A53" s="575"/>
      <c r="B53" s="579"/>
      <c r="C53" s="1026" t="s">
        <v>1244</v>
      </c>
      <c r="D53" s="601" t="s">
        <v>1245</v>
      </c>
      <c r="E53" s="596" t="s">
        <v>1225</v>
      </c>
      <c r="F53" s="948" t="s">
        <v>1246</v>
      </c>
      <c r="G53" s="948" t="s">
        <v>675</v>
      </c>
      <c r="H53" s="598" t="s">
        <v>1247</v>
      </c>
      <c r="I53" s="581"/>
      <c r="J53" s="575"/>
      <c r="K53" s="575"/>
      <c r="L53" s="575"/>
      <c r="M53" s="575"/>
      <c r="N53" s="575"/>
      <c r="O53" s="575"/>
    </row>
    <row r="54" spans="1:15" ht="22.5" x14ac:dyDescent="0.25">
      <c r="A54" s="575"/>
      <c r="B54" s="579"/>
      <c r="C54" s="1033"/>
      <c r="D54" s="579" t="s">
        <v>1248</v>
      </c>
      <c r="E54" s="584" t="s">
        <v>1249</v>
      </c>
      <c r="F54" s="949"/>
      <c r="G54" s="949"/>
      <c r="H54" s="598" t="s">
        <v>1250</v>
      </c>
      <c r="I54" s="582"/>
      <c r="J54" s="583"/>
      <c r="K54" s="575"/>
      <c r="L54" s="575"/>
      <c r="M54" s="575"/>
      <c r="N54" s="575"/>
      <c r="O54" s="575"/>
    </row>
    <row r="55" spans="1:15" ht="67.5" x14ac:dyDescent="0.25">
      <c r="A55" s="575"/>
      <c r="B55" s="579"/>
      <c r="C55" s="1033"/>
      <c r="D55" s="579" t="s">
        <v>1251</v>
      </c>
      <c r="E55" s="584" t="s">
        <v>1225</v>
      </c>
      <c r="F55" s="950"/>
      <c r="G55" s="950"/>
      <c r="H55" s="598" t="s">
        <v>704</v>
      </c>
      <c r="I55" s="581"/>
      <c r="J55" s="575"/>
      <c r="K55" s="575"/>
      <c r="L55" s="575"/>
      <c r="M55" s="575"/>
      <c r="N55" s="575"/>
      <c r="O55" s="575"/>
    </row>
    <row r="56" spans="1:15" ht="33.75" x14ac:dyDescent="0.25">
      <c r="A56" s="575"/>
      <c r="B56" s="579"/>
      <c r="C56" s="1027"/>
      <c r="D56" s="579" t="s">
        <v>1252</v>
      </c>
      <c r="E56" s="596" t="s">
        <v>1249</v>
      </c>
      <c r="F56" s="597" t="s">
        <v>162</v>
      </c>
      <c r="G56" s="597" t="s">
        <v>1253</v>
      </c>
      <c r="H56" s="598" t="s">
        <v>1250</v>
      </c>
      <c r="I56" s="581"/>
      <c r="J56" s="575"/>
      <c r="K56" s="575"/>
      <c r="L56" s="575"/>
      <c r="M56" s="575"/>
      <c r="N56" s="575"/>
      <c r="O56" s="575"/>
    </row>
    <row r="57" spans="1:15" ht="45" x14ac:dyDescent="0.25">
      <c r="A57" s="575"/>
      <c r="B57" s="579"/>
      <c r="C57" s="1026" t="s">
        <v>1254</v>
      </c>
      <c r="D57" s="579" t="s">
        <v>1255</v>
      </c>
      <c r="E57" s="584" t="s">
        <v>1256</v>
      </c>
      <c r="F57" s="948" t="s">
        <v>1257</v>
      </c>
      <c r="G57" s="948" t="s">
        <v>675</v>
      </c>
      <c r="H57" s="598" t="s">
        <v>1247</v>
      </c>
      <c r="I57" s="581"/>
      <c r="J57" s="575"/>
      <c r="K57" s="575"/>
      <c r="L57" s="575"/>
      <c r="M57" s="575"/>
      <c r="N57" s="575"/>
      <c r="O57" s="575"/>
    </row>
    <row r="58" spans="1:15" ht="45" x14ac:dyDescent="0.25">
      <c r="A58" s="575"/>
      <c r="B58" s="579"/>
      <c r="C58" s="1027"/>
      <c r="D58" s="579" t="s">
        <v>1258</v>
      </c>
      <c r="E58" s="584" t="s">
        <v>1259</v>
      </c>
      <c r="F58" s="950"/>
      <c r="G58" s="950"/>
      <c r="H58" s="598" t="s">
        <v>704</v>
      </c>
      <c r="I58" s="581"/>
      <c r="J58" s="575"/>
      <c r="K58" s="575"/>
      <c r="L58" s="575"/>
      <c r="M58" s="575"/>
      <c r="N58" s="575"/>
      <c r="O58" s="575"/>
    </row>
    <row r="59" spans="1:15" ht="56.25" x14ac:dyDescent="0.25">
      <c r="A59" s="575"/>
      <c r="B59" s="579"/>
      <c r="C59" s="1026" t="s">
        <v>176</v>
      </c>
      <c r="D59" s="579" t="s">
        <v>1260</v>
      </c>
      <c r="E59" s="584" t="s">
        <v>1234</v>
      </c>
      <c r="F59" s="948" t="s">
        <v>1261</v>
      </c>
      <c r="G59" s="948" t="s">
        <v>1262</v>
      </c>
      <c r="H59" s="598" t="s">
        <v>1235</v>
      </c>
      <c r="I59" s="581"/>
      <c r="J59" s="575"/>
      <c r="K59" s="575"/>
      <c r="L59" s="575"/>
      <c r="M59" s="575"/>
      <c r="N59" s="575"/>
      <c r="O59" s="575"/>
    </row>
    <row r="60" spans="1:15" ht="22.5" x14ac:dyDescent="0.25">
      <c r="A60" s="575"/>
      <c r="B60" s="579"/>
      <c r="C60" s="1027"/>
      <c r="D60" s="579" t="s">
        <v>1263</v>
      </c>
      <c r="E60" s="584" t="s">
        <v>1237</v>
      </c>
      <c r="F60" s="949"/>
      <c r="G60" s="949"/>
      <c r="H60" s="598" t="s">
        <v>1238</v>
      </c>
      <c r="I60" s="581"/>
      <c r="J60" s="575"/>
      <c r="K60" s="575"/>
      <c r="L60" s="575"/>
      <c r="M60" s="575"/>
      <c r="N60" s="575"/>
      <c r="O60" s="575"/>
    </row>
    <row r="61" spans="1:15" ht="67.5" x14ac:dyDescent="0.25">
      <c r="A61" s="575"/>
      <c r="B61" s="579"/>
      <c r="C61" s="1026" t="s">
        <v>177</v>
      </c>
      <c r="D61" s="579" t="s">
        <v>1264</v>
      </c>
      <c r="E61" s="584" t="s">
        <v>1234</v>
      </c>
      <c r="F61" s="949"/>
      <c r="G61" s="949"/>
      <c r="H61" s="598" t="s">
        <v>1235</v>
      </c>
      <c r="I61" s="581"/>
      <c r="J61" s="575"/>
      <c r="K61" s="575"/>
      <c r="L61" s="575"/>
      <c r="M61" s="575"/>
      <c r="N61" s="575"/>
      <c r="O61" s="575"/>
    </row>
    <row r="62" spans="1:15" ht="22.5" x14ac:dyDescent="0.25">
      <c r="A62" s="575"/>
      <c r="B62" s="579"/>
      <c r="C62" s="1033"/>
      <c r="D62" s="579" t="s">
        <v>1265</v>
      </c>
      <c r="E62" s="596" t="s">
        <v>1237</v>
      </c>
      <c r="F62" s="949"/>
      <c r="G62" s="950"/>
      <c r="H62" s="598" t="s">
        <v>1238</v>
      </c>
      <c r="I62" s="581"/>
      <c r="J62" s="575"/>
      <c r="K62" s="575"/>
      <c r="L62" s="575"/>
      <c r="M62" s="575"/>
      <c r="N62" s="575"/>
      <c r="O62" s="575"/>
    </row>
    <row r="63" spans="1:15" x14ac:dyDescent="0.25">
      <c r="A63" s="575"/>
      <c r="B63" s="579"/>
      <c r="C63" s="1027"/>
      <c r="D63" s="601" t="s">
        <v>1239</v>
      </c>
      <c r="E63" s="584" t="s">
        <v>1240</v>
      </c>
      <c r="F63" s="949"/>
      <c r="G63" s="597" t="s">
        <v>675</v>
      </c>
      <c r="H63" s="598" t="s">
        <v>1241</v>
      </c>
      <c r="I63" s="582"/>
      <c r="J63" s="583"/>
      <c r="K63" s="575"/>
      <c r="L63" s="575"/>
      <c r="M63" s="575"/>
      <c r="N63" s="575"/>
      <c r="O63" s="575"/>
    </row>
    <row r="64" spans="1:15" x14ac:dyDescent="0.25">
      <c r="A64" s="575"/>
      <c r="B64" s="579"/>
      <c r="C64" s="602" t="s">
        <v>178</v>
      </c>
      <c r="D64" s="601" t="s">
        <v>1229</v>
      </c>
      <c r="E64" s="584" t="s">
        <v>1230</v>
      </c>
      <c r="F64" s="950"/>
      <c r="G64" s="597" t="s">
        <v>1231</v>
      </c>
      <c r="H64" s="598" t="s">
        <v>702</v>
      </c>
      <c r="I64" s="581"/>
      <c r="J64" s="575"/>
      <c r="K64" s="575"/>
      <c r="L64" s="575"/>
      <c r="M64" s="575"/>
      <c r="N64" s="575"/>
      <c r="O64" s="575"/>
    </row>
    <row r="65" spans="1:15" ht="22.5" x14ac:dyDescent="0.25">
      <c r="A65" s="575"/>
      <c r="B65" s="579"/>
      <c r="C65" s="602" t="s">
        <v>1266</v>
      </c>
      <c r="D65" s="579" t="s">
        <v>1267</v>
      </c>
      <c r="E65" s="596" t="s">
        <v>1219</v>
      </c>
      <c r="F65" s="597" t="s">
        <v>1268</v>
      </c>
      <c r="G65" s="603" t="s">
        <v>675</v>
      </c>
      <c r="H65" s="598" t="s">
        <v>1269</v>
      </c>
      <c r="I65" s="581"/>
      <c r="J65" s="575"/>
      <c r="K65" s="575"/>
      <c r="L65" s="575"/>
      <c r="M65" s="575"/>
      <c r="N65" s="575"/>
      <c r="O65" s="575"/>
    </row>
    <row r="66" spans="1:15" ht="146.25" x14ac:dyDescent="0.25">
      <c r="A66" s="575"/>
      <c r="B66" s="579"/>
      <c r="C66" s="1026" t="s">
        <v>1270</v>
      </c>
      <c r="D66" s="601" t="s">
        <v>1271</v>
      </c>
      <c r="E66" s="584" t="s">
        <v>1272</v>
      </c>
      <c r="F66" s="948" t="s">
        <v>1273</v>
      </c>
      <c r="G66" s="599" t="s">
        <v>1274</v>
      </c>
      <c r="H66" s="1003" t="s">
        <v>1221</v>
      </c>
      <c r="I66" s="581"/>
      <c r="J66" s="575"/>
      <c r="K66" s="575"/>
      <c r="L66" s="575"/>
      <c r="M66" s="575"/>
      <c r="N66" s="575"/>
      <c r="O66" s="575"/>
    </row>
    <row r="67" spans="1:15" ht="22.5" x14ac:dyDescent="0.25">
      <c r="A67" s="575"/>
      <c r="B67" s="579"/>
      <c r="C67" s="1033"/>
      <c r="D67" s="579" t="s">
        <v>1275</v>
      </c>
      <c r="E67" s="596" t="s">
        <v>1223</v>
      </c>
      <c r="F67" s="949"/>
      <c r="G67" s="603" t="s">
        <v>1276</v>
      </c>
      <c r="H67" s="1004"/>
      <c r="I67" s="581"/>
      <c r="J67" s="575"/>
      <c r="K67" s="575"/>
      <c r="L67" s="575"/>
      <c r="M67" s="575"/>
      <c r="N67" s="575"/>
      <c r="O67" s="575"/>
    </row>
    <row r="68" spans="1:15" ht="56.25" x14ac:dyDescent="0.25">
      <c r="A68" s="575"/>
      <c r="B68" s="579"/>
      <c r="C68" s="1033"/>
      <c r="D68" s="579" t="s">
        <v>1277</v>
      </c>
      <c r="E68" s="584" t="s">
        <v>1259</v>
      </c>
      <c r="F68" s="949"/>
      <c r="G68" s="597" t="s">
        <v>1276</v>
      </c>
      <c r="H68" s="598" t="s">
        <v>1278</v>
      </c>
      <c r="I68" s="581"/>
      <c r="J68" s="575"/>
      <c r="K68" s="575"/>
      <c r="L68" s="575"/>
      <c r="M68" s="575"/>
      <c r="N68" s="575"/>
      <c r="O68" s="575"/>
    </row>
    <row r="69" spans="1:15" ht="123.75" x14ac:dyDescent="0.25">
      <c r="A69" s="575"/>
      <c r="B69" s="579"/>
      <c r="C69" s="1027"/>
      <c r="D69" s="579" t="s">
        <v>1279</v>
      </c>
      <c r="E69" s="584" t="s">
        <v>1280</v>
      </c>
      <c r="F69" s="950"/>
      <c r="G69" s="597" t="s">
        <v>1276</v>
      </c>
      <c r="H69" s="598" t="s">
        <v>704</v>
      </c>
      <c r="I69" s="581"/>
      <c r="J69" s="575"/>
      <c r="K69" s="575"/>
      <c r="L69" s="575"/>
      <c r="M69" s="575"/>
      <c r="N69" s="575"/>
      <c r="O69" s="575"/>
    </row>
    <row r="70" spans="1:15" ht="146.25" x14ac:dyDescent="0.25">
      <c r="A70" s="575"/>
      <c r="B70" s="579"/>
      <c r="C70" s="1026" t="s">
        <v>1281</v>
      </c>
      <c r="D70" s="584" t="s">
        <v>1282</v>
      </c>
      <c r="E70" s="584" t="s">
        <v>1283</v>
      </c>
      <c r="F70" s="948" t="s">
        <v>1284</v>
      </c>
      <c r="G70" s="599" t="s">
        <v>1285</v>
      </c>
      <c r="H70" s="598" t="s">
        <v>1286</v>
      </c>
      <c r="I70" s="581"/>
      <c r="J70" s="575"/>
      <c r="K70" s="575"/>
      <c r="L70" s="575"/>
      <c r="M70" s="575"/>
      <c r="N70" s="575"/>
      <c r="O70" s="575"/>
    </row>
    <row r="71" spans="1:15" ht="67.5" x14ac:dyDescent="0.25">
      <c r="A71" s="575"/>
      <c r="B71" s="579"/>
      <c r="C71" s="1027"/>
      <c r="D71" s="596" t="s">
        <v>1251</v>
      </c>
      <c r="E71" s="584" t="s">
        <v>1225</v>
      </c>
      <c r="F71" s="949"/>
      <c r="G71" s="603" t="s">
        <v>1287</v>
      </c>
      <c r="H71" s="598" t="s">
        <v>704</v>
      </c>
      <c r="I71" s="581"/>
      <c r="J71" s="575"/>
      <c r="K71" s="575"/>
      <c r="L71" s="575"/>
      <c r="M71" s="575"/>
      <c r="N71" s="575"/>
      <c r="O71" s="575"/>
    </row>
    <row r="72" spans="1:15" ht="22.5" x14ac:dyDescent="0.25">
      <c r="A72" s="575"/>
      <c r="B72" s="579"/>
      <c r="C72" s="1026" t="s">
        <v>1288</v>
      </c>
      <c r="D72" s="951" t="s">
        <v>1289</v>
      </c>
      <c r="E72" s="596" t="s">
        <v>1290</v>
      </c>
      <c r="F72" s="949"/>
      <c r="G72" s="948" t="s">
        <v>675</v>
      </c>
      <c r="H72" s="1037" t="s">
        <v>1247</v>
      </c>
      <c r="I72" s="582"/>
      <c r="J72" s="583"/>
      <c r="K72" s="575"/>
      <c r="L72" s="575"/>
      <c r="M72" s="575"/>
      <c r="N72" s="575"/>
      <c r="O72" s="575"/>
    </row>
    <row r="73" spans="1:15" x14ac:dyDescent="0.25">
      <c r="A73" s="575"/>
      <c r="B73" s="579"/>
      <c r="C73" s="1027"/>
      <c r="D73" s="952"/>
      <c r="E73" s="596" t="s">
        <v>1249</v>
      </c>
      <c r="F73" s="950"/>
      <c r="G73" s="950"/>
      <c r="H73" s="1038"/>
      <c r="I73" s="581"/>
      <c r="J73" s="575"/>
      <c r="K73" s="575"/>
      <c r="L73" s="575"/>
      <c r="M73" s="575"/>
      <c r="N73" s="575"/>
      <c r="O73" s="575"/>
    </row>
    <row r="74" spans="1:15" x14ac:dyDescent="0.25">
      <c r="A74" s="575"/>
      <c r="B74" s="579"/>
      <c r="C74" s="1026" t="s">
        <v>698</v>
      </c>
      <c r="D74" s="584" t="s">
        <v>1291</v>
      </c>
      <c r="E74" s="584" t="s">
        <v>1292</v>
      </c>
      <c r="F74" s="948" t="s">
        <v>1293</v>
      </c>
      <c r="G74" s="948" t="s">
        <v>1294</v>
      </c>
      <c r="H74" s="598" t="s">
        <v>682</v>
      </c>
      <c r="I74" s="581"/>
      <c r="J74" s="575"/>
      <c r="K74" s="575"/>
      <c r="L74" s="575"/>
      <c r="M74" s="575"/>
      <c r="N74" s="575"/>
      <c r="O74" s="575"/>
    </row>
    <row r="75" spans="1:15" x14ac:dyDescent="0.25">
      <c r="A75" s="575"/>
      <c r="B75" s="579"/>
      <c r="C75" s="1033"/>
      <c r="D75" s="584" t="s">
        <v>1295</v>
      </c>
      <c r="E75" s="584" t="s">
        <v>1237</v>
      </c>
      <c r="F75" s="949"/>
      <c r="G75" s="949"/>
      <c r="H75" s="598" t="s">
        <v>1296</v>
      </c>
      <c r="I75" s="581"/>
      <c r="J75" s="575"/>
      <c r="K75" s="575"/>
      <c r="L75" s="575"/>
      <c r="M75" s="575"/>
      <c r="N75" s="575"/>
      <c r="O75" s="575"/>
    </row>
    <row r="76" spans="1:15" x14ac:dyDescent="0.25">
      <c r="A76" s="575"/>
      <c r="B76" s="579"/>
      <c r="C76" s="1033"/>
      <c r="D76" s="584" t="s">
        <v>1239</v>
      </c>
      <c r="E76" s="584" t="s">
        <v>1240</v>
      </c>
      <c r="F76" s="949"/>
      <c r="G76" s="949"/>
      <c r="H76" s="598" t="s">
        <v>1297</v>
      </c>
      <c r="I76" s="581"/>
      <c r="J76" s="575"/>
      <c r="K76" s="575"/>
      <c r="L76" s="575"/>
      <c r="M76" s="575"/>
      <c r="N76" s="575"/>
      <c r="O76" s="575"/>
    </row>
    <row r="77" spans="1:15" ht="15.75" thickBot="1" x14ac:dyDescent="0.3">
      <c r="A77" s="575"/>
      <c r="B77" s="579"/>
      <c r="C77" s="1061"/>
      <c r="D77" s="604" t="s">
        <v>1298</v>
      </c>
      <c r="E77" s="604" t="s">
        <v>1240</v>
      </c>
      <c r="F77" s="1050"/>
      <c r="G77" s="1050"/>
      <c r="H77" s="605" t="s">
        <v>1299</v>
      </c>
      <c r="I77" s="581"/>
      <c r="J77" s="575"/>
      <c r="K77" s="575"/>
      <c r="L77" s="575"/>
      <c r="M77" s="575"/>
      <c r="N77" s="575"/>
      <c r="O77" s="575"/>
    </row>
    <row r="78" spans="1:15" x14ac:dyDescent="0.25">
      <c r="A78" s="575"/>
      <c r="B78" s="576"/>
      <c r="C78" s="1041" t="s">
        <v>1300</v>
      </c>
      <c r="D78" s="1042"/>
      <c r="E78" s="1042"/>
      <c r="F78" s="1042"/>
      <c r="G78" s="1042"/>
      <c r="H78" s="1043"/>
      <c r="I78" s="575"/>
      <c r="J78" s="575"/>
      <c r="K78" s="575"/>
      <c r="L78" s="575"/>
      <c r="M78" s="575"/>
      <c r="N78" s="575"/>
      <c r="O78" s="575"/>
    </row>
    <row r="79" spans="1:15" ht="15.75" thickBot="1" x14ac:dyDescent="0.3">
      <c r="A79" s="575"/>
      <c r="B79" s="577">
        <v>8</v>
      </c>
      <c r="C79" s="1051" t="s">
        <v>1301</v>
      </c>
      <c r="D79" s="1052"/>
      <c r="E79" s="1052"/>
      <c r="F79" s="1052"/>
      <c r="G79" s="1052"/>
      <c r="H79" s="1053"/>
      <c r="I79" s="575"/>
      <c r="J79" s="575"/>
      <c r="K79" s="575"/>
      <c r="L79" s="575"/>
      <c r="M79" s="575"/>
      <c r="N79" s="575"/>
      <c r="O79" s="575"/>
    </row>
    <row r="80" spans="1:15" ht="22.5" x14ac:dyDescent="0.25">
      <c r="A80" s="575"/>
      <c r="B80" s="579"/>
      <c r="C80" s="1059" t="s">
        <v>1214</v>
      </c>
      <c r="D80" s="1060"/>
      <c r="E80" s="591" t="s">
        <v>1302</v>
      </c>
      <c r="F80" s="606" t="s">
        <v>156</v>
      </c>
      <c r="G80" s="606" t="s">
        <v>646</v>
      </c>
      <c r="H80" s="607" t="s">
        <v>1217</v>
      </c>
      <c r="I80" s="581"/>
      <c r="J80" s="575"/>
      <c r="K80" s="575"/>
      <c r="L80" s="575"/>
      <c r="M80" s="575"/>
      <c r="N80" s="575"/>
      <c r="O80" s="575"/>
    </row>
    <row r="81" spans="1:15" x14ac:dyDescent="0.25">
      <c r="A81" s="575"/>
      <c r="B81" s="579"/>
      <c r="C81" s="1057" t="s">
        <v>1303</v>
      </c>
      <c r="D81" s="1058"/>
      <c r="E81" s="579" t="s">
        <v>1304</v>
      </c>
      <c r="F81" s="608" t="s">
        <v>1305</v>
      </c>
      <c r="G81" s="603" t="s">
        <v>1306</v>
      </c>
      <c r="H81" s="1037" t="s">
        <v>688</v>
      </c>
      <c r="I81" s="581"/>
      <c r="J81" s="575"/>
      <c r="K81" s="575"/>
      <c r="L81" s="575"/>
      <c r="M81" s="575"/>
      <c r="N81" s="575"/>
      <c r="O81" s="575"/>
    </row>
    <row r="82" spans="1:15" x14ac:dyDescent="0.25">
      <c r="A82" s="575"/>
      <c r="B82" s="579"/>
      <c r="C82" s="1057" t="s">
        <v>1307</v>
      </c>
      <c r="D82" s="1058"/>
      <c r="E82" s="579" t="s">
        <v>1304</v>
      </c>
      <c r="F82" s="608" t="s">
        <v>654</v>
      </c>
      <c r="G82" s="1055" t="s">
        <v>661</v>
      </c>
      <c r="H82" s="1054"/>
      <c r="I82" s="581"/>
      <c r="J82" s="575"/>
      <c r="K82" s="575"/>
      <c r="L82" s="575"/>
      <c r="M82" s="575"/>
      <c r="N82" s="575"/>
      <c r="O82" s="575"/>
    </row>
    <row r="83" spans="1:15" x14ac:dyDescent="0.25">
      <c r="A83" s="575"/>
      <c r="B83" s="579"/>
      <c r="C83" s="1057" t="s">
        <v>1308</v>
      </c>
      <c r="D83" s="1058"/>
      <c r="E83" s="579" t="s">
        <v>1304</v>
      </c>
      <c r="F83" s="608" t="s">
        <v>162</v>
      </c>
      <c r="G83" s="1056"/>
      <c r="H83" s="1054"/>
      <c r="I83" s="581"/>
      <c r="J83" s="575"/>
      <c r="K83" s="575"/>
      <c r="L83" s="575"/>
      <c r="M83" s="575"/>
      <c r="N83" s="575"/>
      <c r="O83" s="575"/>
    </row>
    <row r="84" spans="1:15" x14ac:dyDescent="0.25">
      <c r="A84" s="575"/>
      <c r="B84" s="579"/>
      <c r="C84" s="1057" t="s">
        <v>1309</v>
      </c>
      <c r="D84" s="1058"/>
      <c r="E84" s="579" t="s">
        <v>1304</v>
      </c>
      <c r="F84" s="608" t="s">
        <v>1310</v>
      </c>
      <c r="G84" s="948" t="s">
        <v>661</v>
      </c>
      <c r="H84" s="1054"/>
      <c r="I84" s="581"/>
      <c r="J84" s="575"/>
      <c r="K84" s="575"/>
      <c r="L84" s="575"/>
      <c r="M84" s="575"/>
      <c r="N84" s="575"/>
      <c r="O84" s="575"/>
    </row>
    <row r="85" spans="1:15" ht="56.25" x14ac:dyDescent="0.25">
      <c r="A85" s="575"/>
      <c r="B85" s="579"/>
      <c r="C85" s="1026" t="s">
        <v>1311</v>
      </c>
      <c r="D85" s="584" t="s">
        <v>1312</v>
      </c>
      <c r="E85" s="579" t="s">
        <v>1313</v>
      </c>
      <c r="F85" s="608" t="s">
        <v>1314</v>
      </c>
      <c r="G85" s="949"/>
      <c r="H85" s="1054"/>
      <c r="I85" s="581"/>
      <c r="J85" s="575"/>
      <c r="K85" s="575"/>
      <c r="L85" s="575"/>
      <c r="M85" s="575"/>
      <c r="N85" s="575"/>
      <c r="O85" s="575"/>
    </row>
    <row r="86" spans="1:15" x14ac:dyDescent="0.25">
      <c r="A86" s="575"/>
      <c r="B86" s="579"/>
      <c r="C86" s="1033"/>
      <c r="D86" s="584" t="s">
        <v>1315</v>
      </c>
      <c r="E86" s="579" t="s">
        <v>1316</v>
      </c>
      <c r="F86" s="948" t="s">
        <v>1317</v>
      </c>
      <c r="G86" s="949"/>
      <c r="H86" s="1054"/>
      <c r="I86" s="581"/>
      <c r="J86" s="575"/>
      <c r="K86" s="575"/>
      <c r="L86" s="575"/>
      <c r="M86" s="575"/>
      <c r="N86" s="575"/>
      <c r="O86" s="575"/>
    </row>
    <row r="87" spans="1:15" x14ac:dyDescent="0.25">
      <c r="A87" s="575"/>
      <c r="B87" s="579"/>
      <c r="C87" s="1033"/>
      <c r="D87" s="584" t="s">
        <v>1318</v>
      </c>
      <c r="E87" s="579" t="s">
        <v>1316</v>
      </c>
      <c r="F87" s="949"/>
      <c r="G87" s="949"/>
      <c r="H87" s="1054"/>
      <c r="I87" s="581"/>
      <c r="J87" s="575"/>
      <c r="K87" s="575"/>
      <c r="L87" s="575"/>
      <c r="M87" s="575"/>
      <c r="N87" s="575"/>
      <c r="O87" s="575"/>
    </row>
    <row r="88" spans="1:15" x14ac:dyDescent="0.25">
      <c r="A88" s="575"/>
      <c r="B88" s="579"/>
      <c r="C88" s="1033"/>
      <c r="D88" s="584" t="s">
        <v>1319</v>
      </c>
      <c r="E88" s="579" t="s">
        <v>1304</v>
      </c>
      <c r="F88" s="949"/>
      <c r="G88" s="949"/>
      <c r="H88" s="1054"/>
      <c r="I88" s="581"/>
      <c r="J88" s="575"/>
      <c r="K88" s="575"/>
      <c r="L88" s="575"/>
      <c r="M88" s="575"/>
      <c r="N88" s="575"/>
      <c r="O88" s="575"/>
    </row>
    <row r="89" spans="1:15" x14ac:dyDescent="0.25">
      <c r="A89" s="575"/>
      <c r="B89" s="579"/>
      <c r="C89" s="1033"/>
      <c r="D89" s="584" t="s">
        <v>1320</v>
      </c>
      <c r="E89" s="579" t="s">
        <v>1316</v>
      </c>
      <c r="F89" s="949"/>
      <c r="G89" s="949"/>
      <c r="H89" s="1054"/>
      <c r="I89" s="581"/>
      <c r="J89" s="575"/>
      <c r="K89" s="575"/>
      <c r="L89" s="575"/>
      <c r="M89" s="575"/>
      <c r="N89" s="575"/>
      <c r="O89" s="575"/>
    </row>
    <row r="90" spans="1:15" x14ac:dyDescent="0.25">
      <c r="A90" s="575"/>
      <c r="B90" s="579"/>
      <c r="C90" s="1033"/>
      <c r="D90" s="584" t="s">
        <v>1321</v>
      </c>
      <c r="E90" s="579" t="s">
        <v>1316</v>
      </c>
      <c r="F90" s="949"/>
      <c r="G90" s="949"/>
      <c r="H90" s="1054"/>
      <c r="I90" s="581"/>
      <c r="J90" s="575"/>
      <c r="K90" s="575"/>
      <c r="L90" s="575"/>
      <c r="M90" s="575"/>
      <c r="N90" s="575"/>
      <c r="O90" s="575"/>
    </row>
    <row r="91" spans="1:15" ht="33.75" x14ac:dyDescent="0.25">
      <c r="A91" s="575"/>
      <c r="B91" s="579"/>
      <c r="C91" s="1033"/>
      <c r="D91" s="584" t="s">
        <v>1322</v>
      </c>
      <c r="E91" s="579" t="s">
        <v>1323</v>
      </c>
      <c r="F91" s="949"/>
      <c r="G91" s="949"/>
      <c r="H91" s="1054"/>
      <c r="I91" s="581"/>
      <c r="J91" s="575"/>
      <c r="K91" s="575"/>
      <c r="L91" s="575"/>
      <c r="M91" s="575"/>
      <c r="N91" s="575"/>
      <c r="O91" s="575"/>
    </row>
    <row r="92" spans="1:15" x14ac:dyDescent="0.25">
      <c r="A92" s="575"/>
      <c r="B92" s="579"/>
      <c r="C92" s="1033"/>
      <c r="D92" s="584" t="s">
        <v>1324</v>
      </c>
      <c r="E92" s="579" t="s">
        <v>1316</v>
      </c>
      <c r="F92" s="950"/>
      <c r="G92" s="949"/>
      <c r="H92" s="1054"/>
      <c r="I92" s="581"/>
      <c r="J92" s="575"/>
      <c r="K92" s="575"/>
      <c r="L92" s="575"/>
      <c r="M92" s="575"/>
      <c r="N92" s="575"/>
      <c r="O92" s="575"/>
    </row>
    <row r="93" spans="1:15" ht="33.75" x14ac:dyDescent="0.25">
      <c r="A93" s="575"/>
      <c r="B93" s="579"/>
      <c r="C93" s="1033"/>
      <c r="D93" s="584" t="s">
        <v>1325</v>
      </c>
      <c r="E93" s="579" t="s">
        <v>1316</v>
      </c>
      <c r="F93" s="608" t="s">
        <v>1326</v>
      </c>
      <c r="G93" s="949"/>
      <c r="H93" s="1054"/>
      <c r="I93" s="581"/>
      <c r="J93" s="575"/>
      <c r="K93" s="575"/>
      <c r="L93" s="575"/>
      <c r="M93" s="575"/>
      <c r="N93" s="575"/>
      <c r="O93" s="575"/>
    </row>
    <row r="94" spans="1:15" ht="67.5" x14ac:dyDescent="0.25">
      <c r="A94" s="575"/>
      <c r="B94" s="579"/>
      <c r="C94" s="1027"/>
      <c r="D94" s="584" t="s">
        <v>1327</v>
      </c>
      <c r="E94" s="579" t="s">
        <v>1328</v>
      </c>
      <c r="F94" s="609" t="s">
        <v>1329</v>
      </c>
      <c r="G94" s="950"/>
      <c r="H94" s="1054"/>
      <c r="I94" s="581"/>
      <c r="J94" s="575"/>
      <c r="K94" s="575"/>
      <c r="L94" s="575"/>
      <c r="M94" s="575"/>
      <c r="N94" s="575"/>
      <c r="O94" s="575"/>
    </row>
    <row r="95" spans="1:15" ht="67.5" x14ac:dyDescent="0.25">
      <c r="A95" s="575"/>
      <c r="B95" s="579"/>
      <c r="C95" s="1057" t="s">
        <v>1330</v>
      </c>
      <c r="D95" s="1058"/>
      <c r="E95" s="579" t="s">
        <v>1331</v>
      </c>
      <c r="F95" s="608" t="s">
        <v>1332</v>
      </c>
      <c r="G95" s="597" t="s">
        <v>661</v>
      </c>
      <c r="H95" s="1038"/>
      <c r="I95" s="581"/>
      <c r="J95" s="575"/>
      <c r="K95" s="575"/>
      <c r="L95" s="575"/>
      <c r="M95" s="575"/>
      <c r="N95" s="575"/>
      <c r="O95" s="575"/>
    </row>
    <row r="96" spans="1:15" ht="45.75" thickBot="1" x14ac:dyDescent="0.3">
      <c r="A96" s="575"/>
      <c r="B96" s="579"/>
      <c r="C96" s="1039" t="s">
        <v>1333</v>
      </c>
      <c r="D96" s="1040"/>
      <c r="E96" s="610" t="s">
        <v>1334</v>
      </c>
      <c r="F96" s="611" t="s">
        <v>1335</v>
      </c>
      <c r="G96" s="612" t="s">
        <v>661</v>
      </c>
      <c r="H96" s="613"/>
      <c r="I96" s="581"/>
      <c r="J96" s="575"/>
      <c r="K96" s="575"/>
      <c r="L96" s="575"/>
      <c r="M96" s="575"/>
      <c r="N96" s="575"/>
      <c r="O96" s="575"/>
    </row>
    <row r="97" spans="1:15" x14ac:dyDescent="0.25">
      <c r="A97" s="575"/>
      <c r="B97" s="576"/>
      <c r="C97" s="1041" t="s">
        <v>1336</v>
      </c>
      <c r="D97" s="1042"/>
      <c r="E97" s="1042"/>
      <c r="F97" s="1042"/>
      <c r="G97" s="1042"/>
      <c r="H97" s="1043"/>
      <c r="I97" s="575"/>
      <c r="J97" s="575"/>
      <c r="K97" s="575"/>
      <c r="L97" s="575"/>
      <c r="M97" s="575"/>
      <c r="N97" s="575"/>
      <c r="O97" s="575"/>
    </row>
    <row r="98" spans="1:15" x14ac:dyDescent="0.25">
      <c r="A98" s="575" t="s">
        <v>1337</v>
      </c>
      <c r="B98" s="576"/>
      <c r="C98" s="1044" t="s">
        <v>1338</v>
      </c>
      <c r="D98" s="1045"/>
      <c r="E98" s="1045"/>
      <c r="F98" s="1045"/>
      <c r="G98" s="1045"/>
      <c r="H98" s="1046"/>
      <c r="I98" s="575"/>
      <c r="J98" s="575"/>
      <c r="K98" s="575"/>
      <c r="L98" s="575"/>
      <c r="M98" s="575"/>
      <c r="N98" s="575"/>
      <c r="O98" s="575"/>
    </row>
    <row r="99" spans="1:15" x14ac:dyDescent="0.25">
      <c r="A99" s="575"/>
      <c r="B99" s="577">
        <v>9</v>
      </c>
      <c r="C99" s="1044" t="s">
        <v>1339</v>
      </c>
      <c r="D99" s="1045"/>
      <c r="E99" s="1045"/>
      <c r="F99" s="1045"/>
      <c r="G99" s="1045"/>
      <c r="H99" s="1046"/>
      <c r="I99" s="575"/>
      <c r="J99" s="575"/>
      <c r="K99" s="575"/>
      <c r="L99" s="575"/>
      <c r="M99" s="575"/>
      <c r="N99" s="575"/>
      <c r="O99" s="575"/>
    </row>
    <row r="100" spans="1:15" x14ac:dyDescent="0.25">
      <c r="A100" s="575"/>
      <c r="B100" s="576"/>
      <c r="C100" s="1047" t="s">
        <v>1340</v>
      </c>
      <c r="D100" s="1048"/>
      <c r="E100" s="1048"/>
      <c r="F100" s="1048"/>
      <c r="G100" s="1048"/>
      <c r="H100" s="1049"/>
      <c r="I100" s="575"/>
      <c r="J100" s="575"/>
      <c r="K100" s="575"/>
      <c r="L100" s="575"/>
      <c r="M100" s="575"/>
      <c r="N100" s="575"/>
      <c r="O100" s="575"/>
    </row>
    <row r="101" spans="1:15" x14ac:dyDescent="0.25">
      <c r="A101" s="575" t="s">
        <v>1341</v>
      </c>
      <c r="B101" s="576"/>
      <c r="C101" s="1044" t="s">
        <v>719</v>
      </c>
      <c r="D101" s="1045"/>
      <c r="E101" s="1045"/>
      <c r="F101" s="1045"/>
      <c r="G101" s="1045"/>
      <c r="H101" s="1046"/>
      <c r="I101" s="575"/>
      <c r="J101" s="575"/>
      <c r="K101" s="575"/>
      <c r="L101" s="575"/>
      <c r="M101" s="575"/>
      <c r="N101" s="575"/>
      <c r="O101" s="575"/>
    </row>
    <row r="102" spans="1:15" ht="15.75" thickBot="1" x14ac:dyDescent="0.3">
      <c r="A102" s="575"/>
      <c r="B102" s="577">
        <v>10</v>
      </c>
      <c r="C102" s="1051" t="s">
        <v>1342</v>
      </c>
      <c r="D102" s="1052"/>
      <c r="E102" s="1052"/>
      <c r="F102" s="1052"/>
      <c r="G102" s="1052"/>
      <c r="H102" s="1053"/>
      <c r="I102" s="575"/>
      <c r="J102" s="575"/>
      <c r="K102" s="575"/>
      <c r="L102" s="575"/>
      <c r="M102" s="575"/>
      <c r="N102" s="575"/>
      <c r="O102" s="575"/>
    </row>
    <row r="103" spans="1:15" x14ac:dyDescent="0.25">
      <c r="A103" s="575"/>
      <c r="B103" s="579"/>
      <c r="C103" s="614" t="s">
        <v>203</v>
      </c>
      <c r="D103" s="1070" t="s">
        <v>204</v>
      </c>
      <c r="E103" s="1065"/>
      <c r="F103" s="1060"/>
      <c r="G103" s="1071" t="s">
        <v>221</v>
      </c>
      <c r="H103" s="1072"/>
      <c r="I103" s="581"/>
      <c r="J103" s="575"/>
      <c r="K103" s="575"/>
      <c r="L103" s="575"/>
      <c r="M103" s="575"/>
      <c r="N103" s="575"/>
      <c r="O103" s="575"/>
    </row>
    <row r="104" spans="1:15" ht="33.75" x14ac:dyDescent="0.25">
      <c r="A104" s="575"/>
      <c r="B104" s="584" t="s">
        <v>1198</v>
      </c>
      <c r="C104" s="602" t="s">
        <v>1343</v>
      </c>
      <c r="D104" s="1047" t="s">
        <v>1344</v>
      </c>
      <c r="E104" s="1048"/>
      <c r="F104" s="1049"/>
      <c r="G104" s="996" t="s">
        <v>1345</v>
      </c>
      <c r="H104" s="1073"/>
      <c r="I104" s="581"/>
      <c r="J104" s="575"/>
      <c r="K104" s="575"/>
      <c r="L104" s="575"/>
      <c r="M104" s="575"/>
      <c r="N104" s="575"/>
      <c r="O104" s="575"/>
    </row>
    <row r="105" spans="1:15" ht="15.75" thickBot="1" x14ac:dyDescent="0.3">
      <c r="A105" s="575"/>
      <c r="B105" s="584" t="s">
        <v>1203</v>
      </c>
      <c r="C105" s="615" t="s">
        <v>1346</v>
      </c>
      <c r="D105" s="1076" t="s">
        <v>1347</v>
      </c>
      <c r="E105" s="1077"/>
      <c r="F105" s="1078"/>
      <c r="G105" s="1074"/>
      <c r="H105" s="1075"/>
      <c r="I105" s="581"/>
      <c r="J105" s="575"/>
      <c r="K105" s="575"/>
      <c r="L105" s="575"/>
      <c r="M105" s="575"/>
      <c r="N105" s="575"/>
      <c r="O105" s="575"/>
    </row>
    <row r="106" spans="1:15" ht="15.75" thickBot="1" x14ac:dyDescent="0.3">
      <c r="A106" s="575"/>
      <c r="B106" s="616">
        <v>11</v>
      </c>
      <c r="C106" s="1062" t="s">
        <v>1348</v>
      </c>
      <c r="D106" s="1063"/>
      <c r="E106" s="1063"/>
      <c r="F106" s="1063"/>
      <c r="G106" s="1063"/>
      <c r="H106" s="1064"/>
      <c r="I106" s="575"/>
      <c r="J106" s="575"/>
      <c r="K106" s="575"/>
      <c r="L106" s="575"/>
      <c r="M106" s="575"/>
      <c r="N106" s="575"/>
      <c r="O106" s="575"/>
    </row>
    <row r="107" spans="1:15" x14ac:dyDescent="0.25">
      <c r="A107" s="617"/>
      <c r="B107" s="618"/>
      <c r="C107" s="591" t="s">
        <v>203</v>
      </c>
      <c r="D107" s="1065" t="s">
        <v>204</v>
      </c>
      <c r="E107" s="1065"/>
      <c r="F107" s="1065"/>
      <c r="G107" s="619" t="s">
        <v>221</v>
      </c>
      <c r="H107" s="620"/>
      <c r="I107" s="581"/>
      <c r="J107" s="575"/>
      <c r="K107" s="575"/>
      <c r="L107" s="575"/>
      <c r="M107" s="575"/>
      <c r="N107" s="575"/>
      <c r="O107" s="575"/>
    </row>
    <row r="108" spans="1:15" ht="45" x14ac:dyDescent="0.25">
      <c r="A108" s="617"/>
      <c r="B108" s="621" t="s">
        <v>1198</v>
      </c>
      <c r="C108" s="584" t="s">
        <v>1349</v>
      </c>
      <c r="D108" s="1066" t="s">
        <v>1350</v>
      </c>
      <c r="E108" s="1067"/>
      <c r="F108" s="1058"/>
      <c r="G108" s="1068" t="s">
        <v>1351</v>
      </c>
      <c r="H108" s="1069"/>
      <c r="I108" s="581"/>
      <c r="J108" s="575"/>
      <c r="K108" s="575"/>
      <c r="L108" s="575"/>
      <c r="M108" s="575"/>
      <c r="N108" s="575"/>
      <c r="O108" s="575"/>
    </row>
    <row r="109" spans="1:15" ht="22.5" x14ac:dyDescent="0.25">
      <c r="A109" s="617"/>
      <c r="B109" s="621" t="s">
        <v>1203</v>
      </c>
      <c r="C109" s="584" t="s">
        <v>1352</v>
      </c>
      <c r="D109" s="1066" t="s">
        <v>1353</v>
      </c>
      <c r="E109" s="1067"/>
      <c r="F109" s="1058"/>
      <c r="G109" s="1068" t="s">
        <v>1351</v>
      </c>
      <c r="H109" s="1069"/>
      <c r="I109" s="582"/>
      <c r="J109" s="583"/>
      <c r="K109" s="575"/>
      <c r="L109" s="575"/>
      <c r="M109" s="575"/>
      <c r="N109" s="575"/>
      <c r="O109" s="575"/>
    </row>
    <row r="110" spans="1:15" ht="22.5" x14ac:dyDescent="0.25">
      <c r="A110" s="617"/>
      <c r="B110" s="621" t="s">
        <v>1206</v>
      </c>
      <c r="C110" s="584" t="s">
        <v>1354</v>
      </c>
      <c r="D110" s="1066" t="s">
        <v>1355</v>
      </c>
      <c r="E110" s="1067"/>
      <c r="F110" s="1058"/>
      <c r="G110" s="1068" t="s">
        <v>227</v>
      </c>
      <c r="H110" s="1069"/>
      <c r="I110" s="581"/>
      <c r="J110" s="575"/>
      <c r="K110" s="575"/>
      <c r="L110" s="575"/>
      <c r="M110" s="575"/>
      <c r="N110" s="575"/>
      <c r="O110" s="575"/>
    </row>
    <row r="111" spans="1:15" ht="22.5" x14ac:dyDescent="0.25">
      <c r="A111" s="617"/>
      <c r="B111" s="621" t="s">
        <v>1356</v>
      </c>
      <c r="C111" s="584" t="s">
        <v>1357</v>
      </c>
      <c r="D111" s="1081" t="s">
        <v>1358</v>
      </c>
      <c r="E111" s="1082"/>
      <c r="F111" s="1083"/>
      <c r="G111" s="1082" t="s">
        <v>1359</v>
      </c>
      <c r="H111" s="1086"/>
      <c r="I111" s="581"/>
      <c r="J111" s="575"/>
      <c r="K111" s="575"/>
      <c r="L111" s="575"/>
      <c r="M111" s="575"/>
      <c r="N111" s="575"/>
      <c r="O111" s="575"/>
    </row>
    <row r="112" spans="1:15" ht="33.75" x14ac:dyDescent="0.25">
      <c r="A112" s="617"/>
      <c r="B112" s="621" t="s">
        <v>1360</v>
      </c>
      <c r="C112" s="584" t="s">
        <v>1361</v>
      </c>
      <c r="D112" s="1081" t="s">
        <v>1358</v>
      </c>
      <c r="E112" s="1082"/>
      <c r="F112" s="1083"/>
      <c r="G112" s="1087" t="s">
        <v>1359</v>
      </c>
      <c r="H112" s="1080"/>
      <c r="I112" s="581"/>
      <c r="J112" s="575"/>
      <c r="K112" s="575"/>
      <c r="L112" s="575"/>
      <c r="M112" s="575"/>
      <c r="N112" s="575"/>
      <c r="O112" s="575"/>
    </row>
    <row r="113" spans="1:15" x14ac:dyDescent="0.25">
      <c r="A113" s="617"/>
      <c r="B113" s="621" t="s">
        <v>1362</v>
      </c>
      <c r="C113" s="601" t="s">
        <v>1363</v>
      </c>
      <c r="D113" s="1066" t="s">
        <v>1364</v>
      </c>
      <c r="E113" s="1067"/>
      <c r="F113" s="1058"/>
      <c r="G113" s="1068" t="s">
        <v>1365</v>
      </c>
      <c r="H113" s="1069"/>
      <c r="I113" s="581"/>
      <c r="J113" s="575"/>
      <c r="K113" s="575"/>
      <c r="L113" s="575"/>
      <c r="M113" s="575"/>
      <c r="N113" s="575"/>
      <c r="O113" s="575"/>
    </row>
    <row r="114" spans="1:15" x14ac:dyDescent="0.25">
      <c r="A114" s="617"/>
      <c r="B114" s="621" t="s">
        <v>1366</v>
      </c>
      <c r="C114" s="579" t="s">
        <v>1367</v>
      </c>
      <c r="D114" s="1066" t="s">
        <v>1368</v>
      </c>
      <c r="E114" s="1067"/>
      <c r="F114" s="1058"/>
      <c r="G114" s="1079" t="s">
        <v>1351</v>
      </c>
      <c r="H114" s="1080"/>
      <c r="I114" s="581"/>
      <c r="J114" s="575"/>
      <c r="K114" s="575"/>
      <c r="L114" s="575"/>
      <c r="M114" s="575"/>
      <c r="N114" s="575"/>
      <c r="O114" s="575"/>
    </row>
    <row r="115" spans="1:15" x14ac:dyDescent="0.25">
      <c r="A115" s="617"/>
      <c r="B115" s="621" t="s">
        <v>1369</v>
      </c>
      <c r="C115" s="601" t="s">
        <v>1370</v>
      </c>
      <c r="D115" s="1081" t="s">
        <v>1358</v>
      </c>
      <c r="E115" s="1082"/>
      <c r="F115" s="1083"/>
      <c r="G115" s="1084" t="s">
        <v>1371</v>
      </c>
      <c r="H115" s="1085"/>
      <c r="I115" s="581"/>
      <c r="J115" s="575"/>
      <c r="K115" s="575"/>
      <c r="L115" s="575"/>
      <c r="M115" s="575"/>
      <c r="N115" s="575"/>
      <c r="O115" s="575"/>
    </row>
    <row r="116" spans="1:15" x14ac:dyDescent="0.25">
      <c r="A116" s="617"/>
      <c r="B116" s="621" t="s">
        <v>1372</v>
      </c>
      <c r="C116" s="584" t="s">
        <v>1373</v>
      </c>
      <c r="D116" s="1066" t="s">
        <v>1374</v>
      </c>
      <c r="E116" s="1067"/>
      <c r="F116" s="1058"/>
      <c r="G116" s="1084" t="s">
        <v>1375</v>
      </c>
      <c r="H116" s="1085"/>
      <c r="I116" s="581"/>
      <c r="J116" s="575"/>
      <c r="K116" s="575"/>
      <c r="L116" s="575"/>
      <c r="M116" s="575"/>
      <c r="N116" s="575"/>
      <c r="O116" s="575"/>
    </row>
    <row r="117" spans="1:15" x14ac:dyDescent="0.25">
      <c r="A117" s="617"/>
      <c r="B117" s="621" t="s">
        <v>1376</v>
      </c>
      <c r="C117" s="584" t="s">
        <v>1377</v>
      </c>
      <c r="D117" s="1047" t="s">
        <v>1378</v>
      </c>
      <c r="E117" s="1048"/>
      <c r="F117" s="1049"/>
      <c r="G117" s="1091" t="s">
        <v>1379</v>
      </c>
      <c r="H117" s="1069"/>
      <c r="I117" s="581"/>
      <c r="J117" s="575"/>
      <c r="K117" s="575"/>
      <c r="L117" s="575"/>
      <c r="M117" s="575"/>
      <c r="N117" s="575"/>
      <c r="O117" s="575"/>
    </row>
    <row r="118" spans="1:15" x14ac:dyDescent="0.25">
      <c r="A118" s="617"/>
      <c r="B118" s="622"/>
      <c r="C118" s="1044" t="s">
        <v>1380</v>
      </c>
      <c r="D118" s="1045"/>
      <c r="E118" s="1045"/>
      <c r="F118" s="1045"/>
      <c r="G118" s="1045"/>
      <c r="H118" s="1092"/>
      <c r="I118" s="581"/>
      <c r="J118" s="575"/>
      <c r="K118" s="575"/>
      <c r="L118" s="575"/>
      <c r="M118" s="575"/>
      <c r="N118" s="575"/>
      <c r="O118" s="575"/>
    </row>
    <row r="119" spans="1:15" x14ac:dyDescent="0.25">
      <c r="A119" s="617"/>
      <c r="B119" s="621" t="s">
        <v>1381</v>
      </c>
      <c r="C119" s="601" t="s">
        <v>1382</v>
      </c>
      <c r="D119" s="1088" t="s">
        <v>1383</v>
      </c>
      <c r="E119" s="1089"/>
      <c r="F119" s="1090"/>
      <c r="G119" s="1091" t="s">
        <v>1384</v>
      </c>
      <c r="H119" s="1069"/>
      <c r="I119" s="581"/>
      <c r="J119" s="575"/>
      <c r="K119" s="575"/>
      <c r="L119" s="575"/>
      <c r="M119" s="575"/>
      <c r="N119" s="575"/>
      <c r="O119" s="575"/>
    </row>
    <row r="120" spans="1:15" x14ac:dyDescent="0.25">
      <c r="A120" s="617"/>
      <c r="B120" s="621" t="s">
        <v>1385</v>
      </c>
      <c r="C120" s="584" t="s">
        <v>1386</v>
      </c>
      <c r="D120" s="1047" t="s">
        <v>1387</v>
      </c>
      <c r="E120" s="1048"/>
      <c r="F120" s="1049"/>
      <c r="G120" s="1091" t="s">
        <v>227</v>
      </c>
      <c r="H120" s="1069"/>
      <c r="I120" s="581"/>
      <c r="J120" s="575"/>
      <c r="K120" s="575"/>
      <c r="L120" s="575"/>
      <c r="M120" s="575"/>
      <c r="N120" s="575"/>
      <c r="O120" s="575"/>
    </row>
    <row r="121" spans="1:15" x14ac:dyDescent="0.25">
      <c r="A121" s="617"/>
      <c r="B121" s="621" t="s">
        <v>1388</v>
      </c>
      <c r="C121" s="584" t="s">
        <v>1389</v>
      </c>
      <c r="D121" s="1066" t="s">
        <v>1390</v>
      </c>
      <c r="E121" s="1067"/>
      <c r="F121" s="1058"/>
      <c r="G121" s="1091" t="s">
        <v>1391</v>
      </c>
      <c r="H121" s="1069"/>
      <c r="I121" s="581"/>
      <c r="J121" s="575"/>
      <c r="K121" s="575"/>
      <c r="L121" s="575"/>
      <c r="M121" s="575"/>
      <c r="N121" s="575"/>
      <c r="O121" s="575"/>
    </row>
    <row r="122" spans="1:15" ht="15.75" thickBot="1" x14ac:dyDescent="0.3">
      <c r="A122" s="617"/>
      <c r="B122" s="623" t="s">
        <v>1392</v>
      </c>
      <c r="C122" s="604" t="s">
        <v>1393</v>
      </c>
      <c r="D122" s="1100" t="s">
        <v>1394</v>
      </c>
      <c r="E122" s="1101"/>
      <c r="F122" s="1040"/>
      <c r="G122" s="1102" t="s">
        <v>1395</v>
      </c>
      <c r="H122" s="1103"/>
      <c r="I122" s="581"/>
      <c r="J122" s="575"/>
      <c r="K122" s="575"/>
      <c r="L122" s="575"/>
      <c r="M122" s="575"/>
      <c r="N122" s="575"/>
      <c r="O122" s="575"/>
    </row>
    <row r="123" spans="1:15" x14ac:dyDescent="0.25">
      <c r="A123" s="575"/>
      <c r="B123" s="624"/>
      <c r="C123" s="1041" t="s">
        <v>1396</v>
      </c>
      <c r="D123" s="1042"/>
      <c r="E123" s="1042"/>
      <c r="F123" s="1042"/>
      <c r="G123" s="1042"/>
      <c r="H123" s="1043"/>
      <c r="I123" s="575"/>
      <c r="J123" s="575"/>
      <c r="K123" s="575"/>
      <c r="L123" s="575"/>
      <c r="M123" s="575"/>
      <c r="N123" s="575"/>
      <c r="O123" s="575"/>
    </row>
    <row r="124" spans="1:15" x14ac:dyDescent="0.25">
      <c r="A124" s="575"/>
      <c r="B124" s="576"/>
      <c r="C124" s="1047" t="s">
        <v>1397</v>
      </c>
      <c r="D124" s="1048"/>
      <c r="E124" s="1048"/>
      <c r="F124" s="1048"/>
      <c r="G124" s="587"/>
      <c r="H124" s="588"/>
      <c r="I124" s="575"/>
      <c r="J124" s="575"/>
      <c r="K124" s="575"/>
      <c r="L124" s="575"/>
      <c r="M124" s="575"/>
      <c r="N124" s="575"/>
      <c r="O124" s="575"/>
    </row>
    <row r="125" spans="1:15" ht="15.75" thickBot="1" x14ac:dyDescent="0.3">
      <c r="A125" s="575"/>
      <c r="B125" s="576"/>
      <c r="C125" s="1051" t="s">
        <v>1398</v>
      </c>
      <c r="D125" s="1052"/>
      <c r="E125" s="1052"/>
      <c r="F125" s="1052"/>
      <c r="G125" s="1052"/>
      <c r="H125" s="1053"/>
      <c r="I125" s="575"/>
      <c r="J125" s="575"/>
      <c r="K125" s="575"/>
      <c r="L125" s="575"/>
      <c r="M125" s="575"/>
      <c r="N125" s="575"/>
      <c r="O125" s="575"/>
    </row>
    <row r="126" spans="1:15" ht="22.5" x14ac:dyDescent="0.25">
      <c r="A126" s="575"/>
      <c r="B126" s="579"/>
      <c r="C126" s="590" t="s">
        <v>1399</v>
      </c>
      <c r="D126" s="1093" t="s">
        <v>869</v>
      </c>
      <c r="E126" s="1094"/>
      <c r="F126" s="1095"/>
      <c r="G126" s="1096" t="s">
        <v>1400</v>
      </c>
      <c r="H126" s="1097"/>
      <c r="I126" s="581"/>
      <c r="J126" s="575"/>
      <c r="K126" s="575"/>
      <c r="L126" s="575"/>
      <c r="M126" s="575"/>
      <c r="N126" s="575"/>
      <c r="O126" s="575"/>
    </row>
    <row r="127" spans="1:15" x14ac:dyDescent="0.25">
      <c r="A127" s="575"/>
      <c r="B127" s="579"/>
      <c r="C127" s="1098" t="s">
        <v>1401</v>
      </c>
      <c r="D127" s="1048"/>
      <c r="E127" s="1048"/>
      <c r="F127" s="1048"/>
      <c r="G127" s="1048"/>
      <c r="H127" s="1099"/>
      <c r="I127" s="581"/>
      <c r="J127" s="575"/>
      <c r="K127" s="575"/>
      <c r="L127" s="575"/>
      <c r="M127" s="575"/>
      <c r="N127" s="575"/>
      <c r="O127" s="575"/>
    </row>
    <row r="128" spans="1:15" x14ac:dyDescent="0.25">
      <c r="A128" s="575"/>
      <c r="B128" s="579"/>
      <c r="C128" s="625" t="s">
        <v>1402</v>
      </c>
      <c r="D128" s="1066" t="s">
        <v>1403</v>
      </c>
      <c r="E128" s="1067"/>
      <c r="F128" s="1058"/>
      <c r="G128" s="1087" t="s">
        <v>1404</v>
      </c>
      <c r="H128" s="1080"/>
      <c r="I128" s="581"/>
      <c r="J128" s="575"/>
      <c r="K128" s="575"/>
      <c r="L128" s="575"/>
      <c r="M128" s="575"/>
      <c r="N128" s="575"/>
      <c r="O128" s="575"/>
    </row>
    <row r="129" spans="1:15" x14ac:dyDescent="0.25">
      <c r="A129" s="575"/>
      <c r="B129" s="579"/>
      <c r="C129" s="625" t="s">
        <v>1405</v>
      </c>
      <c r="D129" s="1066" t="s">
        <v>1403</v>
      </c>
      <c r="E129" s="1067"/>
      <c r="F129" s="1058"/>
      <c r="G129" s="1079" t="s">
        <v>1406</v>
      </c>
      <c r="H129" s="1080"/>
      <c r="I129" s="581"/>
      <c r="J129" s="575"/>
      <c r="K129" s="575"/>
      <c r="L129" s="575"/>
      <c r="M129" s="575"/>
      <c r="N129" s="575"/>
      <c r="O129" s="575"/>
    </row>
    <row r="130" spans="1:15" x14ac:dyDescent="0.25">
      <c r="A130" s="575"/>
      <c r="B130" s="579"/>
      <c r="C130" s="625" t="s">
        <v>1407</v>
      </c>
      <c r="D130" s="1066" t="s">
        <v>1403</v>
      </c>
      <c r="E130" s="1067"/>
      <c r="F130" s="1058"/>
      <c r="G130" s="1079" t="s">
        <v>1408</v>
      </c>
      <c r="H130" s="1080"/>
      <c r="I130" s="581"/>
      <c r="J130" s="575"/>
      <c r="K130" s="575"/>
      <c r="L130" s="575"/>
      <c r="M130" s="575"/>
      <c r="N130" s="575"/>
      <c r="O130" s="575"/>
    </row>
    <row r="131" spans="1:15" x14ac:dyDescent="0.25">
      <c r="A131" s="575"/>
      <c r="B131" s="579"/>
      <c r="C131" s="625" t="s">
        <v>1409</v>
      </c>
      <c r="D131" s="1066" t="s">
        <v>1403</v>
      </c>
      <c r="E131" s="1067"/>
      <c r="F131" s="1058"/>
      <c r="G131" s="1079" t="s">
        <v>1410</v>
      </c>
      <c r="H131" s="1080"/>
      <c r="I131" s="581"/>
      <c r="J131" s="575"/>
      <c r="K131" s="575"/>
      <c r="L131" s="575"/>
      <c r="M131" s="575"/>
      <c r="N131" s="575"/>
      <c r="O131" s="575"/>
    </row>
    <row r="132" spans="1:15" x14ac:dyDescent="0.25">
      <c r="A132" s="575"/>
      <c r="B132" s="579"/>
      <c r="C132" s="625" t="s">
        <v>1411</v>
      </c>
      <c r="D132" s="1066" t="s">
        <v>1403</v>
      </c>
      <c r="E132" s="1067"/>
      <c r="F132" s="1058"/>
      <c r="G132" s="587"/>
      <c r="H132" s="626"/>
      <c r="I132" s="581"/>
      <c r="J132" s="575"/>
      <c r="K132" s="575"/>
      <c r="L132" s="575"/>
      <c r="M132" s="575"/>
      <c r="N132" s="575"/>
      <c r="O132" s="575"/>
    </row>
    <row r="133" spans="1:15" x14ac:dyDescent="0.25">
      <c r="A133" s="575"/>
      <c r="B133" s="579"/>
      <c r="C133" s="625" t="s">
        <v>1412</v>
      </c>
      <c r="D133" s="1066" t="s">
        <v>1403</v>
      </c>
      <c r="E133" s="1067"/>
      <c r="F133" s="1058"/>
      <c r="G133" s="1079" t="s">
        <v>1413</v>
      </c>
      <c r="H133" s="1080"/>
      <c r="I133" s="581"/>
      <c r="J133" s="575"/>
      <c r="K133" s="575"/>
      <c r="L133" s="575"/>
      <c r="M133" s="575"/>
      <c r="N133" s="575"/>
      <c r="O133" s="575"/>
    </row>
    <row r="134" spans="1:15" x14ac:dyDescent="0.25">
      <c r="A134" s="575"/>
      <c r="B134" s="579"/>
      <c r="C134" s="1098" t="s">
        <v>1414</v>
      </c>
      <c r="D134" s="1048"/>
      <c r="E134" s="1048"/>
      <c r="F134" s="1048"/>
      <c r="G134" s="1048"/>
      <c r="H134" s="1099"/>
      <c r="I134" s="581"/>
      <c r="J134" s="575"/>
      <c r="K134" s="575"/>
      <c r="L134" s="575"/>
      <c r="M134" s="575"/>
      <c r="N134" s="575"/>
      <c r="O134" s="575"/>
    </row>
    <row r="135" spans="1:15" x14ac:dyDescent="0.25">
      <c r="A135" s="575"/>
      <c r="B135" s="579"/>
      <c r="C135" s="625" t="s">
        <v>1415</v>
      </c>
      <c r="D135" s="1066" t="s">
        <v>1403</v>
      </c>
      <c r="E135" s="1067"/>
      <c r="F135" s="1058"/>
      <c r="G135" s="1079" t="s">
        <v>1416</v>
      </c>
      <c r="H135" s="1080"/>
      <c r="I135" s="581"/>
      <c r="J135" s="575"/>
      <c r="K135" s="575"/>
      <c r="L135" s="575"/>
      <c r="M135" s="575"/>
      <c r="N135" s="575"/>
      <c r="O135" s="575"/>
    </row>
    <row r="136" spans="1:15" x14ac:dyDescent="0.25">
      <c r="A136" s="575"/>
      <c r="B136" s="579"/>
      <c r="C136" s="625" t="s">
        <v>1417</v>
      </c>
      <c r="D136" s="1066" t="s">
        <v>1403</v>
      </c>
      <c r="E136" s="1067"/>
      <c r="F136" s="1058"/>
      <c r="G136" s="1079" t="s">
        <v>1418</v>
      </c>
      <c r="H136" s="1080"/>
      <c r="I136" s="581"/>
      <c r="J136" s="575"/>
      <c r="K136" s="575"/>
      <c r="L136" s="575"/>
      <c r="M136" s="575"/>
      <c r="N136" s="575"/>
      <c r="O136" s="575"/>
    </row>
    <row r="137" spans="1:15" ht="15.75" thickBot="1" x14ac:dyDescent="0.3">
      <c r="A137" s="575"/>
      <c r="B137" s="579"/>
      <c r="C137" s="1104" t="s">
        <v>1419</v>
      </c>
      <c r="D137" s="1077"/>
      <c r="E137" s="1077"/>
      <c r="F137" s="1077"/>
      <c r="G137" s="1077"/>
      <c r="H137" s="1105"/>
      <c r="I137" s="581"/>
      <c r="J137" s="575"/>
      <c r="K137" s="575"/>
      <c r="L137" s="575"/>
      <c r="M137" s="575"/>
      <c r="N137" s="575"/>
      <c r="O137" s="575"/>
    </row>
    <row r="138" spans="1:15" x14ac:dyDescent="0.25">
      <c r="A138" s="575"/>
      <c r="B138" s="576"/>
      <c r="C138" s="1106" t="s">
        <v>1420</v>
      </c>
      <c r="D138" s="1107"/>
      <c r="E138" s="1107"/>
      <c r="F138" s="1107"/>
      <c r="G138" s="627"/>
      <c r="H138" s="628"/>
      <c r="I138" s="575"/>
      <c r="J138" s="575"/>
      <c r="K138" s="575"/>
      <c r="L138" s="575"/>
      <c r="M138" s="575"/>
      <c r="N138" s="575"/>
      <c r="O138" s="575"/>
    </row>
    <row r="139" spans="1:15" ht="15.75" thickBot="1" x14ac:dyDescent="0.3">
      <c r="A139" s="575"/>
      <c r="B139" s="576"/>
      <c r="C139" s="1051" t="s">
        <v>1421</v>
      </c>
      <c r="D139" s="1052"/>
      <c r="E139" s="1052"/>
      <c r="F139" s="1052"/>
      <c r="G139" s="1052"/>
      <c r="H139" s="1053"/>
      <c r="I139" s="575"/>
      <c r="J139" s="575"/>
      <c r="K139" s="575"/>
      <c r="L139" s="575"/>
      <c r="M139" s="575"/>
      <c r="N139" s="575"/>
      <c r="O139" s="575"/>
    </row>
    <row r="140" spans="1:15" x14ac:dyDescent="0.25">
      <c r="A140" s="575"/>
      <c r="B140" s="579"/>
      <c r="C140" s="590" t="s">
        <v>1215</v>
      </c>
      <c r="D140" s="1070" t="s">
        <v>1422</v>
      </c>
      <c r="E140" s="1065"/>
      <c r="F140" s="1060"/>
      <c r="G140" s="1071" t="s">
        <v>1400</v>
      </c>
      <c r="H140" s="1072"/>
      <c r="I140" s="581"/>
      <c r="J140" s="575"/>
      <c r="K140" s="575"/>
      <c r="L140" s="575"/>
      <c r="M140" s="575"/>
      <c r="N140" s="575"/>
      <c r="O140" s="575"/>
    </row>
    <row r="141" spans="1:15" ht="22.5" x14ac:dyDescent="0.25">
      <c r="A141" s="575"/>
      <c r="B141" s="579"/>
      <c r="C141" s="625" t="s">
        <v>1423</v>
      </c>
      <c r="D141" s="1081" t="s">
        <v>1403</v>
      </c>
      <c r="E141" s="1082"/>
      <c r="F141" s="1083"/>
      <c r="G141" s="1068" t="s">
        <v>1424</v>
      </c>
      <c r="H141" s="1069"/>
      <c r="I141" s="581"/>
      <c r="J141" s="575"/>
      <c r="K141" s="575"/>
      <c r="L141" s="575"/>
      <c r="M141" s="575"/>
      <c r="N141" s="575"/>
      <c r="O141" s="575"/>
    </row>
    <row r="142" spans="1:15" ht="15.75" thickBot="1" x14ac:dyDescent="0.3">
      <c r="A142" s="575"/>
      <c r="B142" s="579"/>
      <c r="C142" s="1104" t="s">
        <v>1425</v>
      </c>
      <c r="D142" s="1077"/>
      <c r="E142" s="1077"/>
      <c r="F142" s="1077"/>
      <c r="G142" s="1077"/>
      <c r="H142" s="1105"/>
      <c r="I142" s="581"/>
      <c r="J142" s="575"/>
      <c r="K142" s="575"/>
      <c r="L142" s="575"/>
      <c r="M142" s="575"/>
      <c r="N142" s="575"/>
      <c r="O142" s="575"/>
    </row>
    <row r="143" spans="1:15" x14ac:dyDescent="0.25">
      <c r="A143" s="575"/>
      <c r="B143" s="576"/>
      <c r="C143" s="1117" t="s">
        <v>1426</v>
      </c>
      <c r="D143" s="1118"/>
      <c r="E143" s="1118"/>
      <c r="F143" s="1118"/>
      <c r="G143" s="1118"/>
      <c r="H143" s="1119"/>
      <c r="I143" s="575"/>
      <c r="J143" s="575"/>
      <c r="K143" s="575"/>
      <c r="L143" s="575"/>
      <c r="M143" s="575"/>
      <c r="N143" s="575"/>
      <c r="O143" s="575"/>
    </row>
    <row r="144" spans="1:15" ht="15.75" thickBot="1" x14ac:dyDescent="0.3">
      <c r="A144" s="575"/>
      <c r="B144" s="576"/>
      <c r="C144" s="1051" t="s">
        <v>1427</v>
      </c>
      <c r="D144" s="1052"/>
      <c r="E144" s="1052"/>
      <c r="F144" s="1052"/>
      <c r="G144" s="1052"/>
      <c r="H144" s="1053"/>
      <c r="I144" s="575"/>
      <c r="J144" s="575"/>
      <c r="K144" s="575"/>
      <c r="L144" s="575"/>
      <c r="M144" s="575"/>
      <c r="N144" s="575"/>
      <c r="O144" s="575"/>
    </row>
    <row r="145" spans="1:15" x14ac:dyDescent="0.25">
      <c r="A145" s="575"/>
      <c r="B145" s="579"/>
      <c r="C145" s="590" t="s">
        <v>1215</v>
      </c>
      <c r="D145" s="1070" t="s">
        <v>869</v>
      </c>
      <c r="E145" s="1065"/>
      <c r="F145" s="1060"/>
      <c r="G145" s="1071" t="s">
        <v>1400</v>
      </c>
      <c r="H145" s="1072"/>
      <c r="I145" s="581"/>
      <c r="J145" s="575"/>
      <c r="K145" s="575"/>
      <c r="L145" s="575"/>
      <c r="M145" s="575"/>
      <c r="N145" s="575"/>
      <c r="O145" s="575"/>
    </row>
    <row r="146" spans="1:15" ht="22.5" x14ac:dyDescent="0.25">
      <c r="A146" s="575"/>
      <c r="B146" s="579"/>
      <c r="C146" s="625" t="s">
        <v>1428</v>
      </c>
      <c r="D146" s="1081" t="s">
        <v>1429</v>
      </c>
      <c r="E146" s="1082"/>
      <c r="F146" s="1082"/>
      <c r="G146" s="1068" t="s">
        <v>1430</v>
      </c>
      <c r="H146" s="1069"/>
      <c r="I146" s="581"/>
      <c r="J146" s="575"/>
      <c r="K146" s="575"/>
      <c r="L146" s="575"/>
      <c r="M146" s="575"/>
      <c r="N146" s="575"/>
      <c r="O146" s="575"/>
    </row>
    <row r="147" spans="1:15" ht="15.75" thickBot="1" x14ac:dyDescent="0.3">
      <c r="A147" s="575"/>
      <c r="B147" s="579"/>
      <c r="C147" s="1104" t="s">
        <v>1431</v>
      </c>
      <c r="D147" s="1077"/>
      <c r="E147" s="1077"/>
      <c r="F147" s="1077"/>
      <c r="G147" s="1077"/>
      <c r="H147" s="1105"/>
      <c r="I147" s="581"/>
      <c r="J147" s="575"/>
      <c r="K147" s="575"/>
      <c r="L147" s="575"/>
      <c r="M147" s="575"/>
      <c r="N147" s="575"/>
      <c r="O147" s="575"/>
    </row>
    <row r="148" spans="1:15" ht="15.75" thickBot="1" x14ac:dyDescent="0.3">
      <c r="A148" s="575"/>
      <c r="B148" s="576"/>
      <c r="C148" s="1108" t="s">
        <v>1432</v>
      </c>
      <c r="D148" s="1109"/>
      <c r="E148" s="1109"/>
      <c r="F148" s="1109"/>
      <c r="G148" s="1109"/>
      <c r="H148" s="1110"/>
      <c r="I148" s="575"/>
      <c r="J148" s="575"/>
      <c r="K148" s="575"/>
      <c r="L148" s="575"/>
      <c r="M148" s="575"/>
      <c r="N148" s="575"/>
      <c r="O148" s="575"/>
    </row>
    <row r="149" spans="1:15" x14ac:dyDescent="0.25">
      <c r="A149" s="575"/>
      <c r="B149" s="579"/>
      <c r="C149" s="1111" t="s">
        <v>1433</v>
      </c>
      <c r="D149" s="1112"/>
      <c r="E149" s="1112"/>
      <c r="F149" s="1112"/>
      <c r="G149" s="1112"/>
      <c r="H149" s="1113"/>
      <c r="I149" s="581"/>
      <c r="J149" s="575"/>
      <c r="K149" s="575"/>
      <c r="L149" s="575"/>
      <c r="M149" s="575"/>
      <c r="N149" s="575"/>
      <c r="O149" s="575"/>
    </row>
    <row r="150" spans="1:15" x14ac:dyDescent="0.2">
      <c r="A150" s="575"/>
      <c r="B150" s="579"/>
      <c r="C150" s="625" t="s">
        <v>1215</v>
      </c>
      <c r="D150" s="1114" t="s">
        <v>869</v>
      </c>
      <c r="E150" s="1115"/>
      <c r="F150" s="1116"/>
      <c r="G150" s="1079" t="s">
        <v>1434</v>
      </c>
      <c r="H150" s="1080"/>
      <c r="I150" s="581"/>
      <c r="J150" s="575"/>
      <c r="K150" s="575"/>
      <c r="L150" s="575"/>
      <c r="M150" s="575"/>
      <c r="N150" s="575"/>
      <c r="O150" s="575"/>
    </row>
    <row r="151" spans="1:15" x14ac:dyDescent="0.25">
      <c r="A151" s="575"/>
      <c r="B151" s="579"/>
      <c r="C151" s="625" t="s">
        <v>1435</v>
      </c>
      <c r="D151" s="1066" t="s">
        <v>1436</v>
      </c>
      <c r="E151" s="1067"/>
      <c r="F151" s="1058"/>
      <c r="G151" s="1079" t="s">
        <v>1437</v>
      </c>
      <c r="H151" s="1080"/>
      <c r="I151" s="581"/>
      <c r="J151" s="575"/>
      <c r="K151" s="575"/>
      <c r="L151" s="575"/>
      <c r="M151" s="575"/>
      <c r="N151" s="575"/>
      <c r="O151" s="575"/>
    </row>
    <row r="152" spans="1:15" ht="15.75" thickBot="1" x14ac:dyDescent="0.3">
      <c r="A152" s="575"/>
      <c r="B152" s="579"/>
      <c r="C152" s="1104" t="s">
        <v>1438</v>
      </c>
      <c r="D152" s="1077"/>
      <c r="E152" s="1077"/>
      <c r="F152" s="1077"/>
      <c r="G152" s="1077"/>
      <c r="H152" s="1105"/>
      <c r="I152" s="581"/>
      <c r="J152" s="575"/>
      <c r="K152" s="575"/>
      <c r="L152" s="575"/>
      <c r="M152" s="575"/>
      <c r="N152" s="575"/>
      <c r="O152" s="575"/>
    </row>
    <row r="153" spans="1:15" x14ac:dyDescent="0.25">
      <c r="A153" s="575"/>
      <c r="B153" s="576"/>
      <c r="C153" s="1117" t="s">
        <v>1439</v>
      </c>
      <c r="D153" s="1118"/>
      <c r="E153" s="1118"/>
      <c r="F153" s="1118"/>
      <c r="G153" s="627"/>
      <c r="H153" s="628"/>
      <c r="I153" s="575"/>
      <c r="J153" s="575"/>
      <c r="K153" s="575"/>
      <c r="L153" s="575"/>
      <c r="M153" s="575"/>
      <c r="N153" s="575"/>
      <c r="O153" s="575"/>
    </row>
    <row r="154" spans="1:15" x14ac:dyDescent="0.25">
      <c r="A154" s="575" t="s">
        <v>1440</v>
      </c>
      <c r="B154" s="576"/>
      <c r="C154" s="1044" t="s">
        <v>1441</v>
      </c>
      <c r="D154" s="1045"/>
      <c r="E154" s="1045"/>
      <c r="F154" s="1045"/>
      <c r="G154" s="587"/>
      <c r="H154" s="588"/>
      <c r="I154" s="575"/>
      <c r="J154" s="575"/>
      <c r="K154" s="575"/>
      <c r="L154" s="575"/>
      <c r="M154" s="575"/>
      <c r="N154" s="575"/>
      <c r="O154" s="575"/>
    </row>
    <row r="155" spans="1:15" x14ac:dyDescent="0.25">
      <c r="A155" s="575"/>
      <c r="B155" s="577">
        <v>12</v>
      </c>
      <c r="C155" s="1044" t="s">
        <v>1442</v>
      </c>
      <c r="D155" s="1045"/>
      <c r="E155" s="1045"/>
      <c r="F155" s="1045"/>
      <c r="G155" s="1045"/>
      <c r="H155" s="1046"/>
      <c r="I155" s="575"/>
      <c r="J155" s="575"/>
      <c r="K155" s="575"/>
      <c r="L155" s="575"/>
      <c r="M155" s="575"/>
      <c r="N155" s="575"/>
      <c r="O155" s="575"/>
    </row>
    <row r="156" spans="1:15" x14ac:dyDescent="0.25">
      <c r="A156" s="575"/>
      <c r="B156" s="576"/>
      <c r="C156" s="579" t="s">
        <v>203</v>
      </c>
      <c r="D156" s="1066" t="s">
        <v>204</v>
      </c>
      <c r="E156" s="1067"/>
      <c r="F156" s="1058"/>
      <c r="G156" s="587" t="s">
        <v>221</v>
      </c>
      <c r="H156" s="588"/>
      <c r="I156" s="575"/>
      <c r="J156" s="575"/>
      <c r="K156" s="575"/>
      <c r="L156" s="575"/>
      <c r="M156" s="575"/>
      <c r="N156" s="575"/>
      <c r="O156" s="575"/>
    </row>
    <row r="157" spans="1:15" x14ac:dyDescent="0.25">
      <c r="A157" s="575"/>
      <c r="B157" s="576"/>
      <c r="C157" s="1047" t="s">
        <v>1443</v>
      </c>
      <c r="D157" s="1048"/>
      <c r="E157" s="1048"/>
      <c r="F157" s="1048"/>
      <c r="G157" s="1048"/>
      <c r="H157" s="1049"/>
      <c r="I157" s="575"/>
      <c r="J157" s="575"/>
      <c r="K157" s="575"/>
      <c r="L157" s="575"/>
      <c r="M157" s="575"/>
      <c r="N157" s="575"/>
      <c r="O157" s="575"/>
    </row>
    <row r="158" spans="1:15" ht="45" x14ac:dyDescent="0.25">
      <c r="A158" s="575"/>
      <c r="B158" s="629" t="s">
        <v>1198</v>
      </c>
      <c r="C158" s="601" t="s">
        <v>1444</v>
      </c>
      <c r="D158" s="1088" t="s">
        <v>1445</v>
      </c>
      <c r="E158" s="1089"/>
      <c r="F158" s="1090"/>
      <c r="G158" s="630" t="s">
        <v>1446</v>
      </c>
      <c r="H158" s="588"/>
      <c r="I158" s="575"/>
      <c r="J158" s="575"/>
      <c r="K158" s="575"/>
      <c r="L158" s="575"/>
      <c r="M158" s="575"/>
      <c r="N158" s="575"/>
      <c r="O158" s="575"/>
    </row>
    <row r="159" spans="1:15" ht="45" x14ac:dyDescent="0.25">
      <c r="A159" s="575"/>
      <c r="B159" s="629" t="s">
        <v>1203</v>
      </c>
      <c r="C159" s="601" t="s">
        <v>1447</v>
      </c>
      <c r="D159" s="1088" t="s">
        <v>1448</v>
      </c>
      <c r="E159" s="1089"/>
      <c r="F159" s="1090"/>
      <c r="G159" s="630" t="s">
        <v>1449</v>
      </c>
      <c r="H159" s="588"/>
      <c r="I159" s="575"/>
      <c r="J159" s="575"/>
      <c r="K159" s="575"/>
      <c r="L159" s="575"/>
      <c r="M159" s="575"/>
      <c r="N159" s="575"/>
      <c r="O159" s="575"/>
    </row>
    <row r="160" spans="1:15" ht="22.5" x14ac:dyDescent="0.25">
      <c r="A160" s="575"/>
      <c r="B160" s="629" t="s">
        <v>1206</v>
      </c>
      <c r="C160" s="601" t="s">
        <v>1450</v>
      </c>
      <c r="D160" s="1088" t="s">
        <v>1451</v>
      </c>
      <c r="E160" s="1089"/>
      <c r="F160" s="1090"/>
      <c r="G160" s="630" t="s">
        <v>227</v>
      </c>
      <c r="H160" s="588"/>
      <c r="I160" s="575"/>
      <c r="J160" s="575"/>
      <c r="K160" s="575"/>
      <c r="L160" s="575"/>
      <c r="M160" s="575"/>
      <c r="N160" s="575"/>
      <c r="O160" s="575"/>
    </row>
    <row r="161" spans="1:15" ht="22.5" x14ac:dyDescent="0.25">
      <c r="A161" s="575"/>
      <c r="B161" s="629" t="s">
        <v>1356</v>
      </c>
      <c r="C161" s="601" t="s">
        <v>1452</v>
      </c>
      <c r="D161" s="1088" t="s">
        <v>1453</v>
      </c>
      <c r="E161" s="1089"/>
      <c r="F161" s="1090"/>
      <c r="G161" s="630" t="s">
        <v>227</v>
      </c>
      <c r="H161" s="588"/>
      <c r="I161" s="575"/>
      <c r="J161" s="575"/>
      <c r="K161" s="575"/>
      <c r="L161" s="575"/>
      <c r="M161" s="575"/>
      <c r="N161" s="575"/>
      <c r="O161" s="575"/>
    </row>
    <row r="162" spans="1:15" x14ac:dyDescent="0.25">
      <c r="A162" s="575"/>
      <c r="B162" s="629" t="s">
        <v>1360</v>
      </c>
      <c r="C162" s="601" t="s">
        <v>1454</v>
      </c>
      <c r="D162" s="1088" t="s">
        <v>1455</v>
      </c>
      <c r="E162" s="1089"/>
      <c r="F162" s="1090"/>
      <c r="G162" s="630" t="s">
        <v>227</v>
      </c>
      <c r="H162" s="588"/>
      <c r="I162" s="575"/>
      <c r="J162" s="575"/>
      <c r="K162" s="575"/>
      <c r="L162" s="575"/>
      <c r="M162" s="575"/>
      <c r="N162" s="575"/>
      <c r="O162" s="575"/>
    </row>
    <row r="163" spans="1:15" x14ac:dyDescent="0.25">
      <c r="A163" s="575"/>
      <c r="B163" s="629"/>
      <c r="C163" s="1047" t="s">
        <v>1456</v>
      </c>
      <c r="D163" s="1048"/>
      <c r="E163" s="1048"/>
      <c r="F163" s="1048"/>
      <c r="G163" s="1048"/>
      <c r="H163" s="588"/>
      <c r="I163" s="575"/>
      <c r="J163" s="575"/>
      <c r="K163" s="575"/>
      <c r="L163" s="575"/>
      <c r="M163" s="575"/>
      <c r="N163" s="575"/>
      <c r="O163" s="575"/>
    </row>
    <row r="164" spans="1:15" ht="22.5" x14ac:dyDescent="0.25">
      <c r="A164" s="575"/>
      <c r="B164" s="629" t="s">
        <v>1362</v>
      </c>
      <c r="C164" s="601" t="s">
        <v>1457</v>
      </c>
      <c r="D164" s="1088" t="s">
        <v>1458</v>
      </c>
      <c r="E164" s="1089"/>
      <c r="F164" s="1090"/>
      <c r="G164" s="630" t="s">
        <v>227</v>
      </c>
      <c r="H164" s="588"/>
      <c r="I164" s="575"/>
      <c r="J164" s="575"/>
      <c r="K164" s="575"/>
      <c r="L164" s="575"/>
      <c r="M164" s="575"/>
      <c r="N164" s="575"/>
      <c r="O164" s="575"/>
    </row>
    <row r="165" spans="1:15" ht="15.75" thickBot="1" x14ac:dyDescent="0.3">
      <c r="A165" s="575"/>
      <c r="B165" s="631">
        <v>13</v>
      </c>
      <c r="C165" s="1051" t="s">
        <v>1459</v>
      </c>
      <c r="D165" s="1052"/>
      <c r="E165" s="1052"/>
      <c r="F165" s="1052"/>
      <c r="G165" s="1052"/>
      <c r="H165" s="1053"/>
      <c r="I165" s="575"/>
      <c r="J165" s="575"/>
      <c r="K165" s="575"/>
      <c r="L165" s="575"/>
      <c r="M165" s="575"/>
      <c r="N165" s="575"/>
      <c r="O165" s="575"/>
    </row>
    <row r="166" spans="1:15" ht="15.75" thickBot="1" x14ac:dyDescent="0.3">
      <c r="A166" s="575"/>
      <c r="B166" s="579"/>
      <c r="C166" s="1120" t="s">
        <v>203</v>
      </c>
      <c r="D166" s="1121"/>
      <c r="E166" s="1122"/>
      <c r="F166" s="1121" t="s">
        <v>204</v>
      </c>
      <c r="G166" s="1121"/>
      <c r="H166" s="632"/>
      <c r="I166" s="581"/>
      <c r="J166" s="575"/>
      <c r="K166" s="575"/>
      <c r="L166" s="575"/>
      <c r="M166" s="575"/>
      <c r="N166" s="575"/>
      <c r="O166" s="575"/>
    </row>
    <row r="167" spans="1:15" x14ac:dyDescent="0.25">
      <c r="A167" s="575"/>
      <c r="B167" s="596" t="s">
        <v>1198</v>
      </c>
      <c r="C167" s="1123" t="s">
        <v>1460</v>
      </c>
      <c r="D167" s="1124"/>
      <c r="E167" s="1125"/>
      <c r="F167" s="1126" t="s">
        <v>1461</v>
      </c>
      <c r="G167" s="999"/>
      <c r="H167" s="1127"/>
      <c r="I167" s="581"/>
      <c r="J167" s="575"/>
      <c r="K167" s="575"/>
      <c r="L167" s="575"/>
      <c r="M167" s="575"/>
      <c r="N167" s="575"/>
      <c r="O167" s="575"/>
    </row>
    <row r="168" spans="1:15" ht="15.75" thickBot="1" x14ac:dyDescent="0.3">
      <c r="A168" s="575"/>
      <c r="B168" s="596" t="s">
        <v>1203</v>
      </c>
      <c r="C168" s="1134" t="s">
        <v>1462</v>
      </c>
      <c r="D168" s="1135"/>
      <c r="E168" s="1136"/>
      <c r="F168" s="1137" t="s">
        <v>1463</v>
      </c>
      <c r="G168" s="954"/>
      <c r="H168" s="633"/>
      <c r="I168" s="581"/>
      <c r="J168" s="575"/>
      <c r="K168" s="575"/>
      <c r="L168" s="575"/>
      <c r="M168" s="575"/>
      <c r="N168" s="575"/>
      <c r="O168" s="575"/>
    </row>
    <row r="169" spans="1:15" ht="15.75" thickBot="1" x14ac:dyDescent="0.3">
      <c r="A169" s="575"/>
      <c r="B169" s="631">
        <v>14</v>
      </c>
      <c r="C169" s="1062" t="s">
        <v>1464</v>
      </c>
      <c r="D169" s="1063"/>
      <c r="E169" s="1063"/>
      <c r="F169" s="1063"/>
      <c r="G169" s="1063"/>
      <c r="H169" s="1064"/>
      <c r="I169" s="575"/>
      <c r="J169" s="575"/>
      <c r="K169" s="575"/>
      <c r="L169" s="575"/>
      <c r="M169" s="575"/>
      <c r="N169" s="575"/>
      <c r="O169" s="575"/>
    </row>
    <row r="170" spans="1:15" ht="15.75" thickBot="1" x14ac:dyDescent="0.3">
      <c r="A170" s="575"/>
      <c r="B170" s="596"/>
      <c r="C170" s="1120" t="s">
        <v>203</v>
      </c>
      <c r="D170" s="1121"/>
      <c r="E170" s="1122"/>
      <c r="F170" s="1138" t="s">
        <v>204</v>
      </c>
      <c r="G170" s="1139"/>
      <c r="H170" s="632" t="s">
        <v>221</v>
      </c>
      <c r="I170" s="581"/>
      <c r="J170" s="575"/>
      <c r="K170" s="575"/>
      <c r="L170" s="575"/>
      <c r="M170" s="575"/>
      <c r="N170" s="575"/>
      <c r="O170" s="575"/>
    </row>
    <row r="171" spans="1:15" ht="15.75" thickBot="1" x14ac:dyDescent="0.3">
      <c r="A171" s="575"/>
      <c r="B171" s="1128" t="s">
        <v>1465</v>
      </c>
      <c r="C171" s="1129"/>
      <c r="D171" s="1129"/>
      <c r="E171" s="1129"/>
      <c r="F171" s="1129"/>
      <c r="G171" s="1129"/>
      <c r="H171" s="1130"/>
      <c r="I171" s="575"/>
      <c r="J171" s="575"/>
      <c r="K171" s="575"/>
      <c r="L171" s="575"/>
      <c r="M171" s="575"/>
      <c r="N171" s="575"/>
      <c r="O171" s="575"/>
    </row>
    <row r="172" spans="1:15" x14ac:dyDescent="0.25">
      <c r="A172" s="617"/>
      <c r="B172" s="634" t="s">
        <v>1198</v>
      </c>
      <c r="C172" s="1093" t="s">
        <v>1466</v>
      </c>
      <c r="D172" s="1094"/>
      <c r="E172" s="1095"/>
      <c r="F172" s="1131" t="s">
        <v>1467</v>
      </c>
      <c r="G172" s="1132"/>
      <c r="H172" s="635" t="s">
        <v>227</v>
      </c>
      <c r="I172" s="581"/>
      <c r="J172" s="575"/>
      <c r="K172" s="575"/>
      <c r="L172" s="575"/>
      <c r="M172" s="575"/>
      <c r="N172" s="575"/>
      <c r="O172" s="575"/>
    </row>
    <row r="173" spans="1:15" ht="56.25" x14ac:dyDescent="0.25">
      <c r="A173" s="617"/>
      <c r="B173" s="636" t="s">
        <v>1203</v>
      </c>
      <c r="C173" s="1081" t="s">
        <v>1468</v>
      </c>
      <c r="D173" s="1082"/>
      <c r="E173" s="1083"/>
      <c r="F173" s="1079" t="s">
        <v>1469</v>
      </c>
      <c r="G173" s="1133"/>
      <c r="H173" s="637" t="s">
        <v>1470</v>
      </c>
      <c r="I173" s="581"/>
      <c r="J173" s="575"/>
      <c r="K173" s="575"/>
      <c r="L173" s="575"/>
      <c r="M173" s="575"/>
      <c r="N173" s="575"/>
      <c r="O173" s="575"/>
    </row>
    <row r="174" spans="1:15" ht="56.25" x14ac:dyDescent="0.25">
      <c r="A174" s="617"/>
      <c r="B174" s="636" t="s">
        <v>1206</v>
      </c>
      <c r="C174" s="1081" t="s">
        <v>1471</v>
      </c>
      <c r="D174" s="1082"/>
      <c r="E174" s="1083"/>
      <c r="F174" s="1079" t="s">
        <v>1472</v>
      </c>
      <c r="G174" s="1133"/>
      <c r="H174" s="637" t="s">
        <v>1473</v>
      </c>
      <c r="I174" s="581"/>
      <c r="J174" s="575"/>
      <c r="K174" s="575"/>
      <c r="L174" s="575"/>
      <c r="M174" s="575"/>
      <c r="N174" s="575"/>
      <c r="O174" s="575"/>
    </row>
    <row r="175" spans="1:15" x14ac:dyDescent="0.25">
      <c r="A175" s="617"/>
      <c r="B175" s="1098" t="s">
        <v>1474</v>
      </c>
      <c r="C175" s="1048"/>
      <c r="D175" s="1048"/>
      <c r="E175" s="1048"/>
      <c r="F175" s="1048"/>
      <c r="G175" s="1048"/>
      <c r="H175" s="1099"/>
      <c r="I175" s="581"/>
      <c r="J175" s="575"/>
      <c r="K175" s="575"/>
      <c r="L175" s="575"/>
      <c r="M175" s="575"/>
      <c r="N175" s="575"/>
      <c r="O175" s="575"/>
    </row>
    <row r="176" spans="1:15" ht="33.75" x14ac:dyDescent="0.25">
      <c r="A176" s="617"/>
      <c r="B176" s="636" t="s">
        <v>1356</v>
      </c>
      <c r="C176" s="1081" t="s">
        <v>1475</v>
      </c>
      <c r="D176" s="1082"/>
      <c r="E176" s="1083"/>
      <c r="F176" s="1079" t="s">
        <v>1476</v>
      </c>
      <c r="G176" s="1133"/>
      <c r="H176" s="637" t="s">
        <v>1477</v>
      </c>
      <c r="I176" s="581"/>
      <c r="J176" s="575"/>
      <c r="K176" s="575"/>
      <c r="L176" s="575"/>
      <c r="M176" s="575"/>
      <c r="N176" s="575"/>
      <c r="O176" s="575"/>
    </row>
    <row r="177" spans="1:15" x14ac:dyDescent="0.25">
      <c r="A177" s="617"/>
      <c r="B177" s="636" t="s">
        <v>1360</v>
      </c>
      <c r="C177" s="1081" t="s">
        <v>1478</v>
      </c>
      <c r="D177" s="1082"/>
      <c r="E177" s="1083"/>
      <c r="F177" s="1079" t="s">
        <v>1479</v>
      </c>
      <c r="G177" s="1133"/>
      <c r="H177" s="637" t="s">
        <v>746</v>
      </c>
      <c r="I177" s="581"/>
      <c r="J177" s="575"/>
      <c r="K177" s="575"/>
      <c r="L177" s="575"/>
      <c r="M177" s="575"/>
      <c r="N177" s="575"/>
      <c r="O177" s="575"/>
    </row>
    <row r="178" spans="1:15" ht="67.5" x14ac:dyDescent="0.25">
      <c r="A178" s="617"/>
      <c r="B178" s="636" t="s">
        <v>1362</v>
      </c>
      <c r="C178" s="1081" t="s">
        <v>1480</v>
      </c>
      <c r="D178" s="1082"/>
      <c r="E178" s="1083"/>
      <c r="F178" s="1079" t="s">
        <v>1481</v>
      </c>
      <c r="G178" s="1133"/>
      <c r="H178" s="637" t="s">
        <v>1482</v>
      </c>
      <c r="I178" s="581"/>
      <c r="J178" s="575"/>
      <c r="K178" s="575"/>
      <c r="L178" s="575"/>
      <c r="M178" s="575"/>
      <c r="N178" s="575"/>
      <c r="O178" s="575"/>
    </row>
    <row r="179" spans="1:15" ht="33.75" x14ac:dyDescent="0.25">
      <c r="A179" s="617"/>
      <c r="B179" s="636" t="s">
        <v>1366</v>
      </c>
      <c r="C179" s="1081" t="s">
        <v>1483</v>
      </c>
      <c r="D179" s="1082"/>
      <c r="E179" s="1083"/>
      <c r="F179" s="1079" t="s">
        <v>1484</v>
      </c>
      <c r="G179" s="1133"/>
      <c r="H179" s="637" t="s">
        <v>1477</v>
      </c>
      <c r="I179" s="581"/>
      <c r="J179" s="575"/>
      <c r="K179" s="575"/>
      <c r="L179" s="575"/>
      <c r="M179" s="575"/>
      <c r="N179" s="575"/>
      <c r="O179" s="575"/>
    </row>
    <row r="180" spans="1:15" x14ac:dyDescent="0.25">
      <c r="A180" s="617"/>
      <c r="B180" s="636" t="s">
        <v>1369</v>
      </c>
      <c r="C180" s="1081" t="s">
        <v>1485</v>
      </c>
      <c r="D180" s="1082"/>
      <c r="E180" s="1083"/>
      <c r="F180" s="1079" t="s">
        <v>1486</v>
      </c>
      <c r="G180" s="1133"/>
      <c r="H180" s="637" t="s">
        <v>746</v>
      </c>
      <c r="I180" s="581"/>
      <c r="J180" s="575"/>
      <c r="K180" s="575"/>
      <c r="L180" s="575"/>
      <c r="M180" s="575"/>
      <c r="N180" s="575"/>
      <c r="O180" s="575"/>
    </row>
    <row r="181" spans="1:15" ht="33.75" x14ac:dyDescent="0.25">
      <c r="A181" s="617"/>
      <c r="B181" s="636" t="s">
        <v>1372</v>
      </c>
      <c r="C181" s="1081" t="s">
        <v>1487</v>
      </c>
      <c r="D181" s="1082"/>
      <c r="E181" s="1083"/>
      <c r="F181" s="1079" t="s">
        <v>1488</v>
      </c>
      <c r="G181" s="1133"/>
      <c r="H181" s="637" t="s">
        <v>1477</v>
      </c>
      <c r="I181" s="581"/>
      <c r="J181" s="575"/>
      <c r="K181" s="575"/>
      <c r="L181" s="575"/>
      <c r="M181" s="575"/>
      <c r="N181" s="575"/>
      <c r="O181" s="575"/>
    </row>
    <row r="182" spans="1:15" ht="45" x14ac:dyDescent="0.25">
      <c r="A182" s="617"/>
      <c r="B182" s="636" t="s">
        <v>1376</v>
      </c>
      <c r="C182" s="1081" t="s">
        <v>1489</v>
      </c>
      <c r="D182" s="1082"/>
      <c r="E182" s="1083"/>
      <c r="F182" s="1079" t="s">
        <v>1490</v>
      </c>
      <c r="G182" s="1133"/>
      <c r="H182" s="637" t="s">
        <v>1491</v>
      </c>
      <c r="I182" s="581"/>
      <c r="J182" s="575"/>
      <c r="K182" s="575"/>
      <c r="L182" s="575"/>
      <c r="M182" s="575"/>
      <c r="N182" s="575"/>
      <c r="O182" s="575"/>
    </row>
    <row r="183" spans="1:15" ht="15.75" thickBot="1" x14ac:dyDescent="0.3">
      <c r="A183" s="617"/>
      <c r="B183" s="638" t="s">
        <v>1381</v>
      </c>
      <c r="C183" s="1140" t="s">
        <v>1492</v>
      </c>
      <c r="D183" s="1141"/>
      <c r="E183" s="1142"/>
      <c r="F183" s="1143" t="s">
        <v>1493</v>
      </c>
      <c r="G183" s="1144"/>
      <c r="H183" s="633" t="s">
        <v>746</v>
      </c>
      <c r="I183" s="581"/>
      <c r="J183" s="575"/>
      <c r="K183" s="575"/>
      <c r="L183" s="575"/>
      <c r="M183" s="575"/>
      <c r="N183" s="575"/>
      <c r="O183" s="575"/>
    </row>
    <row r="184" spans="1:15" ht="15.75" thickBot="1" x14ac:dyDescent="0.3">
      <c r="A184" s="575"/>
      <c r="B184" s="639"/>
      <c r="C184" s="1145" t="s">
        <v>1494</v>
      </c>
      <c r="D184" s="1146"/>
      <c r="E184" s="1146"/>
      <c r="F184" s="1146"/>
      <c r="G184" s="1146"/>
      <c r="H184" s="1147"/>
      <c r="I184" s="575"/>
      <c r="J184" s="575"/>
      <c r="K184" s="575"/>
      <c r="L184" s="575"/>
      <c r="M184" s="575"/>
      <c r="N184" s="575"/>
      <c r="O184" s="575"/>
    </row>
    <row r="185" spans="1:15" ht="23.25" thickBot="1" x14ac:dyDescent="0.3">
      <c r="A185" s="575"/>
      <c r="B185" s="596"/>
      <c r="C185" s="1148" t="s">
        <v>1495</v>
      </c>
      <c r="D185" s="1149"/>
      <c r="E185" s="1150"/>
      <c r="F185" s="1151" t="s">
        <v>869</v>
      </c>
      <c r="G185" s="1152"/>
      <c r="H185" s="640" t="s">
        <v>1496</v>
      </c>
      <c r="I185" s="581"/>
      <c r="J185" s="575"/>
      <c r="K185" s="575"/>
      <c r="L185" s="575"/>
      <c r="M185" s="575"/>
      <c r="N185" s="575"/>
      <c r="O185" s="575"/>
    </row>
    <row r="186" spans="1:15" x14ac:dyDescent="0.25">
      <c r="A186" s="575"/>
      <c r="B186" s="596"/>
      <c r="C186" s="1161" t="s">
        <v>1497</v>
      </c>
      <c r="D186" s="1162"/>
      <c r="E186" s="1163"/>
      <c r="F186" s="1164" t="s">
        <v>1498</v>
      </c>
      <c r="G186" s="1165"/>
      <c r="H186" s="641" t="s">
        <v>1499</v>
      </c>
      <c r="I186" s="581"/>
      <c r="J186" s="575"/>
      <c r="K186" s="575"/>
      <c r="L186" s="575"/>
      <c r="M186" s="575"/>
      <c r="N186" s="575"/>
      <c r="O186" s="575"/>
    </row>
    <row r="187" spans="1:15" ht="15.75" thickBot="1" x14ac:dyDescent="0.3">
      <c r="A187" s="575"/>
      <c r="B187" s="596"/>
      <c r="C187" s="1104" t="s">
        <v>1500</v>
      </c>
      <c r="D187" s="1077"/>
      <c r="E187" s="1077"/>
      <c r="F187" s="1077"/>
      <c r="G187" s="1077"/>
      <c r="H187" s="1105"/>
      <c r="I187" s="581"/>
      <c r="J187" s="575"/>
      <c r="K187" s="575"/>
      <c r="L187" s="575"/>
      <c r="M187" s="575"/>
      <c r="N187" s="575"/>
      <c r="O187" s="575"/>
    </row>
    <row r="188" spans="1:15" x14ac:dyDescent="0.25">
      <c r="A188" s="575"/>
      <c r="B188" s="578"/>
      <c r="C188" s="1041" t="s">
        <v>1439</v>
      </c>
      <c r="D188" s="1042"/>
      <c r="E188" s="1042"/>
      <c r="F188" s="1042"/>
      <c r="G188" s="1042"/>
      <c r="H188" s="628"/>
      <c r="I188" s="575"/>
      <c r="J188" s="575"/>
      <c r="K188" s="575"/>
      <c r="L188" s="575"/>
      <c r="M188" s="575"/>
      <c r="N188" s="575"/>
      <c r="O188" s="575"/>
    </row>
    <row r="189" spans="1:15" ht="15.75" thickBot="1" x14ac:dyDescent="0.3">
      <c r="A189" s="575"/>
      <c r="B189" s="631">
        <v>15</v>
      </c>
      <c r="C189" s="1166" t="s">
        <v>1501</v>
      </c>
      <c r="D189" s="1167"/>
      <c r="E189" s="1167"/>
      <c r="F189" s="1167"/>
      <c r="G189" s="1167"/>
      <c r="H189" s="1168"/>
      <c r="I189" s="575"/>
      <c r="J189" s="575"/>
      <c r="K189" s="575"/>
      <c r="L189" s="575"/>
      <c r="M189" s="575"/>
      <c r="N189" s="575"/>
      <c r="O189" s="575"/>
    </row>
    <row r="190" spans="1:15" ht="15.75" thickBot="1" x14ac:dyDescent="0.3">
      <c r="A190" s="575"/>
      <c r="B190" s="596"/>
      <c r="C190" s="1148" t="s">
        <v>203</v>
      </c>
      <c r="D190" s="1149"/>
      <c r="E190" s="1150"/>
      <c r="F190" s="1151" t="s">
        <v>204</v>
      </c>
      <c r="G190" s="1153"/>
      <c r="H190" s="640" t="s">
        <v>221</v>
      </c>
      <c r="I190" s="581"/>
      <c r="J190" s="575"/>
      <c r="K190" s="575"/>
      <c r="L190" s="575"/>
      <c r="M190" s="575"/>
      <c r="N190" s="575"/>
      <c r="O190" s="575"/>
    </row>
    <row r="191" spans="1:15" ht="22.5" x14ac:dyDescent="0.25">
      <c r="A191" s="575"/>
      <c r="B191" s="596" t="s">
        <v>1198</v>
      </c>
      <c r="C191" s="1154" t="s">
        <v>1502</v>
      </c>
      <c r="D191" s="1155"/>
      <c r="E191" s="1156"/>
      <c r="F191" s="1131" t="s">
        <v>1503</v>
      </c>
      <c r="G191" s="1132"/>
      <c r="H191" s="635" t="s">
        <v>1504</v>
      </c>
      <c r="I191" s="581"/>
      <c r="J191" s="575"/>
      <c r="K191" s="575"/>
      <c r="L191" s="575"/>
      <c r="M191" s="575"/>
      <c r="N191" s="575"/>
      <c r="O191" s="575"/>
    </row>
    <row r="192" spans="1:15" x14ac:dyDescent="0.25">
      <c r="A192" s="575"/>
      <c r="B192" s="596" t="s">
        <v>1203</v>
      </c>
      <c r="C192" s="1157" t="s">
        <v>1505</v>
      </c>
      <c r="D192" s="1158"/>
      <c r="E192" s="1159"/>
      <c r="F192" s="1091" t="s">
        <v>1506</v>
      </c>
      <c r="G192" s="1160"/>
      <c r="H192" s="637" t="s">
        <v>227</v>
      </c>
      <c r="I192" s="581"/>
      <c r="J192" s="575"/>
      <c r="K192" s="575"/>
      <c r="L192" s="575"/>
      <c r="M192" s="575"/>
      <c r="N192" s="575"/>
      <c r="O192" s="575"/>
    </row>
    <row r="193" spans="1:15" x14ac:dyDescent="0.25">
      <c r="A193" s="575"/>
      <c r="B193" s="596" t="s">
        <v>1206</v>
      </c>
      <c r="C193" s="1157" t="s">
        <v>1507</v>
      </c>
      <c r="D193" s="1158"/>
      <c r="E193" s="1159"/>
      <c r="F193" s="1091" t="s">
        <v>1508</v>
      </c>
      <c r="G193" s="1160"/>
      <c r="H193" s="637" t="s">
        <v>227</v>
      </c>
      <c r="I193" s="581"/>
      <c r="J193" s="575"/>
      <c r="K193" s="575"/>
      <c r="L193" s="575"/>
      <c r="M193" s="575"/>
      <c r="N193" s="575"/>
      <c r="O193" s="575"/>
    </row>
    <row r="194" spans="1:15" ht="56.25" x14ac:dyDescent="0.25">
      <c r="A194" s="575"/>
      <c r="B194" s="596" t="s">
        <v>1356</v>
      </c>
      <c r="C194" s="1157" t="s">
        <v>1509</v>
      </c>
      <c r="D194" s="1158"/>
      <c r="E194" s="1159"/>
      <c r="F194" s="1091" t="s">
        <v>1510</v>
      </c>
      <c r="G194" s="1160"/>
      <c r="H194" s="637" t="s">
        <v>1511</v>
      </c>
      <c r="I194" s="581"/>
      <c r="J194" s="575"/>
      <c r="K194" s="575"/>
      <c r="L194" s="575"/>
      <c r="M194" s="575"/>
      <c r="N194" s="575"/>
      <c r="O194" s="575"/>
    </row>
    <row r="195" spans="1:15" ht="45.75" thickBot="1" x14ac:dyDescent="0.3">
      <c r="A195" s="575"/>
      <c r="B195" s="596" t="s">
        <v>1360</v>
      </c>
      <c r="C195" s="1172" t="s">
        <v>1512</v>
      </c>
      <c r="D195" s="1173"/>
      <c r="E195" s="1174"/>
      <c r="F195" s="1102" t="s">
        <v>1513</v>
      </c>
      <c r="G195" s="1175"/>
      <c r="H195" s="633" t="s">
        <v>1514</v>
      </c>
      <c r="I195" s="581"/>
      <c r="J195" s="575"/>
      <c r="K195" s="575"/>
      <c r="L195" s="575"/>
      <c r="M195" s="575"/>
      <c r="N195" s="575"/>
      <c r="O195" s="575"/>
    </row>
    <row r="196" spans="1:15" ht="15.75" thickBot="1" x14ac:dyDescent="0.3">
      <c r="A196" s="575"/>
      <c r="B196" s="577">
        <v>16</v>
      </c>
      <c r="C196" s="1062" t="s">
        <v>1515</v>
      </c>
      <c r="D196" s="1063"/>
      <c r="E196" s="1063"/>
      <c r="F196" s="1063"/>
      <c r="G196" s="1063"/>
      <c r="H196" s="1064"/>
      <c r="I196" s="575"/>
      <c r="J196" s="575"/>
      <c r="K196" s="575"/>
      <c r="L196" s="575"/>
      <c r="M196" s="575"/>
      <c r="N196" s="575"/>
      <c r="O196" s="575"/>
    </row>
    <row r="197" spans="1:15" ht="15.75" thickBot="1" x14ac:dyDescent="0.3">
      <c r="A197" s="575"/>
      <c r="B197" s="596"/>
      <c r="C197" s="1120" t="s">
        <v>203</v>
      </c>
      <c r="D197" s="1121"/>
      <c r="E197" s="1122"/>
      <c r="F197" s="1138" t="s">
        <v>204</v>
      </c>
      <c r="G197" s="1169"/>
      <c r="H197" s="1170"/>
      <c r="I197" s="581"/>
      <c r="J197" s="575"/>
      <c r="K197" s="575"/>
      <c r="L197" s="575"/>
      <c r="M197" s="575"/>
      <c r="N197" s="575"/>
      <c r="O197" s="575"/>
    </row>
    <row r="198" spans="1:15" x14ac:dyDescent="0.25">
      <c r="A198" s="575"/>
      <c r="B198" s="596" t="s">
        <v>1198</v>
      </c>
      <c r="C198" s="1171" t="s">
        <v>1516</v>
      </c>
      <c r="D198" s="1094"/>
      <c r="E198" s="1095"/>
      <c r="F198" s="1131" t="s">
        <v>1517</v>
      </c>
      <c r="G198" s="1096"/>
      <c r="H198" s="1097"/>
      <c r="I198" s="581"/>
      <c r="J198" s="575"/>
      <c r="K198" s="575"/>
      <c r="L198" s="575"/>
      <c r="M198" s="575"/>
      <c r="N198" s="575"/>
      <c r="O198" s="575"/>
    </row>
    <row r="199" spans="1:15" x14ac:dyDescent="0.25">
      <c r="A199" s="575"/>
      <c r="B199" s="596" t="s">
        <v>1203</v>
      </c>
      <c r="C199" s="1177" t="s">
        <v>1518</v>
      </c>
      <c r="D199" s="1082"/>
      <c r="E199" s="1083"/>
      <c r="F199" s="1091" t="s">
        <v>1519</v>
      </c>
      <c r="G199" s="1068"/>
      <c r="H199" s="1069"/>
      <c r="I199" s="581"/>
      <c r="J199" s="575"/>
      <c r="K199" s="575"/>
      <c r="L199" s="575"/>
      <c r="M199" s="575"/>
      <c r="N199" s="575"/>
      <c r="O199" s="575"/>
    </row>
    <row r="200" spans="1:15" ht="15.75" thickBot="1" x14ac:dyDescent="0.3">
      <c r="A200" s="575"/>
      <c r="B200" s="596" t="s">
        <v>1206</v>
      </c>
      <c r="C200" s="1178" t="s">
        <v>1520</v>
      </c>
      <c r="D200" s="1141"/>
      <c r="E200" s="1142"/>
      <c r="F200" s="1102" t="s">
        <v>1521</v>
      </c>
      <c r="G200" s="1179"/>
      <c r="H200" s="1103"/>
      <c r="I200" s="581"/>
      <c r="J200" s="575"/>
      <c r="K200" s="575"/>
      <c r="L200" s="575"/>
      <c r="M200" s="575"/>
      <c r="N200" s="575"/>
      <c r="O200" s="575"/>
    </row>
    <row r="201" spans="1:15" ht="15.75" thickBot="1" x14ac:dyDescent="0.3">
      <c r="A201" s="575"/>
      <c r="B201" s="577">
        <v>17</v>
      </c>
      <c r="C201" s="1062" t="s">
        <v>1522</v>
      </c>
      <c r="D201" s="1063"/>
      <c r="E201" s="1063"/>
      <c r="F201" s="1063"/>
      <c r="G201" s="1063"/>
      <c r="H201" s="1064"/>
      <c r="I201" s="575"/>
      <c r="J201" s="575"/>
      <c r="K201" s="575"/>
      <c r="L201" s="575"/>
      <c r="M201" s="575"/>
      <c r="N201" s="575"/>
      <c r="O201" s="575"/>
    </row>
    <row r="202" spans="1:15" ht="15.75" thickBot="1" x14ac:dyDescent="0.3">
      <c r="A202" s="575"/>
      <c r="B202" s="596"/>
      <c r="C202" s="1120" t="s">
        <v>203</v>
      </c>
      <c r="D202" s="1121"/>
      <c r="E202" s="1122"/>
      <c r="F202" s="1138" t="s">
        <v>204</v>
      </c>
      <c r="G202" s="1169"/>
      <c r="H202" s="1170"/>
      <c r="I202" s="581"/>
      <c r="J202" s="575"/>
      <c r="K202" s="575"/>
      <c r="L202" s="575"/>
      <c r="M202" s="575"/>
      <c r="N202" s="575"/>
      <c r="O202" s="575"/>
    </row>
    <row r="203" spans="1:15" x14ac:dyDescent="0.25">
      <c r="A203" s="575"/>
      <c r="B203" s="596"/>
      <c r="C203" s="1176" t="s">
        <v>1523</v>
      </c>
      <c r="D203" s="1042"/>
      <c r="E203" s="1042"/>
      <c r="F203" s="1042"/>
      <c r="G203" s="1042"/>
      <c r="H203" s="641"/>
      <c r="I203" s="581"/>
      <c r="J203" s="575"/>
      <c r="K203" s="575"/>
      <c r="L203" s="575"/>
      <c r="M203" s="575"/>
      <c r="N203" s="575"/>
      <c r="O203" s="575"/>
    </row>
    <row r="204" spans="1:15" x14ac:dyDescent="0.25">
      <c r="A204" s="575"/>
      <c r="B204" s="596" t="s">
        <v>1198</v>
      </c>
      <c r="C204" s="1177" t="s">
        <v>1524</v>
      </c>
      <c r="D204" s="1082"/>
      <c r="E204" s="1083"/>
      <c r="F204" s="1091" t="s">
        <v>1525</v>
      </c>
      <c r="G204" s="1068"/>
      <c r="H204" s="1069"/>
      <c r="I204" s="581"/>
      <c r="J204" s="575"/>
      <c r="K204" s="575"/>
      <c r="L204" s="575"/>
      <c r="M204" s="575"/>
      <c r="N204" s="575"/>
      <c r="O204" s="575"/>
    </row>
    <row r="205" spans="1:15" x14ac:dyDescent="0.25">
      <c r="A205" s="575"/>
      <c r="B205" s="596"/>
      <c r="C205" s="1098" t="s">
        <v>1526</v>
      </c>
      <c r="D205" s="1048"/>
      <c r="E205" s="1048"/>
      <c r="F205" s="1048"/>
      <c r="G205" s="1048"/>
      <c r="H205" s="626"/>
      <c r="I205" s="581"/>
      <c r="J205" s="575"/>
      <c r="K205" s="575"/>
      <c r="L205" s="575"/>
      <c r="M205" s="575"/>
      <c r="N205" s="575"/>
      <c r="O205" s="575"/>
    </row>
    <row r="206" spans="1:15" x14ac:dyDescent="0.25">
      <c r="A206" s="575"/>
      <c r="B206" s="596" t="s">
        <v>1203</v>
      </c>
      <c r="C206" s="1177" t="s">
        <v>1527</v>
      </c>
      <c r="D206" s="1082"/>
      <c r="E206" s="1083"/>
      <c r="F206" s="1091" t="s">
        <v>1528</v>
      </c>
      <c r="G206" s="1068"/>
      <c r="H206" s="1069"/>
      <c r="I206" s="581"/>
      <c r="J206" s="575"/>
      <c r="K206" s="575"/>
      <c r="L206" s="575"/>
      <c r="M206" s="575"/>
      <c r="N206" s="575"/>
      <c r="O206" s="575"/>
    </row>
    <row r="207" spans="1:15" ht="15.75" thickBot="1" x14ac:dyDescent="0.3">
      <c r="A207" s="575"/>
      <c r="B207" s="596" t="s">
        <v>1206</v>
      </c>
      <c r="C207" s="1178" t="s">
        <v>1529</v>
      </c>
      <c r="D207" s="1141"/>
      <c r="E207" s="1142"/>
      <c r="F207" s="1102" t="s">
        <v>1530</v>
      </c>
      <c r="G207" s="1179"/>
      <c r="H207" s="1103"/>
      <c r="I207" s="581"/>
      <c r="J207" s="575"/>
      <c r="K207" s="575"/>
      <c r="L207" s="575"/>
      <c r="M207" s="575"/>
      <c r="N207" s="575"/>
      <c r="O207" s="575"/>
    </row>
    <row r="208" spans="1:15" ht="27" customHeight="1" x14ac:dyDescent="0.25">
      <c r="A208" s="575"/>
      <c r="B208" s="577">
        <v>18</v>
      </c>
      <c r="C208" s="1180" t="s">
        <v>1531</v>
      </c>
      <c r="D208" s="1181"/>
      <c r="E208" s="1181"/>
      <c r="F208" s="1181"/>
      <c r="G208" s="1181"/>
      <c r="H208" s="1182"/>
      <c r="I208" s="575"/>
      <c r="J208" s="575"/>
      <c r="K208" s="575"/>
      <c r="L208" s="575"/>
      <c r="M208" s="575"/>
      <c r="N208" s="575"/>
      <c r="O208" s="575"/>
    </row>
    <row r="209" spans="1:15" ht="97.5" customHeight="1" x14ac:dyDescent="0.25">
      <c r="A209" s="575"/>
      <c r="B209" s="578"/>
      <c r="C209" s="1047" t="s">
        <v>1532</v>
      </c>
      <c r="D209" s="1048"/>
      <c r="E209" s="1048"/>
      <c r="F209" s="1048"/>
      <c r="G209" s="1048"/>
      <c r="H209" s="1049"/>
      <c r="I209" s="575"/>
      <c r="J209" s="575"/>
      <c r="K209" s="575"/>
      <c r="L209" s="575"/>
      <c r="M209" s="575"/>
      <c r="N209" s="575"/>
      <c r="O209" s="575"/>
    </row>
    <row r="210" spans="1:15" ht="71.25" customHeight="1" x14ac:dyDescent="0.25">
      <c r="A210" s="575"/>
      <c r="B210" s="578"/>
      <c r="C210" s="1047" t="s">
        <v>1533</v>
      </c>
      <c r="D210" s="1048"/>
      <c r="E210" s="1048"/>
      <c r="F210" s="1048"/>
      <c r="G210" s="1048"/>
      <c r="H210" s="1049"/>
      <c r="I210" s="575"/>
      <c r="J210" s="575"/>
      <c r="K210" s="575"/>
      <c r="L210" s="575"/>
      <c r="M210" s="575"/>
      <c r="N210" s="575"/>
      <c r="O210" s="575"/>
    </row>
    <row r="211" spans="1:15" ht="18.75" customHeight="1" x14ac:dyDescent="0.25">
      <c r="A211" s="575" t="s">
        <v>1534</v>
      </c>
      <c r="B211" s="578"/>
      <c r="C211" s="1044" t="s">
        <v>196</v>
      </c>
      <c r="D211" s="1048"/>
      <c r="E211" s="1048"/>
      <c r="F211" s="1048"/>
      <c r="G211" s="1048"/>
      <c r="H211" s="1049"/>
      <c r="I211" s="575"/>
      <c r="J211" s="575"/>
      <c r="K211" s="575"/>
      <c r="L211" s="575"/>
      <c r="M211" s="575"/>
      <c r="N211" s="575"/>
      <c r="O211" s="575"/>
    </row>
    <row r="212" spans="1:15" ht="26.25" customHeight="1" thickBot="1" x14ac:dyDescent="0.3">
      <c r="A212" s="575"/>
      <c r="B212" s="577">
        <v>19</v>
      </c>
      <c r="C212" s="1051" t="s">
        <v>1535</v>
      </c>
      <c r="D212" s="1052"/>
      <c r="E212" s="1052"/>
      <c r="F212" s="1052"/>
      <c r="G212" s="1052"/>
      <c r="H212" s="1053"/>
      <c r="I212" s="575"/>
      <c r="J212" s="575"/>
      <c r="K212" s="575"/>
      <c r="L212" s="575"/>
      <c r="M212" s="575"/>
      <c r="N212" s="575"/>
      <c r="O212" s="575"/>
    </row>
    <row r="213" spans="1:15" ht="18.75" customHeight="1" thickBot="1" x14ac:dyDescent="0.3">
      <c r="A213" s="575"/>
      <c r="B213" s="596"/>
      <c r="C213" s="1148" t="s">
        <v>203</v>
      </c>
      <c r="D213" s="1149"/>
      <c r="E213" s="1150"/>
      <c r="F213" s="1151" t="s">
        <v>204</v>
      </c>
      <c r="G213" s="1152"/>
      <c r="H213" s="640" t="s">
        <v>221</v>
      </c>
      <c r="I213" s="581"/>
      <c r="J213" s="575"/>
      <c r="K213" s="575"/>
      <c r="L213" s="575"/>
      <c r="M213" s="575"/>
      <c r="N213" s="575"/>
      <c r="O213" s="575"/>
    </row>
    <row r="214" spans="1:15" ht="135.75" customHeight="1" x14ac:dyDescent="0.25">
      <c r="A214" s="575"/>
      <c r="B214" s="596" t="s">
        <v>1198</v>
      </c>
      <c r="C214" s="1171" t="s">
        <v>1536</v>
      </c>
      <c r="D214" s="1094"/>
      <c r="E214" s="1095"/>
      <c r="F214" s="1185" t="s">
        <v>1537</v>
      </c>
      <c r="G214" s="1186"/>
      <c r="H214" s="607" t="s">
        <v>1538</v>
      </c>
      <c r="I214" s="581"/>
      <c r="J214" s="575"/>
      <c r="K214" s="575"/>
      <c r="L214" s="575"/>
      <c r="M214" s="575"/>
      <c r="N214" s="575"/>
      <c r="O214" s="575"/>
    </row>
    <row r="215" spans="1:15" ht="45" x14ac:dyDescent="0.25">
      <c r="A215" s="575"/>
      <c r="B215" s="596" t="s">
        <v>1203</v>
      </c>
      <c r="C215" s="1177" t="s">
        <v>739</v>
      </c>
      <c r="D215" s="1082"/>
      <c r="E215" s="1083"/>
      <c r="F215" s="1079" t="s">
        <v>1539</v>
      </c>
      <c r="G215" s="1133"/>
      <c r="H215" s="637" t="s">
        <v>1540</v>
      </c>
      <c r="I215" s="581"/>
      <c r="J215" s="575"/>
      <c r="K215" s="575"/>
      <c r="L215" s="575"/>
      <c r="M215" s="575"/>
      <c r="N215" s="575"/>
      <c r="O215" s="575"/>
    </row>
    <row r="216" spans="1:15" x14ac:dyDescent="0.2">
      <c r="A216" s="575"/>
      <c r="B216" s="596" t="s">
        <v>1206</v>
      </c>
      <c r="C216" s="1177" t="s">
        <v>1541</v>
      </c>
      <c r="D216" s="1082"/>
      <c r="E216" s="1083"/>
      <c r="F216" s="1183" t="s">
        <v>1542</v>
      </c>
      <c r="G216" s="1184"/>
      <c r="H216" s="637" t="s">
        <v>227</v>
      </c>
      <c r="I216" s="581"/>
      <c r="J216" s="575"/>
      <c r="K216" s="575"/>
      <c r="L216" s="575"/>
      <c r="M216" s="575"/>
      <c r="N216" s="575"/>
      <c r="O216" s="575"/>
    </row>
    <row r="217" spans="1:15" ht="67.5" x14ac:dyDescent="0.25">
      <c r="A217" s="575"/>
      <c r="B217" s="596" t="s">
        <v>1356</v>
      </c>
      <c r="C217" s="1177" t="s">
        <v>1543</v>
      </c>
      <c r="D217" s="1082"/>
      <c r="E217" s="1083"/>
      <c r="F217" s="1091" t="s">
        <v>1544</v>
      </c>
      <c r="G217" s="1160"/>
      <c r="H217" s="637" t="s">
        <v>1545</v>
      </c>
      <c r="I217" s="581"/>
      <c r="J217" s="575"/>
      <c r="K217" s="575"/>
      <c r="L217" s="575"/>
      <c r="M217" s="575"/>
      <c r="N217" s="575"/>
      <c r="O217" s="575"/>
    </row>
    <row r="218" spans="1:15" ht="33.75" x14ac:dyDescent="0.25">
      <c r="A218" s="575"/>
      <c r="B218" s="596" t="s">
        <v>1360</v>
      </c>
      <c r="C218" s="1177" t="s">
        <v>1546</v>
      </c>
      <c r="D218" s="1082"/>
      <c r="E218" s="1083"/>
      <c r="F218" s="1091" t="s">
        <v>1547</v>
      </c>
      <c r="G218" s="1160"/>
      <c r="H218" s="637" t="s">
        <v>1548</v>
      </c>
      <c r="I218" s="581"/>
      <c r="J218" s="575"/>
      <c r="K218" s="575"/>
      <c r="L218" s="575"/>
      <c r="M218" s="575"/>
      <c r="N218" s="575"/>
      <c r="O218" s="575"/>
    </row>
    <row r="219" spans="1:15" x14ac:dyDescent="0.25">
      <c r="A219" s="575"/>
      <c r="B219" s="596" t="s">
        <v>1362</v>
      </c>
      <c r="C219" s="1177" t="s">
        <v>1549</v>
      </c>
      <c r="D219" s="1082"/>
      <c r="E219" s="1083"/>
      <c r="F219" s="1079" t="s">
        <v>1550</v>
      </c>
      <c r="G219" s="1133"/>
      <c r="H219" s="637" t="s">
        <v>746</v>
      </c>
      <c r="I219" s="581"/>
      <c r="J219" s="575"/>
      <c r="K219" s="575"/>
      <c r="L219" s="575"/>
      <c r="M219" s="575"/>
      <c r="N219" s="575"/>
      <c r="O219" s="575"/>
    </row>
    <row r="220" spans="1:15" x14ac:dyDescent="0.25">
      <c r="A220" s="575"/>
      <c r="B220" s="596" t="s">
        <v>1366</v>
      </c>
      <c r="C220" s="1177" t="s">
        <v>1551</v>
      </c>
      <c r="D220" s="1082"/>
      <c r="E220" s="1083"/>
      <c r="F220" s="1079" t="s">
        <v>1552</v>
      </c>
      <c r="G220" s="1133"/>
      <c r="H220" s="637" t="s">
        <v>746</v>
      </c>
      <c r="I220" s="581"/>
      <c r="J220" s="575"/>
      <c r="K220" s="575"/>
      <c r="L220" s="575"/>
      <c r="M220" s="575"/>
      <c r="N220" s="575"/>
      <c r="O220" s="575"/>
    </row>
    <row r="221" spans="1:15" ht="15.75" thickBot="1" x14ac:dyDescent="0.3">
      <c r="A221" s="575"/>
      <c r="B221" s="596" t="s">
        <v>1369</v>
      </c>
      <c r="C221" s="1178" t="s">
        <v>1553</v>
      </c>
      <c r="D221" s="1141"/>
      <c r="E221" s="1142"/>
      <c r="F221" s="1102" t="s">
        <v>1554</v>
      </c>
      <c r="G221" s="1175"/>
      <c r="H221" s="633" t="s">
        <v>746</v>
      </c>
      <c r="I221" s="581"/>
      <c r="J221" s="575"/>
      <c r="K221" s="575"/>
      <c r="L221" s="575"/>
      <c r="M221" s="575"/>
      <c r="N221" s="575"/>
      <c r="O221" s="575"/>
    </row>
    <row r="222" spans="1:15" x14ac:dyDescent="0.25">
      <c r="A222" s="575"/>
      <c r="B222" s="596"/>
      <c r="C222" s="1059" t="s">
        <v>1555</v>
      </c>
      <c r="D222" s="1065"/>
      <c r="E222" s="1065"/>
      <c r="F222" s="1065"/>
      <c r="G222" s="1065"/>
      <c r="H222" s="1187"/>
      <c r="I222" s="581"/>
      <c r="J222" s="575"/>
      <c r="K222" s="575"/>
      <c r="L222" s="575"/>
      <c r="M222" s="575"/>
      <c r="N222" s="575"/>
      <c r="O222" s="575"/>
    </row>
    <row r="223" spans="1:15" ht="22.5" x14ac:dyDescent="0.25">
      <c r="A223" s="575"/>
      <c r="B223" s="596"/>
      <c r="C223" s="1177" t="s">
        <v>666</v>
      </c>
      <c r="D223" s="1082"/>
      <c r="E223" s="1083"/>
      <c r="F223" s="1091" t="s">
        <v>869</v>
      </c>
      <c r="G223" s="1160"/>
      <c r="H223" s="637" t="s">
        <v>1556</v>
      </c>
      <c r="I223" s="581"/>
      <c r="J223" s="575"/>
      <c r="K223" s="575"/>
      <c r="L223" s="575"/>
      <c r="M223" s="575"/>
      <c r="N223" s="575"/>
      <c r="O223" s="575"/>
    </row>
    <row r="224" spans="1:15" x14ac:dyDescent="0.25">
      <c r="A224" s="575"/>
      <c r="B224" s="596"/>
      <c r="C224" s="1177" t="s">
        <v>1557</v>
      </c>
      <c r="D224" s="1082"/>
      <c r="E224" s="1083"/>
      <c r="F224" s="1091" t="s">
        <v>1558</v>
      </c>
      <c r="G224" s="1160"/>
      <c r="H224" s="637" t="s">
        <v>1559</v>
      </c>
      <c r="I224" s="581"/>
      <c r="J224" s="575"/>
      <c r="K224" s="575"/>
      <c r="L224" s="575"/>
      <c r="M224" s="575"/>
      <c r="N224" s="575"/>
      <c r="O224" s="575"/>
    </row>
    <row r="225" spans="1:15" x14ac:dyDescent="0.25">
      <c r="A225" s="575"/>
      <c r="B225" s="596"/>
      <c r="C225" s="1177" t="s">
        <v>1560</v>
      </c>
      <c r="D225" s="1082"/>
      <c r="E225" s="1083"/>
      <c r="F225" s="1091" t="s">
        <v>1558</v>
      </c>
      <c r="G225" s="1160"/>
      <c r="H225" s="637" t="s">
        <v>1561</v>
      </c>
      <c r="I225" s="581"/>
      <c r="J225" s="575"/>
      <c r="K225" s="575"/>
      <c r="L225" s="575"/>
      <c r="M225" s="575"/>
      <c r="N225" s="575"/>
      <c r="O225" s="575"/>
    </row>
    <row r="226" spans="1:15" x14ac:dyDescent="0.25">
      <c r="A226" s="575"/>
      <c r="B226" s="596"/>
      <c r="C226" s="1177" t="s">
        <v>1562</v>
      </c>
      <c r="D226" s="1082"/>
      <c r="E226" s="1083"/>
      <c r="F226" s="1091" t="s">
        <v>1558</v>
      </c>
      <c r="G226" s="1160"/>
      <c r="H226" s="637" t="s">
        <v>1559</v>
      </c>
      <c r="I226" s="581"/>
      <c r="J226" s="575"/>
      <c r="K226" s="575"/>
      <c r="L226" s="575"/>
      <c r="M226" s="575"/>
      <c r="N226" s="575"/>
      <c r="O226" s="575"/>
    </row>
    <row r="227" spans="1:15" ht="15.75" thickBot="1" x14ac:dyDescent="0.3">
      <c r="A227" s="575"/>
      <c r="B227" s="596"/>
      <c r="C227" s="1178" t="s">
        <v>1563</v>
      </c>
      <c r="D227" s="1141"/>
      <c r="E227" s="1142"/>
      <c r="F227" s="1102" t="s">
        <v>1558</v>
      </c>
      <c r="G227" s="1175"/>
      <c r="H227" s="633" t="s">
        <v>1559</v>
      </c>
      <c r="I227" s="581"/>
      <c r="J227" s="575"/>
      <c r="K227" s="575"/>
      <c r="L227" s="575"/>
      <c r="M227" s="575"/>
      <c r="N227" s="575"/>
      <c r="O227" s="575"/>
    </row>
    <row r="228" spans="1:15" x14ac:dyDescent="0.25">
      <c r="A228" s="575"/>
      <c r="B228" s="578"/>
      <c r="C228" s="1117" t="s">
        <v>1439</v>
      </c>
      <c r="D228" s="1118"/>
      <c r="E228" s="1118"/>
      <c r="F228" s="1118"/>
      <c r="G228" s="1118"/>
      <c r="H228" s="628"/>
      <c r="I228" s="575"/>
      <c r="J228" s="575"/>
      <c r="K228" s="575"/>
      <c r="L228" s="575"/>
      <c r="M228" s="575"/>
      <c r="N228" s="575"/>
      <c r="O228" s="575"/>
    </row>
    <row r="229" spans="1:15" x14ac:dyDescent="0.25">
      <c r="A229" s="575" t="s">
        <v>1564</v>
      </c>
      <c r="B229" s="578"/>
      <c r="C229" s="1044" t="s">
        <v>932</v>
      </c>
      <c r="D229" s="1045"/>
      <c r="E229" s="1045"/>
      <c r="F229" s="1045"/>
      <c r="G229" s="1045"/>
      <c r="H229" s="588"/>
      <c r="I229" s="575"/>
      <c r="J229" s="575"/>
      <c r="K229" s="575"/>
      <c r="L229" s="575"/>
      <c r="M229" s="575"/>
      <c r="N229" s="575"/>
      <c r="O229" s="575"/>
    </row>
    <row r="230" spans="1:15" x14ac:dyDescent="0.25">
      <c r="A230" s="575" t="s">
        <v>1565</v>
      </c>
      <c r="B230" s="578"/>
      <c r="C230" s="1047" t="s">
        <v>1566</v>
      </c>
      <c r="D230" s="1048"/>
      <c r="E230" s="1048"/>
      <c r="F230" s="1048"/>
      <c r="G230" s="642"/>
      <c r="H230" s="588"/>
      <c r="I230" s="575"/>
      <c r="J230" s="575"/>
      <c r="K230" s="575"/>
      <c r="L230" s="575"/>
      <c r="M230" s="575"/>
      <c r="N230" s="575"/>
      <c r="O230" s="575"/>
    </row>
    <row r="231" spans="1:15" x14ac:dyDescent="0.25">
      <c r="A231" s="575"/>
      <c r="B231" s="577">
        <v>20</v>
      </c>
      <c r="C231" s="1044" t="s">
        <v>1567</v>
      </c>
      <c r="D231" s="1045"/>
      <c r="E231" s="1045"/>
      <c r="F231" s="1045"/>
      <c r="G231" s="1045"/>
      <c r="H231" s="1046"/>
      <c r="I231" s="575"/>
      <c r="J231" s="575"/>
      <c r="K231" s="575"/>
      <c r="L231" s="575"/>
      <c r="M231" s="575"/>
      <c r="N231" s="575"/>
      <c r="O231" s="575"/>
    </row>
    <row r="232" spans="1:15" x14ac:dyDescent="0.25">
      <c r="A232" s="575"/>
      <c r="B232" s="577"/>
      <c r="C232" s="1066" t="s">
        <v>1568</v>
      </c>
      <c r="D232" s="1067"/>
      <c r="E232" s="1058"/>
      <c r="F232" s="1079" t="s">
        <v>204</v>
      </c>
      <c r="G232" s="1133"/>
      <c r="H232" s="588" t="s">
        <v>221</v>
      </c>
      <c r="I232" s="575"/>
      <c r="J232" s="575"/>
      <c r="K232" s="575"/>
      <c r="L232" s="575"/>
      <c r="M232" s="575"/>
      <c r="N232" s="575"/>
      <c r="O232" s="575"/>
    </row>
    <row r="233" spans="1:15" x14ac:dyDescent="0.25">
      <c r="A233" s="575"/>
      <c r="B233" s="578" t="s">
        <v>1198</v>
      </c>
      <c r="C233" s="1081" t="s">
        <v>1569</v>
      </c>
      <c r="D233" s="1082"/>
      <c r="E233" s="1083"/>
      <c r="F233" s="1079" t="s">
        <v>1570</v>
      </c>
      <c r="G233" s="1133"/>
      <c r="H233" s="588" t="s">
        <v>746</v>
      </c>
      <c r="I233" s="575"/>
      <c r="J233" s="575"/>
      <c r="K233" s="575"/>
      <c r="L233" s="575"/>
      <c r="M233" s="575"/>
      <c r="N233" s="575"/>
      <c r="O233" s="575"/>
    </row>
    <row r="234" spans="1:15" ht="56.25" x14ac:dyDescent="0.25">
      <c r="A234" s="575"/>
      <c r="B234" s="578" t="s">
        <v>1203</v>
      </c>
      <c r="C234" s="1081" t="s">
        <v>1571</v>
      </c>
      <c r="D234" s="1082"/>
      <c r="E234" s="1083"/>
      <c r="F234" s="1079" t="s">
        <v>1572</v>
      </c>
      <c r="G234" s="1133"/>
      <c r="H234" s="643" t="s">
        <v>1573</v>
      </c>
      <c r="I234" s="575"/>
      <c r="J234" s="575"/>
      <c r="K234" s="575"/>
      <c r="L234" s="575"/>
      <c r="M234" s="575"/>
      <c r="N234" s="575"/>
      <c r="O234" s="575"/>
    </row>
    <row r="235" spans="1:15" ht="15.75" thickBot="1" x14ac:dyDescent="0.3">
      <c r="A235" s="575"/>
      <c r="B235" s="577"/>
      <c r="C235" s="1188" t="s">
        <v>1574</v>
      </c>
      <c r="D235" s="1189"/>
      <c r="E235" s="1189"/>
      <c r="F235" s="1189"/>
      <c r="G235" s="1067"/>
      <c r="H235" s="1058"/>
      <c r="I235" s="575"/>
      <c r="J235" s="575"/>
      <c r="K235" s="575"/>
      <c r="L235" s="575"/>
      <c r="M235" s="575"/>
      <c r="N235" s="575"/>
      <c r="O235" s="575"/>
    </row>
    <row r="236" spans="1:15" ht="33.75" x14ac:dyDescent="0.25">
      <c r="A236" s="575"/>
      <c r="B236" s="644"/>
      <c r="C236" s="634" t="s">
        <v>1575</v>
      </c>
      <c r="D236" s="645" t="s">
        <v>666</v>
      </c>
      <c r="E236" s="645" t="s">
        <v>869</v>
      </c>
      <c r="F236" s="646" t="s">
        <v>1576</v>
      </c>
      <c r="G236" s="642"/>
      <c r="H236" s="588"/>
      <c r="I236" s="575"/>
      <c r="J236" s="575"/>
      <c r="K236" s="575"/>
      <c r="L236" s="575"/>
      <c r="M236" s="575"/>
      <c r="N236" s="575"/>
      <c r="O236" s="575"/>
    </row>
    <row r="237" spans="1:15" x14ac:dyDescent="0.25">
      <c r="A237" s="575"/>
      <c r="B237" s="644"/>
      <c r="C237" s="1026" t="s">
        <v>668</v>
      </c>
      <c r="D237" s="578" t="s">
        <v>1557</v>
      </c>
      <c r="E237" s="647" t="s">
        <v>1577</v>
      </c>
      <c r="F237" s="648" t="s">
        <v>906</v>
      </c>
      <c r="G237" s="642"/>
      <c r="H237" s="588"/>
      <c r="I237" s="575"/>
      <c r="J237" s="575"/>
      <c r="K237" s="575"/>
      <c r="L237" s="575"/>
      <c r="M237" s="575"/>
      <c r="N237" s="575"/>
      <c r="O237" s="575"/>
    </row>
    <row r="238" spans="1:15" x14ac:dyDescent="0.25">
      <c r="A238" s="575"/>
      <c r="B238" s="644"/>
      <c r="C238" s="1033"/>
      <c r="D238" s="578" t="s">
        <v>1578</v>
      </c>
      <c r="E238" s="647" t="s">
        <v>1577</v>
      </c>
      <c r="F238" s="648" t="s">
        <v>906</v>
      </c>
      <c r="G238" s="642"/>
      <c r="H238" s="588"/>
      <c r="I238" s="575"/>
      <c r="J238" s="575"/>
      <c r="K238" s="575"/>
      <c r="L238" s="575"/>
      <c r="M238" s="575"/>
      <c r="N238" s="575"/>
      <c r="O238" s="575"/>
    </row>
    <row r="239" spans="1:15" x14ac:dyDescent="0.25">
      <c r="A239" s="575"/>
      <c r="B239" s="644"/>
      <c r="C239" s="1033"/>
      <c r="D239" s="578" t="s">
        <v>1579</v>
      </c>
      <c r="E239" s="647" t="s">
        <v>1577</v>
      </c>
      <c r="F239" s="648" t="s">
        <v>906</v>
      </c>
      <c r="G239" s="642"/>
      <c r="H239" s="588"/>
      <c r="I239" s="575"/>
      <c r="J239" s="575"/>
      <c r="K239" s="575"/>
      <c r="L239" s="575"/>
      <c r="M239" s="575"/>
      <c r="N239" s="575"/>
      <c r="O239" s="575"/>
    </row>
    <row r="240" spans="1:15" x14ac:dyDescent="0.25">
      <c r="A240" s="575"/>
      <c r="B240" s="644"/>
      <c r="C240" s="1027"/>
      <c r="D240" s="578" t="s">
        <v>1563</v>
      </c>
      <c r="E240" s="647" t="s">
        <v>1577</v>
      </c>
      <c r="F240" s="648" t="s">
        <v>906</v>
      </c>
      <c r="G240" s="642"/>
      <c r="H240" s="588"/>
      <c r="I240" s="575"/>
      <c r="J240" s="575"/>
      <c r="K240" s="575"/>
      <c r="L240" s="575"/>
      <c r="M240" s="575"/>
      <c r="N240" s="575"/>
      <c r="O240" s="575"/>
    </row>
    <row r="241" spans="1:15" ht="15.75" thickBot="1" x14ac:dyDescent="0.3">
      <c r="A241" s="575"/>
      <c r="B241" s="596"/>
      <c r="C241" s="1104" t="s">
        <v>1580</v>
      </c>
      <c r="D241" s="1077"/>
      <c r="E241" s="1077"/>
      <c r="F241" s="1105"/>
      <c r="G241" s="642"/>
      <c r="H241" s="588"/>
      <c r="I241" s="575"/>
      <c r="J241" s="575"/>
      <c r="K241" s="575"/>
      <c r="L241" s="575"/>
      <c r="M241" s="575"/>
      <c r="N241" s="575"/>
      <c r="O241" s="575"/>
    </row>
    <row r="242" spans="1:15" x14ac:dyDescent="0.25">
      <c r="A242" s="575"/>
      <c r="B242" s="578"/>
      <c r="C242" s="1117" t="s">
        <v>1581</v>
      </c>
      <c r="D242" s="1118"/>
      <c r="E242" s="1118"/>
      <c r="F242" s="1118"/>
      <c r="G242" s="587"/>
      <c r="H242" s="588"/>
      <c r="I242" s="575"/>
      <c r="J242" s="575"/>
      <c r="K242" s="575"/>
      <c r="L242" s="575"/>
      <c r="M242" s="575"/>
      <c r="N242" s="575"/>
      <c r="O242" s="575"/>
    </row>
    <row r="243" spans="1:15" x14ac:dyDescent="0.25">
      <c r="A243" s="575"/>
      <c r="B243" s="577">
        <v>21</v>
      </c>
      <c r="C243" s="1044" t="s">
        <v>1582</v>
      </c>
      <c r="D243" s="1045"/>
      <c r="E243" s="1045"/>
      <c r="F243" s="1045"/>
      <c r="G243" s="1045"/>
      <c r="H243" s="1046"/>
      <c r="I243" s="575"/>
      <c r="J243" s="575"/>
      <c r="K243" s="575"/>
      <c r="L243" s="575"/>
      <c r="M243" s="575"/>
      <c r="N243" s="575"/>
      <c r="O243" s="575"/>
    </row>
    <row r="244" spans="1:15" x14ac:dyDescent="0.25">
      <c r="A244" s="575"/>
      <c r="B244" s="578"/>
      <c r="C244" s="1047" t="s">
        <v>1583</v>
      </c>
      <c r="D244" s="1048"/>
      <c r="E244" s="1048"/>
      <c r="F244" s="1048"/>
      <c r="G244" s="1048"/>
      <c r="H244" s="1049"/>
      <c r="I244" s="575"/>
      <c r="J244" s="575"/>
      <c r="K244" s="575"/>
      <c r="L244" s="575"/>
      <c r="M244" s="575"/>
      <c r="N244" s="575"/>
      <c r="O244" s="575"/>
    </row>
    <row r="245" spans="1:15" ht="15.75" thickBot="1" x14ac:dyDescent="0.3">
      <c r="A245" s="575"/>
      <c r="B245" s="578"/>
      <c r="C245" s="1190" t="s">
        <v>1584</v>
      </c>
      <c r="D245" s="1191"/>
      <c r="E245" s="1191"/>
      <c r="F245" s="1191"/>
      <c r="G245" s="1082"/>
      <c r="H245" s="1083"/>
      <c r="I245" s="575"/>
      <c r="J245" s="575"/>
      <c r="K245" s="575"/>
      <c r="L245" s="575"/>
      <c r="M245" s="575"/>
      <c r="N245" s="575"/>
      <c r="O245" s="575"/>
    </row>
    <row r="246" spans="1:15" ht="33.75" x14ac:dyDescent="0.25">
      <c r="A246" s="575"/>
      <c r="B246" s="596"/>
      <c r="C246" s="649" t="s">
        <v>1575</v>
      </c>
      <c r="D246" s="650" t="s">
        <v>666</v>
      </c>
      <c r="E246" s="651" t="s">
        <v>869</v>
      </c>
      <c r="F246" s="652" t="s">
        <v>1585</v>
      </c>
      <c r="G246" s="587"/>
      <c r="H246" s="588"/>
      <c r="I246" s="575"/>
      <c r="J246" s="575"/>
      <c r="K246" s="575"/>
      <c r="L246" s="575"/>
      <c r="M246" s="575"/>
      <c r="N246" s="575"/>
      <c r="O246" s="575"/>
    </row>
    <row r="247" spans="1:15" x14ac:dyDescent="0.25">
      <c r="A247" s="575"/>
      <c r="B247" s="596"/>
      <c r="C247" s="1026" t="s">
        <v>1281</v>
      </c>
      <c r="D247" s="576" t="s">
        <v>1557</v>
      </c>
      <c r="E247" s="1192" t="s">
        <v>904</v>
      </c>
      <c r="F247" s="653" t="s">
        <v>1586</v>
      </c>
      <c r="G247" s="587"/>
      <c r="H247" s="588"/>
      <c r="I247" s="575"/>
      <c r="J247" s="575"/>
      <c r="K247" s="575"/>
      <c r="L247" s="575"/>
      <c r="M247" s="575"/>
      <c r="N247" s="575"/>
      <c r="O247" s="575"/>
    </row>
    <row r="248" spans="1:15" ht="34.5" thickBot="1" x14ac:dyDescent="0.3">
      <c r="A248" s="575"/>
      <c r="B248" s="596"/>
      <c r="C248" s="1061"/>
      <c r="D248" s="654" t="s">
        <v>1587</v>
      </c>
      <c r="E248" s="1193"/>
      <c r="F248" s="655" t="s">
        <v>1588</v>
      </c>
      <c r="G248" s="587"/>
      <c r="H248" s="588"/>
      <c r="I248" s="575"/>
      <c r="J248" s="575"/>
      <c r="K248" s="575"/>
      <c r="L248" s="575"/>
      <c r="M248" s="575"/>
      <c r="N248" s="575"/>
      <c r="O248" s="575"/>
    </row>
    <row r="249" spans="1:15" x14ac:dyDescent="0.25">
      <c r="A249" s="575"/>
      <c r="B249" s="578"/>
      <c r="C249" s="1041" t="s">
        <v>1589</v>
      </c>
      <c r="D249" s="1042"/>
      <c r="E249" s="1042"/>
      <c r="F249" s="1042"/>
      <c r="G249" s="1042"/>
      <c r="H249" s="588"/>
      <c r="I249" s="575"/>
      <c r="J249" s="575"/>
      <c r="K249" s="575"/>
      <c r="L249" s="575"/>
      <c r="M249" s="575"/>
      <c r="N249" s="575"/>
      <c r="O249" s="575"/>
    </row>
    <row r="250" spans="1:15" x14ac:dyDescent="0.25">
      <c r="A250" s="575"/>
      <c r="B250" s="578"/>
      <c r="C250" s="1047" t="s">
        <v>1590</v>
      </c>
      <c r="D250" s="1048"/>
      <c r="E250" s="1048"/>
      <c r="F250" s="1048"/>
      <c r="G250" s="587"/>
      <c r="H250" s="588"/>
      <c r="I250" s="575"/>
      <c r="J250" s="575"/>
      <c r="K250" s="575"/>
      <c r="L250" s="575"/>
      <c r="M250" s="575"/>
      <c r="N250" s="575"/>
      <c r="O250" s="575"/>
    </row>
    <row r="251" spans="1:15" ht="15.75" thickBot="1" x14ac:dyDescent="0.3">
      <c r="A251" s="575"/>
      <c r="B251" s="577">
        <v>22</v>
      </c>
      <c r="C251" s="1051" t="s">
        <v>1591</v>
      </c>
      <c r="D251" s="1052"/>
      <c r="E251" s="1052"/>
      <c r="F251" s="1052"/>
      <c r="G251" s="1052"/>
      <c r="H251" s="656"/>
      <c r="I251" s="575"/>
      <c r="J251" s="575"/>
      <c r="K251" s="575"/>
      <c r="L251" s="575"/>
      <c r="M251" s="575"/>
      <c r="N251" s="575"/>
      <c r="O251" s="575"/>
    </row>
    <row r="252" spans="1:15" x14ac:dyDescent="0.25">
      <c r="A252" s="575"/>
      <c r="B252" s="596"/>
      <c r="C252" s="1171" t="s">
        <v>1568</v>
      </c>
      <c r="D252" s="1094"/>
      <c r="E252" s="1095"/>
      <c r="F252" s="1131" t="s">
        <v>204</v>
      </c>
      <c r="G252" s="1096"/>
      <c r="H252" s="635" t="s">
        <v>221</v>
      </c>
      <c r="I252" s="581"/>
      <c r="J252" s="575"/>
      <c r="K252" s="575"/>
      <c r="L252" s="575"/>
      <c r="M252" s="575"/>
      <c r="N252" s="575"/>
      <c r="O252" s="575"/>
    </row>
    <row r="253" spans="1:15" x14ac:dyDescent="0.25">
      <c r="A253" s="575"/>
      <c r="B253" s="596" t="s">
        <v>1198</v>
      </c>
      <c r="C253" s="1057" t="s">
        <v>1592</v>
      </c>
      <c r="D253" s="1067"/>
      <c r="E253" s="1058"/>
      <c r="F253" s="1079" t="s">
        <v>1593</v>
      </c>
      <c r="G253" s="1133"/>
      <c r="H253" s="626" t="s">
        <v>227</v>
      </c>
      <c r="I253" s="581"/>
      <c r="J253" s="575"/>
      <c r="K253" s="575"/>
      <c r="L253" s="575"/>
      <c r="M253" s="575"/>
      <c r="N253" s="575"/>
      <c r="O253" s="575"/>
    </row>
    <row r="254" spans="1:15" x14ac:dyDescent="0.25">
      <c r="A254" s="575"/>
      <c r="B254" s="596" t="s">
        <v>1203</v>
      </c>
      <c r="C254" s="1057" t="s">
        <v>1594</v>
      </c>
      <c r="D254" s="1067"/>
      <c r="E254" s="1058"/>
      <c r="F254" s="1079" t="s">
        <v>1595</v>
      </c>
      <c r="G254" s="1133"/>
      <c r="H254" s="626" t="s">
        <v>227</v>
      </c>
      <c r="I254" s="581"/>
      <c r="J254" s="575"/>
      <c r="K254" s="575"/>
      <c r="L254" s="575"/>
      <c r="M254" s="575"/>
      <c r="N254" s="575"/>
      <c r="O254" s="575"/>
    </row>
    <row r="255" spans="1:15" ht="33.75" x14ac:dyDescent="0.25">
      <c r="A255" s="575"/>
      <c r="B255" s="596" t="s">
        <v>1206</v>
      </c>
      <c r="C255" s="1057" t="s">
        <v>1596</v>
      </c>
      <c r="D255" s="1067"/>
      <c r="E255" s="1058"/>
      <c r="F255" s="657"/>
      <c r="G255" s="588" t="s">
        <v>1597</v>
      </c>
      <c r="H255" s="626" t="s">
        <v>227</v>
      </c>
      <c r="I255" s="581"/>
      <c r="J255" s="575"/>
      <c r="K255" s="575"/>
      <c r="L255" s="575"/>
      <c r="M255" s="575"/>
      <c r="N255" s="575"/>
      <c r="O255" s="575"/>
    </row>
    <row r="256" spans="1:15" ht="45" x14ac:dyDescent="0.25">
      <c r="A256" s="575"/>
      <c r="B256" s="596" t="s">
        <v>1356</v>
      </c>
      <c r="C256" s="1057" t="s">
        <v>1598</v>
      </c>
      <c r="D256" s="1067"/>
      <c r="E256" s="1058"/>
      <c r="F256" s="1079" t="s">
        <v>1599</v>
      </c>
      <c r="G256" s="1133"/>
      <c r="H256" s="626" t="s">
        <v>1600</v>
      </c>
      <c r="I256" s="581"/>
      <c r="J256" s="575"/>
      <c r="K256" s="575"/>
      <c r="L256" s="575"/>
      <c r="M256" s="575"/>
      <c r="N256" s="575"/>
      <c r="O256" s="575"/>
    </row>
    <row r="257" spans="1:15" ht="33.75" x14ac:dyDescent="0.25">
      <c r="A257" s="575"/>
      <c r="B257" s="596" t="s">
        <v>1360</v>
      </c>
      <c r="C257" s="1057" t="s">
        <v>1601</v>
      </c>
      <c r="D257" s="1067"/>
      <c r="E257" s="1058"/>
      <c r="F257" s="1079" t="s">
        <v>1602</v>
      </c>
      <c r="G257" s="1133"/>
      <c r="H257" s="626" t="s">
        <v>1477</v>
      </c>
      <c r="I257" s="581"/>
      <c r="J257" s="575"/>
      <c r="K257" s="575"/>
      <c r="L257" s="575"/>
      <c r="M257" s="575"/>
      <c r="N257" s="575"/>
      <c r="O257" s="575"/>
    </row>
    <row r="258" spans="1:15" ht="33.75" x14ac:dyDescent="0.25">
      <c r="A258" s="575"/>
      <c r="B258" s="596" t="s">
        <v>1362</v>
      </c>
      <c r="C258" s="1057" t="s">
        <v>1603</v>
      </c>
      <c r="D258" s="1067"/>
      <c r="E258" s="1058"/>
      <c r="F258" s="1091" t="s">
        <v>1604</v>
      </c>
      <c r="G258" s="1194"/>
      <c r="H258" s="626" t="s">
        <v>1605</v>
      </c>
      <c r="I258" s="581"/>
      <c r="J258" s="575"/>
      <c r="K258" s="575"/>
      <c r="L258" s="575"/>
      <c r="M258" s="575"/>
      <c r="N258" s="575"/>
      <c r="O258" s="575"/>
    </row>
    <row r="259" spans="1:15" ht="247.5" x14ac:dyDescent="0.25">
      <c r="A259" s="575"/>
      <c r="B259" s="596" t="s">
        <v>1366</v>
      </c>
      <c r="C259" s="1057" t="s">
        <v>1373</v>
      </c>
      <c r="D259" s="1067"/>
      <c r="E259" s="1058"/>
      <c r="F259" s="1091" t="s">
        <v>1599</v>
      </c>
      <c r="G259" s="1160"/>
      <c r="H259" s="626" t="s">
        <v>1606</v>
      </c>
      <c r="I259" s="581"/>
      <c r="J259" s="575"/>
      <c r="K259" s="575"/>
      <c r="L259" s="575"/>
      <c r="M259" s="575"/>
      <c r="N259" s="575"/>
      <c r="O259" s="575"/>
    </row>
    <row r="260" spans="1:15" ht="112.5" x14ac:dyDescent="0.25">
      <c r="A260" s="575"/>
      <c r="B260" s="596" t="s">
        <v>1369</v>
      </c>
      <c r="C260" s="1057" t="s">
        <v>1370</v>
      </c>
      <c r="D260" s="1067"/>
      <c r="E260" s="1058"/>
      <c r="F260" s="1091" t="s">
        <v>1599</v>
      </c>
      <c r="G260" s="1068"/>
      <c r="H260" s="626" t="s">
        <v>1607</v>
      </c>
      <c r="I260" s="581"/>
      <c r="J260" s="575"/>
      <c r="K260" s="575"/>
      <c r="L260" s="575"/>
      <c r="M260" s="575"/>
      <c r="N260" s="575"/>
      <c r="O260" s="575"/>
    </row>
    <row r="261" spans="1:15" x14ac:dyDescent="0.25">
      <c r="A261" s="575"/>
      <c r="B261" s="596"/>
      <c r="C261" s="1098" t="s">
        <v>237</v>
      </c>
      <c r="D261" s="1048"/>
      <c r="E261" s="1048"/>
      <c r="F261" s="1048"/>
      <c r="G261" s="587"/>
      <c r="H261" s="626"/>
      <c r="I261" s="581"/>
      <c r="J261" s="575"/>
      <c r="K261" s="575"/>
      <c r="L261" s="575"/>
      <c r="M261" s="575"/>
      <c r="N261" s="575"/>
      <c r="O261" s="575"/>
    </row>
    <row r="262" spans="1:15" ht="78.75" x14ac:dyDescent="0.25">
      <c r="A262" s="575"/>
      <c r="B262" s="596" t="s">
        <v>1372</v>
      </c>
      <c r="C262" s="1057" t="s">
        <v>1608</v>
      </c>
      <c r="D262" s="1067"/>
      <c r="E262" s="1058"/>
      <c r="F262" s="1091" t="s">
        <v>1599</v>
      </c>
      <c r="G262" s="1160"/>
      <c r="H262" s="626" t="s">
        <v>1609</v>
      </c>
      <c r="I262" s="581"/>
      <c r="J262" s="575"/>
      <c r="K262" s="575"/>
      <c r="L262" s="575"/>
      <c r="M262" s="575"/>
      <c r="N262" s="575"/>
      <c r="O262" s="575"/>
    </row>
    <row r="263" spans="1:15" ht="101.25" x14ac:dyDescent="0.25">
      <c r="A263" s="575"/>
      <c r="B263" s="596" t="s">
        <v>1376</v>
      </c>
      <c r="C263" s="1057" t="s">
        <v>1610</v>
      </c>
      <c r="D263" s="1067"/>
      <c r="E263" s="1058"/>
      <c r="F263" s="1091" t="s">
        <v>1599</v>
      </c>
      <c r="G263" s="1160"/>
      <c r="H263" s="626" t="s">
        <v>1611</v>
      </c>
      <c r="I263" s="581"/>
      <c r="J263" s="575"/>
      <c r="K263" s="575"/>
      <c r="L263" s="575"/>
      <c r="M263" s="575"/>
      <c r="N263" s="575"/>
      <c r="O263" s="575"/>
    </row>
    <row r="264" spans="1:15" ht="112.5" x14ac:dyDescent="0.25">
      <c r="A264" s="575"/>
      <c r="B264" s="596" t="s">
        <v>1369</v>
      </c>
      <c r="C264" s="1057" t="s">
        <v>1612</v>
      </c>
      <c r="D264" s="1067"/>
      <c r="E264" s="1058"/>
      <c r="F264" s="1091" t="s">
        <v>1599</v>
      </c>
      <c r="G264" s="1160"/>
      <c r="H264" s="626" t="s">
        <v>1607</v>
      </c>
      <c r="I264" s="581"/>
      <c r="J264" s="575"/>
      <c r="K264" s="575"/>
      <c r="L264" s="575"/>
      <c r="M264" s="575"/>
      <c r="N264" s="575"/>
      <c r="O264" s="575"/>
    </row>
    <row r="265" spans="1:15" x14ac:dyDescent="0.25">
      <c r="A265" s="575"/>
      <c r="B265" s="596"/>
      <c r="C265" s="1098" t="s">
        <v>237</v>
      </c>
      <c r="D265" s="1048"/>
      <c r="E265" s="1048"/>
      <c r="F265" s="1048"/>
      <c r="G265" s="587"/>
      <c r="H265" s="626"/>
      <c r="I265" s="581"/>
      <c r="J265" s="575"/>
      <c r="K265" s="575"/>
      <c r="L265" s="575"/>
      <c r="M265" s="575"/>
      <c r="N265" s="575"/>
      <c r="O265" s="575"/>
    </row>
    <row r="266" spans="1:15" ht="78.75" x14ac:dyDescent="0.25">
      <c r="A266" s="575"/>
      <c r="B266" s="596" t="s">
        <v>1372</v>
      </c>
      <c r="C266" s="1057" t="s">
        <v>1608</v>
      </c>
      <c r="D266" s="1067"/>
      <c r="E266" s="1058"/>
      <c r="F266" s="1091" t="s">
        <v>1613</v>
      </c>
      <c r="G266" s="1160"/>
      <c r="H266" s="626" t="s">
        <v>1609</v>
      </c>
      <c r="I266" s="581"/>
      <c r="J266" s="575"/>
      <c r="K266" s="575"/>
      <c r="L266" s="575"/>
      <c r="M266" s="575"/>
      <c r="N266" s="575"/>
      <c r="O266" s="575"/>
    </row>
    <row r="267" spans="1:15" ht="33.75" x14ac:dyDescent="0.25">
      <c r="A267" s="575"/>
      <c r="B267" s="596" t="s">
        <v>1376</v>
      </c>
      <c r="C267" s="1057" t="s">
        <v>1614</v>
      </c>
      <c r="D267" s="1067"/>
      <c r="E267" s="1058"/>
      <c r="F267" s="1091" t="s">
        <v>1599</v>
      </c>
      <c r="G267" s="1160"/>
      <c r="H267" s="626" t="s">
        <v>1615</v>
      </c>
      <c r="I267" s="581"/>
      <c r="J267" s="575"/>
      <c r="K267" s="575"/>
      <c r="L267" s="575"/>
      <c r="M267" s="575"/>
      <c r="N267" s="575"/>
      <c r="O267" s="575"/>
    </row>
    <row r="268" spans="1:15" ht="34.5" thickBot="1" x14ac:dyDescent="0.3">
      <c r="A268" s="575"/>
      <c r="B268" s="596" t="s">
        <v>1381</v>
      </c>
      <c r="C268" s="1039" t="s">
        <v>1616</v>
      </c>
      <c r="D268" s="1101"/>
      <c r="E268" s="1040"/>
      <c r="F268" s="1102" t="s">
        <v>1599</v>
      </c>
      <c r="G268" s="1175"/>
      <c r="H268" s="658" t="s">
        <v>1617</v>
      </c>
      <c r="I268" s="581"/>
      <c r="J268" s="575"/>
      <c r="K268" s="575"/>
      <c r="L268" s="575"/>
      <c r="M268" s="575"/>
      <c r="N268" s="575"/>
      <c r="O268" s="575"/>
    </row>
    <row r="269" spans="1:15" ht="15.75" thickBot="1" x14ac:dyDescent="0.3">
      <c r="A269" s="575"/>
      <c r="B269" s="578"/>
      <c r="C269" s="1195" t="s">
        <v>1618</v>
      </c>
      <c r="D269" s="1196"/>
      <c r="E269" s="1196"/>
      <c r="F269" s="1196"/>
      <c r="G269" s="1196"/>
      <c r="H269" s="1197"/>
      <c r="I269" s="575"/>
      <c r="J269" s="575"/>
      <c r="K269" s="575"/>
      <c r="L269" s="575"/>
      <c r="M269" s="575"/>
      <c r="N269" s="575"/>
      <c r="O269" s="575"/>
    </row>
    <row r="270" spans="1:15" ht="45" x14ac:dyDescent="0.25">
      <c r="A270" s="575"/>
      <c r="B270" s="596"/>
      <c r="C270" s="659" t="s">
        <v>1575</v>
      </c>
      <c r="D270" s="660" t="s">
        <v>1619</v>
      </c>
      <c r="E270" s="661" t="s">
        <v>1620</v>
      </c>
      <c r="F270" s="592" t="s">
        <v>869</v>
      </c>
      <c r="G270" s="662" t="s">
        <v>1585</v>
      </c>
      <c r="H270" s="635" t="s">
        <v>1621</v>
      </c>
      <c r="I270" s="581"/>
      <c r="J270" s="575"/>
      <c r="K270" s="575"/>
      <c r="L270" s="575"/>
      <c r="M270" s="575"/>
      <c r="N270" s="575"/>
      <c r="O270" s="575"/>
    </row>
    <row r="271" spans="1:15" ht="33.75" x14ac:dyDescent="0.25">
      <c r="A271" s="575"/>
      <c r="B271" s="596"/>
      <c r="C271" s="1026" t="s">
        <v>1270</v>
      </c>
      <c r="D271" s="951" t="s">
        <v>1622</v>
      </c>
      <c r="E271" s="663" t="s">
        <v>1623</v>
      </c>
      <c r="F271" s="597" t="s">
        <v>904</v>
      </c>
      <c r="G271" s="603" t="s">
        <v>1624</v>
      </c>
      <c r="H271" s="1037" t="s">
        <v>1625</v>
      </c>
      <c r="I271" s="581"/>
      <c r="J271" s="575"/>
      <c r="K271" s="575"/>
      <c r="L271" s="575"/>
      <c r="M271" s="575"/>
      <c r="N271" s="575"/>
      <c r="O271" s="575"/>
    </row>
    <row r="272" spans="1:15" ht="33.75" x14ac:dyDescent="0.25">
      <c r="A272" s="575"/>
      <c r="B272" s="596"/>
      <c r="C272" s="1033"/>
      <c r="D272" s="1198"/>
      <c r="E272" s="663" t="s">
        <v>1626</v>
      </c>
      <c r="F272" s="597" t="s">
        <v>904</v>
      </c>
      <c r="G272" s="603" t="s">
        <v>1627</v>
      </c>
      <c r="H272" s="1054"/>
      <c r="I272" s="581"/>
      <c r="J272" s="575"/>
      <c r="K272" s="575"/>
      <c r="L272" s="575"/>
      <c r="M272" s="575"/>
      <c r="N272" s="575"/>
      <c r="O272" s="575"/>
    </row>
    <row r="273" spans="1:15" x14ac:dyDescent="0.25">
      <c r="A273" s="575"/>
      <c r="B273" s="596"/>
      <c r="C273" s="1033"/>
      <c r="D273" s="952"/>
      <c r="E273" s="664" t="s">
        <v>1628</v>
      </c>
      <c r="F273" s="665" t="s">
        <v>904</v>
      </c>
      <c r="G273" s="666" t="s">
        <v>1629</v>
      </c>
      <c r="H273" s="1054"/>
      <c r="I273" s="581"/>
      <c r="J273" s="575"/>
      <c r="K273" s="575"/>
      <c r="L273" s="575"/>
      <c r="M273" s="575"/>
      <c r="N273" s="575"/>
      <c r="O273" s="575"/>
    </row>
    <row r="274" spans="1:15" ht="33.75" x14ac:dyDescent="0.25">
      <c r="A274" s="575"/>
      <c r="B274" s="596"/>
      <c r="C274" s="1027"/>
      <c r="D274" s="667" t="s">
        <v>1630</v>
      </c>
      <c r="E274" s="663" t="s">
        <v>1631</v>
      </c>
      <c r="F274" s="597" t="s">
        <v>904</v>
      </c>
      <c r="G274" s="599" t="s">
        <v>1632</v>
      </c>
      <c r="H274" s="1038"/>
      <c r="I274" s="581"/>
      <c r="J274" s="575"/>
      <c r="K274" s="575"/>
      <c r="L274" s="575"/>
      <c r="M274" s="575"/>
      <c r="N274" s="575"/>
      <c r="O274" s="575"/>
    </row>
    <row r="275" spans="1:15" x14ac:dyDescent="0.25">
      <c r="A275" s="575"/>
      <c r="B275" s="596"/>
      <c r="C275" s="1026" t="s">
        <v>710</v>
      </c>
      <c r="D275" s="1192" t="s">
        <v>1633</v>
      </c>
      <c r="E275" s="663" t="s">
        <v>1634</v>
      </c>
      <c r="F275" s="597" t="s">
        <v>904</v>
      </c>
      <c r="G275" s="948" t="s">
        <v>1635</v>
      </c>
      <c r="H275" s="668" t="s">
        <v>1636</v>
      </c>
      <c r="I275" s="581"/>
      <c r="J275" s="575"/>
      <c r="K275" s="575"/>
      <c r="L275" s="575"/>
      <c r="M275" s="575"/>
      <c r="N275" s="575"/>
      <c r="O275" s="575"/>
    </row>
    <row r="276" spans="1:15" ht="33.75" x14ac:dyDescent="0.25">
      <c r="A276" s="575"/>
      <c r="B276" s="596"/>
      <c r="C276" s="1033"/>
      <c r="D276" s="1199"/>
      <c r="E276" s="663" t="s">
        <v>1626</v>
      </c>
      <c r="F276" s="597" t="s">
        <v>904</v>
      </c>
      <c r="G276" s="949"/>
      <c r="H276" s="598" t="s">
        <v>1637</v>
      </c>
      <c r="I276" s="581"/>
      <c r="J276" s="575"/>
      <c r="K276" s="575"/>
      <c r="L276" s="575"/>
      <c r="M276" s="575"/>
      <c r="N276" s="575"/>
      <c r="O276" s="575"/>
    </row>
    <row r="277" spans="1:15" x14ac:dyDescent="0.25">
      <c r="A277" s="575"/>
      <c r="B277" s="596"/>
      <c r="C277" s="1033"/>
      <c r="D277" s="1200"/>
      <c r="E277" s="663" t="s">
        <v>1628</v>
      </c>
      <c r="F277" s="597" t="s">
        <v>904</v>
      </c>
      <c r="G277" s="949"/>
      <c r="H277" s="598" t="s">
        <v>1637</v>
      </c>
      <c r="I277" s="581"/>
      <c r="J277" s="575"/>
      <c r="K277" s="575"/>
      <c r="L277" s="575"/>
      <c r="M277" s="575"/>
      <c r="N277" s="575"/>
      <c r="O277" s="575"/>
    </row>
    <row r="278" spans="1:15" ht="34.5" thickBot="1" x14ac:dyDescent="0.3">
      <c r="A278" s="575"/>
      <c r="B278" s="596"/>
      <c r="C278" s="1061"/>
      <c r="D278" s="669" t="s">
        <v>1630</v>
      </c>
      <c r="E278" s="670" t="s">
        <v>1638</v>
      </c>
      <c r="F278" s="612" t="s">
        <v>904</v>
      </c>
      <c r="G278" s="1050"/>
      <c r="H278" s="668" t="s">
        <v>1636</v>
      </c>
      <c r="I278" s="581"/>
      <c r="J278" s="575"/>
      <c r="K278" s="575"/>
      <c r="L278" s="575"/>
      <c r="M278" s="575"/>
      <c r="N278" s="575"/>
      <c r="O278" s="575"/>
    </row>
    <row r="279" spans="1:15" x14ac:dyDescent="0.25">
      <c r="A279" s="575"/>
      <c r="B279" s="578"/>
      <c r="C279" s="1117" t="s">
        <v>1639</v>
      </c>
      <c r="D279" s="1118"/>
      <c r="E279" s="1118"/>
      <c r="F279" s="1118"/>
      <c r="G279" s="1118"/>
      <c r="H279" s="1119"/>
      <c r="I279" s="575"/>
      <c r="J279" s="575"/>
      <c r="K279" s="575"/>
      <c r="L279" s="575"/>
      <c r="M279" s="575"/>
      <c r="N279" s="575"/>
      <c r="O279" s="575"/>
    </row>
    <row r="280" spans="1:15" ht="15.75" thickBot="1" x14ac:dyDescent="0.3">
      <c r="A280" s="575"/>
      <c r="B280" s="578"/>
      <c r="C280" s="1188" t="s">
        <v>1640</v>
      </c>
      <c r="D280" s="1189"/>
      <c r="E280" s="1189"/>
      <c r="F280" s="1189"/>
      <c r="G280" s="1189"/>
      <c r="H280" s="1058"/>
      <c r="I280" s="575"/>
      <c r="J280" s="575"/>
      <c r="K280" s="575"/>
      <c r="L280" s="575"/>
      <c r="M280" s="575"/>
      <c r="N280" s="575"/>
      <c r="O280" s="575"/>
    </row>
    <row r="281" spans="1:15" ht="45" x14ac:dyDescent="0.25">
      <c r="A281" s="575"/>
      <c r="B281" s="596"/>
      <c r="C281" s="634" t="s">
        <v>1575</v>
      </c>
      <c r="D281" s="645" t="s">
        <v>1619</v>
      </c>
      <c r="E281" s="671" t="s">
        <v>869</v>
      </c>
      <c r="F281" s="580" t="s">
        <v>1641</v>
      </c>
      <c r="G281" s="646" t="s">
        <v>1642</v>
      </c>
      <c r="H281" s="588"/>
      <c r="I281" s="575"/>
      <c r="J281" s="575"/>
      <c r="K281" s="575"/>
      <c r="L281" s="575"/>
      <c r="M281" s="575"/>
      <c r="N281" s="575"/>
      <c r="O281" s="575"/>
    </row>
    <row r="282" spans="1:15" x14ac:dyDescent="0.25">
      <c r="A282" s="575"/>
      <c r="B282" s="596"/>
      <c r="C282" s="636" t="s">
        <v>1270</v>
      </c>
      <c r="D282" s="578" t="s">
        <v>1643</v>
      </c>
      <c r="E282" s="647" t="s">
        <v>1644</v>
      </c>
      <c r="F282" s="595" t="s">
        <v>1645</v>
      </c>
      <c r="G282" s="1003" t="s">
        <v>1625</v>
      </c>
      <c r="H282" s="588"/>
      <c r="I282" s="575"/>
      <c r="J282" s="575"/>
      <c r="K282" s="575"/>
      <c r="L282" s="575"/>
      <c r="M282" s="575"/>
      <c r="N282" s="575"/>
      <c r="O282" s="575"/>
    </row>
    <row r="283" spans="1:15" x14ac:dyDescent="0.25">
      <c r="A283" s="575"/>
      <c r="B283" s="596"/>
      <c r="C283" s="636"/>
      <c r="D283" s="578" t="s">
        <v>1646</v>
      </c>
      <c r="E283" s="647" t="s">
        <v>1644</v>
      </c>
      <c r="F283" s="595" t="s">
        <v>1647</v>
      </c>
      <c r="G283" s="1004"/>
      <c r="H283" s="588"/>
      <c r="I283" s="575"/>
      <c r="J283" s="575"/>
      <c r="K283" s="575"/>
      <c r="L283" s="575"/>
      <c r="M283" s="575"/>
      <c r="N283" s="575"/>
      <c r="O283" s="575"/>
    </row>
    <row r="284" spans="1:15" x14ac:dyDescent="0.25">
      <c r="A284" s="575"/>
      <c r="B284" s="596"/>
      <c r="C284" s="636" t="s">
        <v>710</v>
      </c>
      <c r="D284" s="578" t="s">
        <v>1643</v>
      </c>
      <c r="E284" s="647" t="s">
        <v>1644</v>
      </c>
      <c r="F284" s="595" t="s">
        <v>1648</v>
      </c>
      <c r="G284" s="668" t="s">
        <v>1636</v>
      </c>
      <c r="H284" s="588"/>
      <c r="I284" s="575"/>
      <c r="J284" s="575"/>
      <c r="K284" s="575"/>
      <c r="L284" s="575"/>
      <c r="M284" s="575"/>
      <c r="N284" s="575"/>
      <c r="O284" s="575"/>
    </row>
    <row r="285" spans="1:15" ht="15.75" thickBot="1" x14ac:dyDescent="0.3">
      <c r="A285" s="575"/>
      <c r="B285" s="596"/>
      <c r="C285" s="638"/>
      <c r="D285" s="672" t="s">
        <v>1646</v>
      </c>
      <c r="E285" s="673" t="s">
        <v>1644</v>
      </c>
      <c r="F285" s="674" t="s">
        <v>1648</v>
      </c>
      <c r="G285" s="586" t="s">
        <v>1637</v>
      </c>
      <c r="H285" s="588"/>
      <c r="I285" s="575"/>
      <c r="J285" s="575"/>
      <c r="K285" s="575"/>
      <c r="L285" s="575"/>
      <c r="M285" s="575"/>
      <c r="N285" s="575"/>
      <c r="O285" s="575"/>
    </row>
    <row r="286" spans="1:15" x14ac:dyDescent="0.25">
      <c r="A286" s="575"/>
      <c r="B286" s="578"/>
      <c r="C286" s="1117" t="s">
        <v>1649</v>
      </c>
      <c r="D286" s="1118"/>
      <c r="E286" s="1118"/>
      <c r="F286" s="1118"/>
      <c r="G286" s="1118"/>
      <c r="H286" s="588"/>
      <c r="I286" s="575"/>
      <c r="J286" s="575"/>
      <c r="K286" s="575"/>
      <c r="L286" s="575"/>
      <c r="M286" s="575"/>
      <c r="N286" s="575"/>
      <c r="O286" s="575"/>
    </row>
    <row r="287" spans="1:15" ht="15.75" thickBot="1" x14ac:dyDescent="0.3">
      <c r="A287" s="575"/>
      <c r="B287" s="578"/>
      <c r="C287" s="1188" t="s">
        <v>1650</v>
      </c>
      <c r="D287" s="1189"/>
      <c r="E287" s="1189"/>
      <c r="F287" s="1189"/>
      <c r="G287" s="1067"/>
      <c r="H287" s="1058"/>
      <c r="I287" s="575"/>
      <c r="J287" s="575"/>
      <c r="K287" s="575"/>
      <c r="L287" s="575"/>
      <c r="M287" s="575"/>
      <c r="N287" s="575"/>
      <c r="O287" s="575"/>
    </row>
    <row r="288" spans="1:15" ht="33.75" x14ac:dyDescent="0.25">
      <c r="A288" s="575"/>
      <c r="B288" s="596"/>
      <c r="C288" s="659" t="s">
        <v>1575</v>
      </c>
      <c r="D288" s="675" t="s">
        <v>869</v>
      </c>
      <c r="E288" s="671" t="s">
        <v>1651</v>
      </c>
      <c r="F288" s="646" t="s">
        <v>1652</v>
      </c>
      <c r="G288" s="642"/>
      <c r="H288" s="588"/>
      <c r="I288" s="575"/>
      <c r="J288" s="575"/>
      <c r="K288" s="575"/>
      <c r="L288" s="575"/>
      <c r="M288" s="575"/>
      <c r="N288" s="575"/>
      <c r="O288" s="575"/>
    </row>
    <row r="289" spans="1:15" x14ac:dyDescent="0.25">
      <c r="A289" s="575"/>
      <c r="B289" s="596"/>
      <c r="C289" s="621" t="s">
        <v>1270</v>
      </c>
      <c r="D289" s="629" t="s">
        <v>1644</v>
      </c>
      <c r="E289" s="663" t="s">
        <v>1627</v>
      </c>
      <c r="F289" s="676" t="s">
        <v>1625</v>
      </c>
      <c r="G289" s="642"/>
      <c r="H289" s="588"/>
      <c r="I289" s="575"/>
      <c r="J289" s="575"/>
      <c r="K289" s="575"/>
      <c r="L289" s="575"/>
      <c r="M289" s="575"/>
      <c r="N289" s="575"/>
      <c r="O289" s="575"/>
    </row>
    <row r="290" spans="1:15" ht="15.75" thickBot="1" x14ac:dyDescent="0.3">
      <c r="A290" s="575"/>
      <c r="B290" s="596"/>
      <c r="C290" s="623" t="s">
        <v>710</v>
      </c>
      <c r="D290" s="677" t="s">
        <v>1644</v>
      </c>
      <c r="E290" s="677" t="s">
        <v>1648</v>
      </c>
      <c r="F290" s="678" t="s">
        <v>1636</v>
      </c>
      <c r="G290" s="642"/>
      <c r="H290" s="588"/>
      <c r="I290" s="575"/>
      <c r="J290" s="575"/>
      <c r="K290" s="575"/>
      <c r="L290" s="575"/>
      <c r="M290" s="575"/>
      <c r="N290" s="575"/>
      <c r="O290" s="575"/>
    </row>
    <row r="291" spans="1:15" ht="15.75" thickBot="1" x14ac:dyDescent="0.3">
      <c r="A291" s="575"/>
      <c r="B291" s="578"/>
      <c r="C291" s="1145" t="s">
        <v>1653</v>
      </c>
      <c r="D291" s="1146"/>
      <c r="E291" s="1146"/>
      <c r="F291" s="1146"/>
      <c r="G291" s="1162"/>
      <c r="H291" s="1163"/>
      <c r="I291" s="575"/>
      <c r="J291" s="575"/>
      <c r="K291" s="575"/>
      <c r="L291" s="575"/>
      <c r="M291" s="575"/>
      <c r="N291" s="575"/>
      <c r="O291" s="575"/>
    </row>
    <row r="292" spans="1:15" ht="45" x14ac:dyDescent="0.25">
      <c r="A292" s="575"/>
      <c r="B292" s="596"/>
      <c r="C292" s="679" t="s">
        <v>1654</v>
      </c>
      <c r="D292" s="661" t="s">
        <v>869</v>
      </c>
      <c r="E292" s="671" t="s">
        <v>1651</v>
      </c>
      <c r="F292" s="646" t="s">
        <v>1655</v>
      </c>
      <c r="G292" s="642"/>
      <c r="H292" s="588"/>
      <c r="I292" s="575"/>
      <c r="J292" s="575"/>
      <c r="K292" s="575"/>
      <c r="L292" s="575"/>
      <c r="M292" s="575"/>
      <c r="N292" s="575"/>
      <c r="O292" s="575"/>
    </row>
    <row r="293" spans="1:15" x14ac:dyDescent="0.25">
      <c r="A293" s="575"/>
      <c r="B293" s="596"/>
      <c r="C293" s="602" t="s">
        <v>1656</v>
      </c>
      <c r="D293" s="663" t="s">
        <v>1644</v>
      </c>
      <c r="E293" s="663" t="s">
        <v>1657</v>
      </c>
      <c r="F293" s="676" t="s">
        <v>1625</v>
      </c>
      <c r="G293" s="642"/>
      <c r="H293" s="588"/>
      <c r="I293" s="575"/>
      <c r="J293" s="575"/>
      <c r="K293" s="575"/>
      <c r="L293" s="575"/>
      <c r="M293" s="575"/>
      <c r="N293" s="575"/>
      <c r="O293" s="575"/>
    </row>
    <row r="294" spans="1:15" ht="15.75" thickBot="1" x14ac:dyDescent="0.3">
      <c r="A294" s="575"/>
      <c r="B294" s="596"/>
      <c r="C294" s="615" t="s">
        <v>710</v>
      </c>
      <c r="D294" s="670" t="s">
        <v>1644</v>
      </c>
      <c r="E294" s="670" t="s">
        <v>1648</v>
      </c>
      <c r="F294" s="586" t="s">
        <v>1637</v>
      </c>
      <c r="G294" s="642"/>
      <c r="H294" s="588"/>
      <c r="I294" s="575"/>
      <c r="J294" s="575"/>
      <c r="K294" s="575"/>
      <c r="L294" s="575"/>
      <c r="M294" s="575"/>
      <c r="N294" s="575"/>
      <c r="O294" s="575"/>
    </row>
    <row r="295" spans="1:15" x14ac:dyDescent="0.25">
      <c r="A295" s="575"/>
      <c r="B295" s="578"/>
      <c r="C295" s="1041" t="s">
        <v>1658</v>
      </c>
      <c r="D295" s="1042"/>
      <c r="E295" s="1042"/>
      <c r="F295" s="1042"/>
      <c r="G295" s="1042"/>
      <c r="H295" s="1043"/>
      <c r="I295" s="575"/>
      <c r="J295" s="575"/>
      <c r="K295" s="575"/>
      <c r="L295" s="575"/>
      <c r="M295" s="575"/>
      <c r="N295" s="575"/>
      <c r="O295" s="575"/>
    </row>
    <row r="296" spans="1:15" ht="15.75" thickBot="1" x14ac:dyDescent="0.3">
      <c r="A296" s="575"/>
      <c r="B296" s="578"/>
      <c r="C296" s="1188" t="s">
        <v>1659</v>
      </c>
      <c r="D296" s="1189"/>
      <c r="E296" s="1189"/>
      <c r="F296" s="1189"/>
      <c r="G296" s="1067"/>
      <c r="H296" s="1058"/>
      <c r="I296" s="575"/>
      <c r="J296" s="575"/>
      <c r="K296" s="575"/>
      <c r="L296" s="575"/>
      <c r="M296" s="575"/>
      <c r="N296" s="575"/>
      <c r="O296" s="575"/>
    </row>
    <row r="297" spans="1:15" ht="45" x14ac:dyDescent="0.25">
      <c r="A297" s="575"/>
      <c r="B297" s="596"/>
      <c r="C297" s="659" t="s">
        <v>834</v>
      </c>
      <c r="D297" s="675" t="s">
        <v>869</v>
      </c>
      <c r="E297" s="661" t="s">
        <v>1651</v>
      </c>
      <c r="F297" s="680" t="s">
        <v>1655</v>
      </c>
      <c r="G297" s="642"/>
      <c r="H297" s="588"/>
      <c r="I297" s="575"/>
      <c r="J297" s="575"/>
      <c r="K297" s="575"/>
      <c r="L297" s="575"/>
      <c r="M297" s="575"/>
      <c r="N297" s="575"/>
      <c r="O297" s="575"/>
    </row>
    <row r="298" spans="1:15" x14ac:dyDescent="0.25">
      <c r="A298" s="575"/>
      <c r="B298" s="596"/>
      <c r="C298" s="621" t="s">
        <v>1270</v>
      </c>
      <c r="D298" s="629" t="s">
        <v>904</v>
      </c>
      <c r="E298" s="663" t="s">
        <v>1660</v>
      </c>
      <c r="F298" s="676" t="s">
        <v>1625</v>
      </c>
      <c r="G298" s="642"/>
      <c r="H298" s="588"/>
      <c r="I298" s="575"/>
      <c r="J298" s="575"/>
      <c r="K298" s="575"/>
      <c r="L298" s="575"/>
      <c r="M298" s="575"/>
      <c r="N298" s="575"/>
      <c r="O298" s="575"/>
    </row>
    <row r="299" spans="1:15" ht="15.75" thickBot="1" x14ac:dyDescent="0.3">
      <c r="A299" s="575"/>
      <c r="B299" s="596"/>
      <c r="C299" s="623" t="s">
        <v>1661</v>
      </c>
      <c r="D299" s="677" t="s">
        <v>904</v>
      </c>
      <c r="E299" s="670" t="s">
        <v>1662</v>
      </c>
      <c r="F299" s="586" t="s">
        <v>1637</v>
      </c>
      <c r="G299" s="642"/>
      <c r="H299" s="588"/>
      <c r="I299" s="575"/>
      <c r="J299" s="575"/>
      <c r="K299" s="575"/>
      <c r="L299" s="575"/>
      <c r="M299" s="575"/>
      <c r="N299" s="575"/>
      <c r="O299" s="575"/>
    </row>
    <row r="300" spans="1:15" x14ac:dyDescent="0.25">
      <c r="A300" s="575"/>
      <c r="B300" s="578"/>
      <c r="C300" s="1041" t="s">
        <v>1590</v>
      </c>
      <c r="D300" s="1042"/>
      <c r="E300" s="1042"/>
      <c r="F300" s="1042"/>
      <c r="G300" s="1042"/>
      <c r="H300" s="1043"/>
      <c r="I300" s="575"/>
      <c r="J300" s="575"/>
      <c r="K300" s="575"/>
      <c r="L300" s="575"/>
      <c r="M300" s="575"/>
      <c r="N300" s="575"/>
      <c r="O300" s="575"/>
    </row>
    <row r="301" spans="1:15" x14ac:dyDescent="0.25">
      <c r="A301" s="575" t="s">
        <v>1663</v>
      </c>
      <c r="B301" s="578"/>
      <c r="C301" s="1047" t="s">
        <v>1664</v>
      </c>
      <c r="D301" s="1048"/>
      <c r="E301" s="1048"/>
      <c r="F301" s="1048"/>
      <c r="G301" s="1048"/>
      <c r="H301" s="1049"/>
      <c r="I301" s="575"/>
      <c r="J301" s="575"/>
      <c r="K301" s="575"/>
      <c r="L301" s="575"/>
      <c r="M301" s="575"/>
      <c r="N301" s="575"/>
      <c r="O301" s="575"/>
    </row>
    <row r="302" spans="1:15" ht="15.75" thickBot="1" x14ac:dyDescent="0.3">
      <c r="A302" s="575"/>
      <c r="B302" s="577">
        <v>23</v>
      </c>
      <c r="C302" s="1051" t="s">
        <v>1665</v>
      </c>
      <c r="D302" s="1052"/>
      <c r="E302" s="1052"/>
      <c r="F302" s="1052"/>
      <c r="G302" s="1045"/>
      <c r="H302" s="1046"/>
      <c r="I302" s="575"/>
      <c r="J302" s="575"/>
      <c r="K302" s="575"/>
      <c r="L302" s="575"/>
      <c r="M302" s="575"/>
      <c r="N302" s="575"/>
      <c r="O302" s="575"/>
    </row>
    <row r="303" spans="1:15" ht="15.75" thickBot="1" x14ac:dyDescent="0.3">
      <c r="A303" s="575"/>
      <c r="B303" s="596"/>
      <c r="C303" s="1148" t="s">
        <v>1666</v>
      </c>
      <c r="D303" s="1150"/>
      <c r="E303" s="1204" t="s">
        <v>204</v>
      </c>
      <c r="F303" s="1205"/>
      <c r="G303" s="642"/>
      <c r="H303" s="588"/>
      <c r="I303" s="575"/>
      <c r="J303" s="575"/>
      <c r="K303" s="575"/>
      <c r="L303" s="575"/>
      <c r="M303" s="575"/>
      <c r="N303" s="575"/>
      <c r="O303" s="575"/>
    </row>
    <row r="304" spans="1:15" ht="15.75" thickBot="1" x14ac:dyDescent="0.3">
      <c r="A304" s="575"/>
      <c r="B304" s="578"/>
      <c r="C304" s="1201" t="s">
        <v>1667</v>
      </c>
      <c r="D304" s="1129"/>
      <c r="E304" s="1129"/>
      <c r="F304" s="1129"/>
      <c r="G304" s="1048"/>
      <c r="H304" s="1049"/>
      <c r="I304" s="575"/>
      <c r="J304" s="575"/>
      <c r="K304" s="575"/>
      <c r="L304" s="575"/>
      <c r="M304" s="575"/>
      <c r="N304" s="575"/>
      <c r="O304" s="575"/>
    </row>
    <row r="305" spans="1:15" ht="15.75" thickBot="1" x14ac:dyDescent="0.3">
      <c r="A305" s="575"/>
      <c r="B305" s="596" t="s">
        <v>1198</v>
      </c>
      <c r="C305" s="1206" t="s">
        <v>1668</v>
      </c>
      <c r="D305" s="1207"/>
      <c r="E305" s="1204" t="s">
        <v>1669</v>
      </c>
      <c r="F305" s="1205"/>
      <c r="G305" s="642"/>
      <c r="H305" s="588"/>
      <c r="I305" s="575"/>
      <c r="J305" s="575"/>
      <c r="K305" s="575"/>
      <c r="L305" s="575"/>
      <c r="M305" s="575"/>
      <c r="N305" s="575"/>
      <c r="O305" s="575"/>
    </row>
    <row r="306" spans="1:15" ht="15.75" thickBot="1" x14ac:dyDescent="0.3">
      <c r="A306" s="575"/>
      <c r="B306" s="578"/>
      <c r="C306" s="1201" t="s">
        <v>237</v>
      </c>
      <c r="D306" s="1129"/>
      <c r="E306" s="1129"/>
      <c r="F306" s="1129"/>
      <c r="G306" s="1048"/>
      <c r="H306" s="1049"/>
      <c r="I306" s="575"/>
      <c r="J306" s="575"/>
      <c r="K306" s="575"/>
      <c r="L306" s="575"/>
      <c r="M306" s="575"/>
      <c r="N306" s="575"/>
      <c r="O306" s="575"/>
    </row>
    <row r="307" spans="1:15" x14ac:dyDescent="0.25">
      <c r="A307" s="575"/>
      <c r="B307" s="596" t="s">
        <v>1203</v>
      </c>
      <c r="C307" s="1059" t="s">
        <v>1670</v>
      </c>
      <c r="D307" s="1060"/>
      <c r="E307" s="1093" t="s">
        <v>1599</v>
      </c>
      <c r="F307" s="1202"/>
      <c r="G307" s="642"/>
      <c r="H307" s="588"/>
      <c r="I307" s="575"/>
      <c r="J307" s="575"/>
      <c r="K307" s="575"/>
      <c r="L307" s="575"/>
      <c r="M307" s="575"/>
      <c r="N307" s="575"/>
      <c r="O307" s="575"/>
    </row>
    <row r="308" spans="1:15" ht="15.75" thickBot="1" x14ac:dyDescent="0.3">
      <c r="A308" s="575"/>
      <c r="B308" s="596" t="s">
        <v>1206</v>
      </c>
      <c r="C308" s="1039" t="s">
        <v>1671</v>
      </c>
      <c r="D308" s="1040"/>
      <c r="E308" s="1140" t="s">
        <v>1599</v>
      </c>
      <c r="F308" s="1203"/>
      <c r="G308" s="642"/>
      <c r="H308" s="588"/>
      <c r="I308" s="575"/>
      <c r="J308" s="575"/>
      <c r="K308" s="575"/>
      <c r="L308" s="575"/>
      <c r="M308" s="575"/>
      <c r="N308" s="575"/>
      <c r="O308" s="575"/>
    </row>
    <row r="309" spans="1:15" x14ac:dyDescent="0.25">
      <c r="A309" s="575"/>
      <c r="B309" s="578"/>
      <c r="C309" s="1041" t="s">
        <v>1590</v>
      </c>
      <c r="D309" s="1042"/>
      <c r="E309" s="1042"/>
      <c r="F309" s="1042"/>
      <c r="G309" s="1042"/>
      <c r="H309" s="1043"/>
      <c r="I309" s="575"/>
      <c r="J309" s="575"/>
      <c r="K309" s="575"/>
      <c r="L309" s="575"/>
      <c r="M309" s="575"/>
      <c r="N309" s="575"/>
      <c r="O309" s="575"/>
    </row>
    <row r="310" spans="1:15" x14ac:dyDescent="0.25">
      <c r="A310" s="575" t="s">
        <v>1672</v>
      </c>
      <c r="B310" s="578"/>
      <c r="C310" s="1047" t="s">
        <v>1673</v>
      </c>
      <c r="D310" s="1048"/>
      <c r="E310" s="1048"/>
      <c r="F310" s="1048"/>
      <c r="G310" s="1048"/>
      <c r="H310" s="1049"/>
      <c r="I310" s="575"/>
      <c r="J310" s="575"/>
      <c r="K310" s="575"/>
      <c r="L310" s="575"/>
      <c r="M310" s="575"/>
      <c r="N310" s="575"/>
      <c r="O310" s="575"/>
    </row>
    <row r="311" spans="1:15" ht="15.75" thickBot="1" x14ac:dyDescent="0.3">
      <c r="A311" s="575"/>
      <c r="B311" s="577">
        <v>24</v>
      </c>
      <c r="C311" s="1051" t="s">
        <v>1674</v>
      </c>
      <c r="D311" s="1052"/>
      <c r="E311" s="1052"/>
      <c r="F311" s="1052"/>
      <c r="G311" s="1045"/>
      <c r="H311" s="1046"/>
      <c r="I311" s="575"/>
      <c r="J311" s="575"/>
      <c r="K311" s="575"/>
      <c r="L311" s="575"/>
      <c r="M311" s="575"/>
      <c r="N311" s="575"/>
      <c r="O311" s="575"/>
    </row>
    <row r="312" spans="1:15" ht="15.75" thickBot="1" x14ac:dyDescent="0.3">
      <c r="A312" s="575"/>
      <c r="B312" s="596"/>
      <c r="C312" s="1148" t="s">
        <v>203</v>
      </c>
      <c r="D312" s="1150"/>
      <c r="E312" s="1149" t="s">
        <v>204</v>
      </c>
      <c r="F312" s="1205"/>
      <c r="G312" s="642"/>
      <c r="H312" s="588"/>
      <c r="I312" s="575"/>
      <c r="J312" s="575"/>
      <c r="K312" s="575"/>
      <c r="L312" s="575"/>
      <c r="M312" s="575"/>
      <c r="N312" s="575"/>
      <c r="O312" s="575"/>
    </row>
    <row r="313" spans="1:15" ht="15.75" thickBot="1" x14ac:dyDescent="0.3">
      <c r="A313" s="575"/>
      <c r="B313" s="578"/>
      <c r="C313" s="1201" t="s">
        <v>1667</v>
      </c>
      <c r="D313" s="1129"/>
      <c r="E313" s="1129"/>
      <c r="F313" s="1129"/>
      <c r="G313" s="642"/>
      <c r="H313" s="588"/>
      <c r="I313" s="575"/>
      <c r="J313" s="575"/>
      <c r="K313" s="575"/>
      <c r="L313" s="575"/>
      <c r="M313" s="575"/>
      <c r="N313" s="575"/>
      <c r="O313" s="575"/>
    </row>
    <row r="314" spans="1:15" x14ac:dyDescent="0.25">
      <c r="A314" s="575"/>
      <c r="B314" s="596" t="s">
        <v>1198</v>
      </c>
      <c r="C314" s="1059" t="s">
        <v>1675</v>
      </c>
      <c r="D314" s="1060"/>
      <c r="E314" s="1070" t="s">
        <v>1676</v>
      </c>
      <c r="F314" s="1187"/>
      <c r="G314" s="642"/>
      <c r="H314" s="588"/>
      <c r="I314" s="575"/>
      <c r="J314" s="575"/>
      <c r="K314" s="575"/>
      <c r="L314" s="575"/>
      <c r="M314" s="575"/>
      <c r="N314" s="575"/>
      <c r="O314" s="575"/>
    </row>
    <row r="315" spans="1:15" ht="15.75" thickBot="1" x14ac:dyDescent="0.3">
      <c r="A315" s="575"/>
      <c r="B315" s="596" t="s">
        <v>1203</v>
      </c>
      <c r="C315" s="1039" t="s">
        <v>1677</v>
      </c>
      <c r="D315" s="1040"/>
      <c r="E315" s="1100" t="s">
        <v>1678</v>
      </c>
      <c r="F315" s="1208"/>
      <c r="G315" s="642"/>
      <c r="H315" s="588"/>
      <c r="I315" s="575"/>
      <c r="J315" s="575"/>
      <c r="K315" s="575"/>
      <c r="L315" s="575"/>
      <c r="M315" s="575"/>
      <c r="N315" s="575"/>
      <c r="O315" s="575"/>
    </row>
    <row r="316" spans="1:15" ht="15.75" thickBot="1" x14ac:dyDescent="0.3">
      <c r="A316" s="575"/>
      <c r="B316" s="578"/>
      <c r="C316" s="1201" t="s">
        <v>237</v>
      </c>
      <c r="D316" s="1129"/>
      <c r="E316" s="1129"/>
      <c r="F316" s="1129"/>
      <c r="G316" s="1048"/>
      <c r="H316" s="588"/>
      <c r="I316" s="575"/>
      <c r="J316" s="575"/>
      <c r="K316" s="575"/>
      <c r="L316" s="575"/>
      <c r="M316" s="575"/>
      <c r="N316" s="575"/>
      <c r="O316" s="575"/>
    </row>
    <row r="317" spans="1:15" x14ac:dyDescent="0.25">
      <c r="A317" s="575"/>
      <c r="B317" s="596" t="s">
        <v>1206</v>
      </c>
      <c r="C317" s="1209" t="s">
        <v>1679</v>
      </c>
      <c r="D317" s="1210"/>
      <c r="E317" s="1211" t="s">
        <v>1613</v>
      </c>
      <c r="F317" s="1212"/>
      <c r="G317" s="642"/>
      <c r="H317" s="588"/>
      <c r="I317" s="575"/>
      <c r="J317" s="575"/>
      <c r="K317" s="575"/>
      <c r="L317" s="575"/>
      <c r="M317" s="575"/>
      <c r="N317" s="575"/>
      <c r="O317" s="575"/>
    </row>
    <row r="318" spans="1:15" ht="15.75" thickBot="1" x14ac:dyDescent="0.3">
      <c r="A318" s="575"/>
      <c r="B318" s="596"/>
      <c r="C318" s="1188" t="s">
        <v>1680</v>
      </c>
      <c r="D318" s="1189"/>
      <c r="E318" s="1189"/>
      <c r="F318" s="1189"/>
      <c r="G318" s="1067"/>
      <c r="H318" s="1058"/>
      <c r="I318" s="575"/>
      <c r="J318" s="575"/>
      <c r="K318" s="575"/>
      <c r="L318" s="575"/>
      <c r="M318" s="575"/>
      <c r="N318" s="575"/>
      <c r="O318" s="575"/>
    </row>
    <row r="319" spans="1:15" x14ac:dyDescent="0.25">
      <c r="A319" s="575"/>
      <c r="B319" s="596"/>
      <c r="C319" s="659" t="s">
        <v>834</v>
      </c>
      <c r="D319" s="675" t="s">
        <v>869</v>
      </c>
      <c r="E319" s="1093" t="s">
        <v>1681</v>
      </c>
      <c r="F319" s="1202"/>
      <c r="G319" s="642"/>
      <c r="H319" s="588"/>
      <c r="I319" s="575"/>
      <c r="J319" s="575"/>
      <c r="K319" s="575"/>
      <c r="L319" s="575"/>
      <c r="M319" s="575"/>
      <c r="N319" s="575"/>
      <c r="O319" s="575"/>
    </row>
    <row r="320" spans="1:15" x14ac:dyDescent="0.25">
      <c r="A320" s="575"/>
      <c r="B320" s="596"/>
      <c r="C320" s="636" t="s">
        <v>1244</v>
      </c>
      <c r="D320" s="578" t="s">
        <v>904</v>
      </c>
      <c r="E320" s="1081" t="s">
        <v>986</v>
      </c>
      <c r="F320" s="1086"/>
      <c r="G320" s="642"/>
      <c r="H320" s="588"/>
      <c r="I320" s="575"/>
      <c r="J320" s="575"/>
      <c r="K320" s="575"/>
      <c r="L320" s="575"/>
      <c r="M320" s="575"/>
      <c r="N320" s="575"/>
      <c r="O320" s="575"/>
    </row>
    <row r="321" spans="1:15" x14ac:dyDescent="0.25">
      <c r="A321" s="575"/>
      <c r="B321" s="596"/>
      <c r="C321" s="636" t="s">
        <v>1254</v>
      </c>
      <c r="D321" s="578" t="s">
        <v>904</v>
      </c>
      <c r="E321" s="1081" t="s">
        <v>1682</v>
      </c>
      <c r="F321" s="1086"/>
      <c r="G321" s="642"/>
      <c r="H321" s="588"/>
      <c r="I321" s="575"/>
      <c r="J321" s="575"/>
      <c r="K321" s="575"/>
      <c r="L321" s="575"/>
      <c r="M321" s="575"/>
      <c r="N321" s="575"/>
      <c r="O321" s="575"/>
    </row>
    <row r="322" spans="1:15" ht="15.75" thickBot="1" x14ac:dyDescent="0.3">
      <c r="A322" s="575"/>
      <c r="B322" s="596"/>
      <c r="C322" s="638" t="s">
        <v>1288</v>
      </c>
      <c r="D322" s="672" t="s">
        <v>904</v>
      </c>
      <c r="E322" s="1140" t="s">
        <v>1683</v>
      </c>
      <c r="F322" s="1203"/>
      <c r="G322" s="642"/>
      <c r="H322" s="588"/>
      <c r="I322" s="575"/>
      <c r="J322" s="575"/>
      <c r="K322" s="575"/>
      <c r="L322" s="575"/>
      <c r="M322" s="575"/>
      <c r="N322" s="575"/>
      <c r="O322" s="575"/>
    </row>
    <row r="323" spans="1:15" x14ac:dyDescent="0.25">
      <c r="A323" s="575"/>
      <c r="B323" s="596"/>
      <c r="C323" s="1041" t="s">
        <v>1684</v>
      </c>
      <c r="D323" s="1042"/>
      <c r="E323" s="1042"/>
      <c r="F323" s="1042"/>
      <c r="G323" s="1042"/>
      <c r="H323" s="1043"/>
      <c r="I323" s="575"/>
      <c r="J323" s="575"/>
      <c r="K323" s="575"/>
      <c r="L323" s="575"/>
      <c r="M323" s="575"/>
      <c r="N323" s="575"/>
      <c r="O323" s="575"/>
    </row>
    <row r="324" spans="1:15" ht="15.75" thickBot="1" x14ac:dyDescent="0.3">
      <c r="A324" s="575"/>
      <c r="B324" s="596"/>
      <c r="C324" s="1188" t="s">
        <v>1685</v>
      </c>
      <c r="D324" s="1189"/>
      <c r="E324" s="1189"/>
      <c r="F324" s="1189"/>
      <c r="G324" s="1067"/>
      <c r="H324" s="1058"/>
      <c r="I324" s="575"/>
      <c r="J324" s="575"/>
      <c r="K324" s="575"/>
      <c r="L324" s="575"/>
      <c r="M324" s="575"/>
      <c r="N324" s="575"/>
      <c r="O324" s="575"/>
    </row>
    <row r="325" spans="1:15" x14ac:dyDescent="0.25">
      <c r="A325" s="575"/>
      <c r="B325" s="596"/>
      <c r="C325" s="659" t="s">
        <v>834</v>
      </c>
      <c r="D325" s="675" t="s">
        <v>869</v>
      </c>
      <c r="E325" s="1093" t="s">
        <v>1686</v>
      </c>
      <c r="F325" s="1202"/>
      <c r="G325" s="642"/>
      <c r="H325" s="588"/>
      <c r="I325" s="575"/>
      <c r="J325" s="575"/>
      <c r="K325" s="575"/>
      <c r="L325" s="575"/>
      <c r="M325" s="575"/>
      <c r="N325" s="575"/>
      <c r="O325" s="575"/>
    </row>
    <row r="326" spans="1:15" x14ac:dyDescent="0.25">
      <c r="A326" s="575"/>
      <c r="B326" s="596"/>
      <c r="C326" s="636" t="s">
        <v>1687</v>
      </c>
      <c r="D326" s="578" t="s">
        <v>904</v>
      </c>
      <c r="E326" s="1081" t="s">
        <v>986</v>
      </c>
      <c r="F326" s="1086"/>
      <c r="G326" s="642"/>
      <c r="H326" s="588"/>
      <c r="I326" s="575"/>
      <c r="J326" s="575"/>
      <c r="K326" s="575"/>
      <c r="L326" s="575"/>
      <c r="M326" s="575"/>
      <c r="N326" s="575"/>
      <c r="O326" s="575"/>
    </row>
    <row r="327" spans="1:15" ht="15.75" thickBot="1" x14ac:dyDescent="0.3">
      <c r="A327" s="575"/>
      <c r="B327" s="596"/>
      <c r="C327" s="638" t="s">
        <v>1688</v>
      </c>
      <c r="D327" s="672" t="s">
        <v>904</v>
      </c>
      <c r="E327" s="1140" t="s">
        <v>1689</v>
      </c>
      <c r="F327" s="1203"/>
      <c r="G327" s="642"/>
      <c r="H327" s="588"/>
      <c r="I327" s="575"/>
      <c r="J327" s="575"/>
      <c r="K327" s="575"/>
      <c r="L327" s="575"/>
      <c r="M327" s="575"/>
      <c r="N327" s="575"/>
      <c r="O327" s="575"/>
    </row>
    <row r="328" spans="1:15" x14ac:dyDescent="0.25">
      <c r="A328" s="575"/>
      <c r="B328" s="596"/>
      <c r="C328" s="1041" t="s">
        <v>1690</v>
      </c>
      <c r="D328" s="1042"/>
      <c r="E328" s="1042"/>
      <c r="F328" s="1042"/>
      <c r="G328" s="1042"/>
      <c r="H328" s="588"/>
      <c r="I328" s="575"/>
      <c r="J328" s="575"/>
      <c r="K328" s="575"/>
      <c r="L328" s="575"/>
      <c r="M328" s="575"/>
      <c r="N328" s="575"/>
      <c r="O328" s="575"/>
    </row>
    <row r="329" spans="1:15" x14ac:dyDescent="0.25">
      <c r="A329" s="575"/>
      <c r="B329" s="596"/>
      <c r="C329" s="1047" t="s">
        <v>1581</v>
      </c>
      <c r="D329" s="1048"/>
      <c r="E329" s="1048"/>
      <c r="F329" s="1048"/>
      <c r="G329" s="1048"/>
      <c r="H329" s="588"/>
      <c r="I329" s="575"/>
      <c r="J329" s="575"/>
      <c r="K329" s="575"/>
      <c r="L329" s="575"/>
      <c r="M329" s="575"/>
      <c r="N329" s="575"/>
      <c r="O329" s="575"/>
    </row>
    <row r="330" spans="1:15" ht="15.75" thickBot="1" x14ac:dyDescent="0.3">
      <c r="A330" s="575"/>
      <c r="B330" s="644">
        <v>25</v>
      </c>
      <c r="C330" s="1051" t="s">
        <v>1691</v>
      </c>
      <c r="D330" s="1052"/>
      <c r="E330" s="1052"/>
      <c r="F330" s="1052"/>
      <c r="G330" s="1052"/>
      <c r="H330" s="1046"/>
      <c r="I330" s="575"/>
      <c r="J330" s="575"/>
      <c r="K330" s="575"/>
      <c r="L330" s="575"/>
      <c r="M330" s="575"/>
      <c r="N330" s="575"/>
      <c r="O330" s="575"/>
    </row>
    <row r="331" spans="1:15" ht="15.75" thickBot="1" x14ac:dyDescent="0.3">
      <c r="A331" s="575"/>
      <c r="B331" s="596"/>
      <c r="C331" s="1120" t="s">
        <v>203</v>
      </c>
      <c r="D331" s="1122"/>
      <c r="E331" s="1213" t="s">
        <v>204</v>
      </c>
      <c r="F331" s="1122"/>
      <c r="G331" s="681" t="s">
        <v>221</v>
      </c>
      <c r="H331" s="588"/>
      <c r="I331" s="575"/>
      <c r="J331" s="575"/>
      <c r="K331" s="575"/>
      <c r="L331" s="575"/>
      <c r="M331" s="575"/>
      <c r="N331" s="575"/>
      <c r="O331" s="575"/>
    </row>
    <row r="332" spans="1:15" ht="15.75" thickBot="1" x14ac:dyDescent="0.3">
      <c r="A332" s="575"/>
      <c r="B332" s="596"/>
      <c r="C332" s="1145" t="s">
        <v>1692</v>
      </c>
      <c r="D332" s="1146"/>
      <c r="E332" s="1146"/>
      <c r="F332" s="1146"/>
      <c r="G332" s="1146"/>
      <c r="H332" s="1058"/>
      <c r="I332" s="575"/>
      <c r="J332" s="575"/>
      <c r="K332" s="575"/>
      <c r="L332" s="575"/>
      <c r="M332" s="575"/>
      <c r="N332" s="575"/>
      <c r="O332" s="575"/>
    </row>
    <row r="333" spans="1:15" ht="33.75" x14ac:dyDescent="0.25">
      <c r="A333" s="575"/>
      <c r="B333" s="596" t="s">
        <v>1198</v>
      </c>
      <c r="C333" s="1214" t="s">
        <v>1693</v>
      </c>
      <c r="D333" s="1215"/>
      <c r="E333" s="1215" t="s">
        <v>1694</v>
      </c>
      <c r="F333" s="1215"/>
      <c r="G333" s="682" t="s">
        <v>1695</v>
      </c>
      <c r="H333" s="588"/>
      <c r="I333" s="575"/>
      <c r="J333" s="575"/>
      <c r="K333" s="575"/>
      <c r="L333" s="575"/>
      <c r="M333" s="575"/>
      <c r="N333" s="575"/>
      <c r="O333" s="575"/>
    </row>
    <row r="334" spans="1:15" ht="15.75" thickBot="1" x14ac:dyDescent="0.3">
      <c r="A334" s="575"/>
      <c r="B334" s="596" t="s">
        <v>1203</v>
      </c>
      <c r="C334" s="1216" t="s">
        <v>1696</v>
      </c>
      <c r="D334" s="1217"/>
      <c r="E334" s="1217" t="s">
        <v>1697</v>
      </c>
      <c r="F334" s="1217"/>
      <c r="G334" s="683" t="s">
        <v>227</v>
      </c>
      <c r="H334" s="588"/>
      <c r="I334" s="575"/>
      <c r="J334" s="575"/>
      <c r="K334" s="575"/>
      <c r="L334" s="575"/>
      <c r="M334" s="575"/>
      <c r="N334" s="575"/>
      <c r="O334" s="575"/>
    </row>
    <row r="335" spans="1:15" ht="15.75" thickBot="1" x14ac:dyDescent="0.3">
      <c r="A335" s="575"/>
      <c r="B335" s="596"/>
      <c r="C335" s="1218" t="s">
        <v>1667</v>
      </c>
      <c r="D335" s="1219"/>
      <c r="E335" s="1219"/>
      <c r="F335" s="1219"/>
      <c r="G335" s="1219"/>
      <c r="H335" s="1083"/>
      <c r="I335" s="575"/>
      <c r="J335" s="575"/>
      <c r="K335" s="575"/>
      <c r="L335" s="575"/>
      <c r="M335" s="575"/>
      <c r="N335" s="575"/>
      <c r="O335" s="575"/>
    </row>
    <row r="336" spans="1:15" x14ac:dyDescent="0.25">
      <c r="A336" s="575"/>
      <c r="B336" s="596" t="s">
        <v>1206</v>
      </c>
      <c r="C336" s="1214" t="s">
        <v>1698</v>
      </c>
      <c r="D336" s="1215"/>
      <c r="E336" s="1215" t="s">
        <v>1699</v>
      </c>
      <c r="F336" s="1215"/>
      <c r="G336" s="684" t="s">
        <v>227</v>
      </c>
      <c r="H336" s="588"/>
      <c r="I336" s="575"/>
      <c r="J336" s="575"/>
      <c r="K336" s="575"/>
      <c r="L336" s="575"/>
      <c r="M336" s="575"/>
      <c r="N336" s="575"/>
      <c r="O336" s="575"/>
    </row>
    <row r="337" spans="1:15" ht="15.75" thickBot="1" x14ac:dyDescent="0.3">
      <c r="A337" s="575"/>
      <c r="B337" s="596"/>
      <c r="C337" s="1216" t="s">
        <v>1700</v>
      </c>
      <c r="D337" s="1217"/>
      <c r="E337" s="1217" t="s">
        <v>1701</v>
      </c>
      <c r="F337" s="1217"/>
      <c r="G337" s="683" t="s">
        <v>227</v>
      </c>
      <c r="H337" s="588"/>
      <c r="I337" s="575"/>
      <c r="J337" s="575"/>
      <c r="K337" s="575"/>
      <c r="L337" s="575"/>
      <c r="M337" s="575"/>
      <c r="N337" s="575"/>
      <c r="O337" s="575"/>
    </row>
    <row r="338" spans="1:15" ht="15.75" thickBot="1" x14ac:dyDescent="0.3">
      <c r="A338" s="575"/>
      <c r="B338" s="596"/>
      <c r="C338" s="1145" t="s">
        <v>237</v>
      </c>
      <c r="D338" s="1146"/>
      <c r="E338" s="1146"/>
      <c r="F338" s="1146"/>
      <c r="G338" s="1146"/>
      <c r="H338" s="1058"/>
      <c r="I338" s="575"/>
      <c r="J338" s="575"/>
      <c r="K338" s="575"/>
      <c r="L338" s="575"/>
      <c r="M338" s="575"/>
      <c r="N338" s="575"/>
      <c r="O338" s="575"/>
    </row>
    <row r="339" spans="1:15" x14ac:dyDescent="0.25">
      <c r="A339" s="575"/>
      <c r="B339" s="596" t="s">
        <v>1360</v>
      </c>
      <c r="C339" s="1214" t="s">
        <v>1702</v>
      </c>
      <c r="D339" s="1215"/>
      <c r="E339" s="1215" t="s">
        <v>1703</v>
      </c>
      <c r="F339" s="1215"/>
      <c r="G339" s="684" t="s">
        <v>227</v>
      </c>
      <c r="H339" s="588"/>
      <c r="I339" s="575"/>
      <c r="J339" s="575"/>
      <c r="K339" s="575"/>
      <c r="L339" s="575"/>
      <c r="M339" s="575"/>
      <c r="N339" s="575"/>
      <c r="O339" s="575"/>
    </row>
    <row r="340" spans="1:15" ht="33.75" x14ac:dyDescent="0.25">
      <c r="A340" s="575"/>
      <c r="B340" s="596" t="s">
        <v>1362</v>
      </c>
      <c r="C340" s="1224" t="s">
        <v>1704</v>
      </c>
      <c r="D340" s="1225"/>
      <c r="E340" s="1226" t="s">
        <v>1599</v>
      </c>
      <c r="F340" s="1226"/>
      <c r="G340" s="685" t="s">
        <v>1477</v>
      </c>
      <c r="H340" s="588"/>
      <c r="I340" s="575"/>
      <c r="J340" s="575"/>
      <c r="K340" s="575"/>
      <c r="L340" s="575"/>
      <c r="M340" s="575"/>
      <c r="N340" s="575"/>
      <c r="O340" s="575"/>
    </row>
    <row r="341" spans="1:15" ht="34.5" thickBot="1" x14ac:dyDescent="0.3">
      <c r="A341" s="575"/>
      <c r="B341" s="596" t="s">
        <v>1366</v>
      </c>
      <c r="C341" s="1216" t="s">
        <v>1705</v>
      </c>
      <c r="D341" s="1217"/>
      <c r="E341" s="1222" t="s">
        <v>1599</v>
      </c>
      <c r="F341" s="1222"/>
      <c r="G341" s="686" t="s">
        <v>1706</v>
      </c>
      <c r="H341" s="588"/>
      <c r="I341" s="575"/>
      <c r="J341" s="575"/>
      <c r="K341" s="575"/>
      <c r="L341" s="575"/>
      <c r="M341" s="575"/>
      <c r="N341" s="575"/>
      <c r="O341" s="575"/>
    </row>
    <row r="342" spans="1:15" ht="15.75" thickBot="1" x14ac:dyDescent="0.3">
      <c r="A342" s="575"/>
      <c r="B342" s="596"/>
      <c r="C342" s="1145" t="s">
        <v>1707</v>
      </c>
      <c r="D342" s="1146"/>
      <c r="E342" s="1146"/>
      <c r="F342" s="1146"/>
      <c r="G342" s="1162"/>
      <c r="H342" s="1163"/>
      <c r="I342" s="575"/>
      <c r="J342" s="575"/>
      <c r="K342" s="575"/>
      <c r="L342" s="575"/>
      <c r="M342" s="575"/>
      <c r="N342" s="575"/>
      <c r="O342" s="575"/>
    </row>
    <row r="343" spans="1:15" x14ac:dyDescent="0.25">
      <c r="A343" s="575"/>
      <c r="B343" s="596"/>
      <c r="C343" s="687" t="s">
        <v>834</v>
      </c>
      <c r="D343" s="688" t="s">
        <v>869</v>
      </c>
      <c r="E343" s="1220" t="s">
        <v>1708</v>
      </c>
      <c r="F343" s="1221"/>
      <c r="G343" s="689"/>
      <c r="H343" s="588"/>
      <c r="I343" s="575"/>
      <c r="J343" s="575"/>
      <c r="K343" s="575"/>
      <c r="L343" s="575"/>
      <c r="M343" s="575"/>
      <c r="N343" s="575"/>
      <c r="O343" s="575"/>
    </row>
    <row r="344" spans="1:15" ht="15.75" thickBot="1" x14ac:dyDescent="0.3">
      <c r="A344" s="575"/>
      <c r="B344" s="596"/>
      <c r="C344" s="690" t="s">
        <v>1270</v>
      </c>
      <c r="D344" s="691" t="s">
        <v>904</v>
      </c>
      <c r="E344" s="1222" t="s">
        <v>1709</v>
      </c>
      <c r="F344" s="1223"/>
      <c r="G344" s="689"/>
      <c r="H344" s="588"/>
      <c r="I344" s="575"/>
      <c r="J344" s="575"/>
      <c r="K344" s="575"/>
      <c r="L344" s="575"/>
      <c r="M344" s="575"/>
      <c r="N344" s="575"/>
      <c r="O344" s="575"/>
    </row>
    <row r="345" spans="1:15" x14ac:dyDescent="0.25">
      <c r="A345" s="575"/>
      <c r="B345" s="596"/>
      <c r="C345" s="1041" t="s">
        <v>1581</v>
      </c>
      <c r="D345" s="1042"/>
      <c r="E345" s="1042"/>
      <c r="F345" s="1042"/>
      <c r="G345" s="1042"/>
      <c r="H345" s="588"/>
      <c r="I345" s="575"/>
      <c r="J345" s="575"/>
      <c r="K345" s="575"/>
      <c r="L345" s="575"/>
      <c r="M345" s="575"/>
      <c r="N345" s="575"/>
      <c r="O345" s="575"/>
    </row>
    <row r="346" spans="1:15" x14ac:dyDescent="0.25">
      <c r="A346" s="575" t="s">
        <v>1710</v>
      </c>
      <c r="B346" s="596"/>
      <c r="C346" s="1047" t="s">
        <v>1711</v>
      </c>
      <c r="D346" s="1048"/>
      <c r="E346" s="1048"/>
      <c r="F346" s="1048"/>
      <c r="G346" s="689"/>
      <c r="H346" s="588"/>
      <c r="I346" s="575"/>
      <c r="J346" s="575"/>
      <c r="K346" s="575"/>
      <c r="L346" s="575"/>
      <c r="M346" s="575"/>
      <c r="N346" s="575"/>
      <c r="O346" s="575"/>
    </row>
    <row r="347" spans="1:15" ht="15.75" thickBot="1" x14ac:dyDescent="0.3">
      <c r="A347" s="575"/>
      <c r="B347" s="644">
        <v>26</v>
      </c>
      <c r="C347" s="1051" t="s">
        <v>1712</v>
      </c>
      <c r="D347" s="1052"/>
      <c r="E347" s="1052"/>
      <c r="F347" s="1052"/>
      <c r="G347" s="1045"/>
      <c r="H347" s="1046"/>
      <c r="I347" s="575"/>
      <c r="J347" s="575"/>
      <c r="K347" s="575"/>
      <c r="L347" s="575"/>
      <c r="M347" s="575"/>
      <c r="N347" s="575"/>
      <c r="O347" s="575"/>
    </row>
    <row r="348" spans="1:15" ht="15.75" thickBot="1" x14ac:dyDescent="0.3">
      <c r="A348" s="575"/>
      <c r="B348" s="596"/>
      <c r="C348" s="692" t="s">
        <v>203</v>
      </c>
      <c r="D348" s="1227" t="s">
        <v>204</v>
      </c>
      <c r="E348" s="1227"/>
      <c r="F348" s="693" t="s">
        <v>221</v>
      </c>
      <c r="G348" s="689"/>
      <c r="H348" s="588"/>
      <c r="I348" s="575"/>
      <c r="J348" s="575"/>
      <c r="K348" s="575"/>
      <c r="L348" s="575"/>
      <c r="M348" s="575"/>
      <c r="N348" s="575"/>
      <c r="O348" s="575"/>
    </row>
    <row r="349" spans="1:15" ht="15.75" thickBot="1" x14ac:dyDescent="0.3">
      <c r="A349" s="575"/>
      <c r="B349" s="596"/>
      <c r="C349" s="694" t="s">
        <v>1692</v>
      </c>
      <c r="D349" s="695"/>
      <c r="E349" s="695"/>
      <c r="F349" s="696"/>
      <c r="G349" s="689"/>
      <c r="H349" s="588"/>
      <c r="I349" s="575"/>
      <c r="J349" s="575"/>
      <c r="K349" s="575"/>
      <c r="L349" s="575"/>
      <c r="M349" s="575"/>
      <c r="N349" s="575"/>
      <c r="O349" s="575"/>
    </row>
    <row r="350" spans="1:15" ht="22.5" x14ac:dyDescent="0.25">
      <c r="A350" s="575"/>
      <c r="B350" s="596" t="s">
        <v>1198</v>
      </c>
      <c r="C350" s="687" t="s">
        <v>1713</v>
      </c>
      <c r="D350" s="1220" t="s">
        <v>1714</v>
      </c>
      <c r="E350" s="1220"/>
      <c r="F350" s="697" t="s">
        <v>1715</v>
      </c>
      <c r="G350" s="689"/>
      <c r="H350" s="588"/>
      <c r="I350" s="575"/>
      <c r="J350" s="575"/>
      <c r="K350" s="575"/>
      <c r="L350" s="575"/>
      <c r="M350" s="575"/>
      <c r="N350" s="575"/>
      <c r="O350" s="575"/>
    </row>
    <row r="351" spans="1:15" ht="15.75" thickBot="1" x14ac:dyDescent="0.3">
      <c r="A351" s="575"/>
      <c r="B351" s="596" t="s">
        <v>1203</v>
      </c>
      <c r="C351" s="690" t="s">
        <v>1716</v>
      </c>
      <c r="D351" s="1222" t="s">
        <v>1717</v>
      </c>
      <c r="E351" s="1222"/>
      <c r="F351" s="698" t="s">
        <v>227</v>
      </c>
      <c r="G351" s="689"/>
      <c r="H351" s="588"/>
      <c r="I351" s="575"/>
      <c r="J351" s="575"/>
      <c r="K351" s="575"/>
      <c r="L351" s="575"/>
      <c r="M351" s="575"/>
      <c r="N351" s="575"/>
      <c r="O351" s="575"/>
    </row>
    <row r="352" spans="1:15" ht="15.75" thickBot="1" x14ac:dyDescent="0.3">
      <c r="A352" s="575"/>
      <c r="B352" s="596"/>
      <c r="C352" s="1229" t="s">
        <v>1667</v>
      </c>
      <c r="D352" s="1230"/>
      <c r="E352" s="1230"/>
      <c r="F352" s="1230"/>
      <c r="G352" s="689"/>
      <c r="H352" s="588"/>
      <c r="I352" s="575"/>
      <c r="J352" s="575"/>
      <c r="K352" s="575"/>
      <c r="L352" s="575"/>
      <c r="M352" s="575"/>
      <c r="N352" s="575"/>
      <c r="O352" s="575"/>
    </row>
    <row r="353" spans="1:15" ht="22.5" x14ac:dyDescent="0.25">
      <c r="A353" s="575"/>
      <c r="B353" s="596" t="s">
        <v>1206</v>
      </c>
      <c r="C353" s="687" t="s">
        <v>1718</v>
      </c>
      <c r="D353" s="1220" t="s">
        <v>1719</v>
      </c>
      <c r="E353" s="1220"/>
      <c r="F353" s="697" t="s">
        <v>746</v>
      </c>
      <c r="G353" s="689"/>
      <c r="H353" s="588"/>
      <c r="I353" s="575"/>
      <c r="J353" s="575"/>
      <c r="K353" s="575"/>
      <c r="L353" s="575"/>
      <c r="M353" s="575"/>
      <c r="N353" s="575"/>
      <c r="O353" s="575"/>
    </row>
    <row r="354" spans="1:15" ht="68.25" thickBot="1" x14ac:dyDescent="0.3">
      <c r="A354" s="575"/>
      <c r="B354" s="596" t="s">
        <v>1356</v>
      </c>
      <c r="C354" s="690" t="s">
        <v>1720</v>
      </c>
      <c r="D354" s="1222" t="s">
        <v>1721</v>
      </c>
      <c r="E354" s="1222"/>
      <c r="F354" s="698" t="s">
        <v>1722</v>
      </c>
      <c r="G354" s="689"/>
      <c r="H354" s="588"/>
      <c r="I354" s="575"/>
      <c r="J354" s="575"/>
      <c r="K354" s="575"/>
      <c r="L354" s="575"/>
      <c r="M354" s="575"/>
      <c r="N354" s="575"/>
      <c r="O354" s="575"/>
    </row>
    <row r="355" spans="1:15" ht="15.75" thickBot="1" x14ac:dyDescent="0.3">
      <c r="A355" s="575"/>
      <c r="B355" s="596"/>
      <c r="C355" s="1201" t="s">
        <v>237</v>
      </c>
      <c r="D355" s="1129"/>
      <c r="E355" s="1129"/>
      <c r="F355" s="1129"/>
      <c r="G355" s="1048"/>
      <c r="H355" s="588"/>
      <c r="I355" s="575"/>
      <c r="J355" s="575"/>
      <c r="K355" s="575"/>
      <c r="L355" s="575"/>
      <c r="M355" s="575"/>
      <c r="N355" s="575"/>
      <c r="O355" s="575"/>
    </row>
    <row r="356" spans="1:15" ht="15.75" thickBot="1" x14ac:dyDescent="0.3">
      <c r="A356" s="575"/>
      <c r="B356" s="596" t="s">
        <v>1360</v>
      </c>
      <c r="C356" s="699" t="s">
        <v>895</v>
      </c>
      <c r="D356" s="1227" t="s">
        <v>1723</v>
      </c>
      <c r="E356" s="1227"/>
      <c r="F356" s="693" t="s">
        <v>227</v>
      </c>
      <c r="G356" s="689"/>
      <c r="H356" s="588"/>
      <c r="I356" s="575"/>
      <c r="J356" s="575"/>
      <c r="K356" s="575"/>
      <c r="L356" s="575"/>
      <c r="M356" s="575"/>
      <c r="N356" s="575"/>
      <c r="O356" s="575"/>
    </row>
    <row r="357" spans="1:15" ht="15.75" thickBot="1" x14ac:dyDescent="0.3">
      <c r="A357" s="575"/>
      <c r="B357" s="596"/>
      <c r="C357" s="1145" t="s">
        <v>1724</v>
      </c>
      <c r="D357" s="1146"/>
      <c r="E357" s="1146"/>
      <c r="F357" s="1146"/>
      <c r="G357" s="1162"/>
      <c r="H357" s="1163"/>
      <c r="I357" s="575"/>
      <c r="J357" s="575"/>
      <c r="K357" s="575"/>
      <c r="L357" s="575"/>
      <c r="M357" s="575"/>
      <c r="N357" s="575"/>
      <c r="O357" s="575"/>
    </row>
    <row r="358" spans="1:15" x14ac:dyDescent="0.25">
      <c r="A358" s="575"/>
      <c r="B358" s="596"/>
      <c r="C358" s="649" t="s">
        <v>834</v>
      </c>
      <c r="D358" s="650" t="s">
        <v>869</v>
      </c>
      <c r="E358" s="1215" t="s">
        <v>1686</v>
      </c>
      <c r="F358" s="1228"/>
      <c r="G358" s="689"/>
      <c r="H358" s="588"/>
      <c r="I358" s="575"/>
      <c r="J358" s="575"/>
      <c r="K358" s="575"/>
      <c r="L358" s="575"/>
      <c r="M358" s="575"/>
      <c r="N358" s="575"/>
      <c r="O358" s="575"/>
    </row>
    <row r="359" spans="1:15" ht="15.75" thickBot="1" x14ac:dyDescent="0.3">
      <c r="A359" s="575"/>
      <c r="B359" s="596"/>
      <c r="C359" s="700" t="s">
        <v>1725</v>
      </c>
      <c r="D359" s="701" t="s">
        <v>1644</v>
      </c>
      <c r="E359" s="1217" t="s">
        <v>905</v>
      </c>
      <c r="F359" s="1236"/>
      <c r="G359" s="689"/>
      <c r="H359" s="588"/>
      <c r="I359" s="575"/>
      <c r="J359" s="575"/>
      <c r="K359" s="575"/>
      <c r="L359" s="575"/>
      <c r="M359" s="575"/>
      <c r="N359" s="575"/>
      <c r="O359" s="575"/>
    </row>
    <row r="360" spans="1:15" x14ac:dyDescent="0.25">
      <c r="A360" s="575"/>
      <c r="B360" s="596"/>
      <c r="C360" s="1117" t="s">
        <v>1581</v>
      </c>
      <c r="D360" s="1118"/>
      <c r="E360" s="1118"/>
      <c r="F360" s="1118"/>
      <c r="G360" s="689"/>
      <c r="H360" s="588"/>
      <c r="I360" s="575"/>
      <c r="J360" s="575"/>
      <c r="K360" s="575"/>
      <c r="L360" s="575"/>
      <c r="M360" s="575"/>
      <c r="N360" s="575"/>
      <c r="O360" s="575"/>
    </row>
    <row r="361" spans="1:15" x14ac:dyDescent="0.25">
      <c r="A361" s="575" t="s">
        <v>1726</v>
      </c>
      <c r="B361" s="596"/>
      <c r="C361" s="1047" t="s">
        <v>1727</v>
      </c>
      <c r="D361" s="1048"/>
      <c r="E361" s="1048"/>
      <c r="F361" s="1048"/>
      <c r="G361" s="1048"/>
      <c r="H361" s="1049"/>
      <c r="I361" s="575"/>
      <c r="J361" s="575"/>
      <c r="K361" s="575"/>
      <c r="L361" s="575"/>
      <c r="M361" s="575"/>
      <c r="N361" s="575"/>
      <c r="O361" s="575"/>
    </row>
    <row r="362" spans="1:15" ht="15.75" thickBot="1" x14ac:dyDescent="0.3">
      <c r="A362" s="575"/>
      <c r="B362" s="644">
        <v>27</v>
      </c>
      <c r="C362" s="1051" t="s">
        <v>1728</v>
      </c>
      <c r="D362" s="1052"/>
      <c r="E362" s="1052"/>
      <c r="F362" s="1052"/>
      <c r="G362" s="1045"/>
      <c r="H362" s="1046"/>
      <c r="I362" s="575"/>
      <c r="J362" s="575"/>
      <c r="K362" s="575"/>
      <c r="L362" s="575"/>
      <c r="M362" s="575"/>
      <c r="N362" s="575"/>
      <c r="O362" s="575"/>
    </row>
    <row r="363" spans="1:15" x14ac:dyDescent="0.25">
      <c r="A363" s="575"/>
      <c r="B363" s="596"/>
      <c r="C363" s="1214" t="s">
        <v>203</v>
      </c>
      <c r="D363" s="1215"/>
      <c r="E363" s="1215" t="s">
        <v>204</v>
      </c>
      <c r="F363" s="1228"/>
      <c r="G363" s="689"/>
      <c r="H363" s="588"/>
      <c r="I363" s="575"/>
      <c r="J363" s="575"/>
      <c r="K363" s="575"/>
      <c r="L363" s="575"/>
      <c r="M363" s="575"/>
      <c r="N363" s="575"/>
      <c r="O363" s="575"/>
    </row>
    <row r="364" spans="1:15" x14ac:dyDescent="0.25">
      <c r="A364" s="575"/>
      <c r="B364" s="596" t="s">
        <v>1198</v>
      </c>
      <c r="C364" s="1231" t="s">
        <v>1729</v>
      </c>
      <c r="D364" s="1226"/>
      <c r="E364" s="1232" t="s">
        <v>1730</v>
      </c>
      <c r="F364" s="1233"/>
      <c r="G364" s="689"/>
      <c r="H364" s="588"/>
      <c r="I364" s="575"/>
      <c r="J364" s="575"/>
      <c r="K364" s="575"/>
      <c r="L364" s="575"/>
      <c r="M364" s="575"/>
      <c r="N364" s="575"/>
      <c r="O364" s="575"/>
    </row>
    <row r="365" spans="1:15" x14ac:dyDescent="0.25">
      <c r="A365" s="575"/>
      <c r="B365" s="596" t="s">
        <v>1203</v>
      </c>
      <c r="C365" s="1224" t="s">
        <v>1731</v>
      </c>
      <c r="D365" s="1225"/>
      <c r="E365" s="1232" t="s">
        <v>1732</v>
      </c>
      <c r="F365" s="1233"/>
      <c r="G365" s="689"/>
      <c r="H365" s="588"/>
      <c r="I365" s="575"/>
      <c r="J365" s="575"/>
      <c r="K365" s="575"/>
      <c r="L365" s="575"/>
      <c r="M365" s="575"/>
      <c r="N365" s="575"/>
      <c r="O365" s="575"/>
    </row>
    <row r="366" spans="1:15" ht="15.75" thickBot="1" x14ac:dyDescent="0.3">
      <c r="A366" s="575"/>
      <c r="B366" s="596" t="s">
        <v>1206</v>
      </c>
      <c r="C366" s="1216" t="s">
        <v>1733</v>
      </c>
      <c r="D366" s="1217"/>
      <c r="E366" s="1234" t="s">
        <v>1734</v>
      </c>
      <c r="F366" s="1235"/>
      <c r="G366" s="689"/>
      <c r="H366" s="588"/>
      <c r="I366" s="575"/>
      <c r="J366" s="575"/>
      <c r="K366" s="575"/>
      <c r="L366" s="575"/>
      <c r="M366" s="575"/>
      <c r="N366" s="575"/>
      <c r="O366" s="575"/>
    </row>
    <row r="367" spans="1:15" x14ac:dyDescent="0.25">
      <c r="A367" s="575" t="s">
        <v>1735</v>
      </c>
      <c r="B367" s="596"/>
      <c r="C367" s="1041" t="s">
        <v>1736</v>
      </c>
      <c r="D367" s="1042"/>
      <c r="E367" s="1042"/>
      <c r="F367" s="1042"/>
      <c r="G367" s="1042"/>
      <c r="H367" s="1043"/>
      <c r="I367" s="575"/>
      <c r="J367" s="575"/>
      <c r="K367" s="575"/>
      <c r="L367" s="575"/>
      <c r="M367" s="575"/>
      <c r="N367" s="575"/>
      <c r="O367" s="575"/>
    </row>
    <row r="368" spans="1:15" ht="15.75" thickBot="1" x14ac:dyDescent="0.3">
      <c r="A368" s="575"/>
      <c r="B368" s="644">
        <v>28</v>
      </c>
      <c r="C368" s="1051" t="s">
        <v>1737</v>
      </c>
      <c r="D368" s="1052"/>
      <c r="E368" s="1052"/>
      <c r="F368" s="1052"/>
      <c r="G368" s="1052"/>
      <c r="H368" s="1046"/>
      <c r="I368" s="575"/>
      <c r="J368" s="575"/>
      <c r="K368" s="575"/>
      <c r="L368" s="575"/>
      <c r="M368" s="575"/>
      <c r="N368" s="575"/>
      <c r="O368" s="575"/>
    </row>
    <row r="369" spans="1:15" x14ac:dyDescent="0.25">
      <c r="A369" s="575"/>
      <c r="B369" s="596"/>
      <c r="C369" s="1214" t="s">
        <v>203</v>
      </c>
      <c r="D369" s="1215"/>
      <c r="E369" s="1215" t="s">
        <v>204</v>
      </c>
      <c r="F369" s="1215"/>
      <c r="G369" s="682" t="s">
        <v>221</v>
      </c>
      <c r="H369" s="588"/>
      <c r="I369" s="575"/>
      <c r="J369" s="575"/>
      <c r="K369" s="575"/>
      <c r="L369" s="575"/>
      <c r="M369" s="575"/>
      <c r="N369" s="575"/>
      <c r="O369" s="575"/>
    </row>
    <row r="370" spans="1:15" ht="56.25" x14ac:dyDescent="0.25">
      <c r="A370" s="575"/>
      <c r="B370" s="596" t="s">
        <v>1198</v>
      </c>
      <c r="C370" s="1231" t="s">
        <v>1718</v>
      </c>
      <c r="D370" s="1226"/>
      <c r="E370" s="1226" t="s">
        <v>1738</v>
      </c>
      <c r="F370" s="1226"/>
      <c r="G370" s="702" t="s">
        <v>1739</v>
      </c>
      <c r="H370" s="588"/>
      <c r="I370" s="575"/>
      <c r="J370" s="575"/>
      <c r="K370" s="575"/>
      <c r="L370" s="575"/>
      <c r="M370" s="575"/>
      <c r="N370" s="575"/>
      <c r="O370" s="575"/>
    </row>
    <row r="371" spans="1:15" ht="57" thickBot="1" x14ac:dyDescent="0.3">
      <c r="A371" s="575"/>
      <c r="B371" s="596" t="s">
        <v>1203</v>
      </c>
      <c r="C371" s="1237" t="s">
        <v>1740</v>
      </c>
      <c r="D371" s="1222"/>
      <c r="E371" s="1222" t="s">
        <v>1741</v>
      </c>
      <c r="F371" s="1222"/>
      <c r="G371" s="698" t="s">
        <v>1739</v>
      </c>
      <c r="H371" s="588"/>
      <c r="I371" s="575"/>
      <c r="J371" s="575"/>
      <c r="K371" s="575"/>
      <c r="L371" s="575"/>
      <c r="M371" s="575"/>
      <c r="N371" s="575"/>
      <c r="O371" s="575"/>
    </row>
    <row r="372" spans="1:15" ht="15.75" thickBot="1" x14ac:dyDescent="0.3">
      <c r="A372" s="575"/>
      <c r="B372" s="596"/>
      <c r="C372" s="1238" t="s">
        <v>237</v>
      </c>
      <c r="D372" s="1239"/>
      <c r="E372" s="1239"/>
      <c r="F372" s="1239"/>
      <c r="G372" s="1239"/>
      <c r="H372" s="1090"/>
      <c r="I372" s="575"/>
      <c r="J372" s="575"/>
      <c r="K372" s="575"/>
      <c r="L372" s="575"/>
      <c r="M372" s="575"/>
      <c r="N372" s="575"/>
      <c r="O372" s="575"/>
    </row>
    <row r="373" spans="1:15" x14ac:dyDescent="0.25">
      <c r="A373" s="575"/>
      <c r="B373" s="596" t="s">
        <v>1206</v>
      </c>
      <c r="C373" s="1240" t="s">
        <v>1670</v>
      </c>
      <c r="D373" s="1220"/>
      <c r="E373" s="1220" t="s">
        <v>1723</v>
      </c>
      <c r="F373" s="1220"/>
      <c r="G373" s="697" t="s">
        <v>227</v>
      </c>
      <c r="H373" s="588"/>
      <c r="I373" s="575"/>
      <c r="J373" s="575"/>
      <c r="K373" s="575"/>
      <c r="L373" s="575"/>
      <c r="M373" s="575"/>
      <c r="N373" s="575"/>
      <c r="O373" s="575"/>
    </row>
    <row r="374" spans="1:15" ht="15.75" thickBot="1" x14ac:dyDescent="0.3">
      <c r="A374" s="575"/>
      <c r="B374" s="596" t="s">
        <v>1356</v>
      </c>
      <c r="C374" s="1178" t="s">
        <v>1671</v>
      </c>
      <c r="D374" s="1142"/>
      <c r="E374" s="1222" t="s">
        <v>1723</v>
      </c>
      <c r="F374" s="1222"/>
      <c r="G374" s="698" t="s">
        <v>227</v>
      </c>
      <c r="H374" s="588"/>
      <c r="I374" s="575"/>
      <c r="J374" s="575"/>
      <c r="K374" s="575"/>
      <c r="L374" s="575"/>
      <c r="M374" s="575"/>
      <c r="N374" s="575"/>
      <c r="O374" s="575"/>
    </row>
    <row r="375" spans="1:15" x14ac:dyDescent="0.25">
      <c r="A375" s="575" t="s">
        <v>1742</v>
      </c>
      <c r="B375" s="596"/>
      <c r="C375" s="1241" t="s">
        <v>1743</v>
      </c>
      <c r="D375" s="1124"/>
      <c r="E375" s="1124"/>
      <c r="F375" s="1124"/>
      <c r="G375" s="1124"/>
      <c r="H375" s="1125"/>
      <c r="I375" s="575"/>
      <c r="J375" s="575"/>
      <c r="K375" s="575"/>
      <c r="L375" s="575"/>
      <c r="M375" s="575"/>
      <c r="N375" s="575"/>
      <c r="O375" s="575"/>
    </row>
    <row r="376" spans="1:15" ht="15.75" thickBot="1" x14ac:dyDescent="0.3">
      <c r="A376" s="575"/>
      <c r="B376" s="644">
        <v>29</v>
      </c>
      <c r="C376" s="1166" t="s">
        <v>1744</v>
      </c>
      <c r="D376" s="1167"/>
      <c r="E376" s="1167"/>
      <c r="F376" s="1167"/>
      <c r="G376" s="1167"/>
      <c r="H376" s="1242"/>
      <c r="I376" s="575"/>
      <c r="J376" s="575"/>
      <c r="K376" s="575"/>
      <c r="L376" s="575"/>
      <c r="M376" s="575"/>
      <c r="N376" s="575"/>
      <c r="O376" s="575"/>
    </row>
    <row r="377" spans="1:15" x14ac:dyDescent="0.25">
      <c r="A377" s="575"/>
      <c r="B377" s="596"/>
      <c r="C377" s="1240" t="s">
        <v>203</v>
      </c>
      <c r="D377" s="1220"/>
      <c r="E377" s="1220" t="s">
        <v>204</v>
      </c>
      <c r="F377" s="1220"/>
      <c r="G377" s="684" t="s">
        <v>221</v>
      </c>
      <c r="H377" s="703"/>
      <c r="I377" s="575"/>
      <c r="J377" s="575"/>
      <c r="K377" s="575"/>
      <c r="L377" s="575"/>
      <c r="M377" s="575"/>
      <c r="N377" s="575"/>
      <c r="O377" s="575"/>
    </row>
    <row r="378" spans="1:15" x14ac:dyDescent="0.25">
      <c r="A378" s="575"/>
      <c r="B378" s="596" t="s">
        <v>1198</v>
      </c>
      <c r="C378" s="1231" t="s">
        <v>1745</v>
      </c>
      <c r="D378" s="1226"/>
      <c r="E378" s="1226" t="s">
        <v>1746</v>
      </c>
      <c r="F378" s="1226"/>
      <c r="G378" s="702" t="s">
        <v>227</v>
      </c>
      <c r="H378" s="703"/>
      <c r="I378" s="575"/>
      <c r="J378" s="575"/>
      <c r="K378" s="575"/>
      <c r="L378" s="575"/>
      <c r="M378" s="575"/>
      <c r="N378" s="575"/>
      <c r="O378" s="575"/>
    </row>
    <row r="379" spans="1:15" x14ac:dyDescent="0.25">
      <c r="A379" s="575"/>
      <c r="B379" s="596" t="s">
        <v>1203</v>
      </c>
      <c r="C379" s="1231" t="s">
        <v>1596</v>
      </c>
      <c r="D379" s="1226"/>
      <c r="E379" s="1226" t="s">
        <v>1597</v>
      </c>
      <c r="F379" s="1226"/>
      <c r="G379" s="702" t="s">
        <v>227</v>
      </c>
      <c r="H379" s="703"/>
      <c r="I379" s="575"/>
      <c r="J379" s="575"/>
      <c r="K379" s="575"/>
      <c r="L379" s="575"/>
      <c r="M379" s="575"/>
      <c r="N379" s="575"/>
      <c r="O379" s="575"/>
    </row>
    <row r="380" spans="1:15" ht="45" x14ac:dyDescent="0.25">
      <c r="A380" s="575"/>
      <c r="B380" s="596" t="s">
        <v>1206</v>
      </c>
      <c r="C380" s="1231" t="s">
        <v>1598</v>
      </c>
      <c r="D380" s="1226"/>
      <c r="E380" s="1226" t="s">
        <v>1599</v>
      </c>
      <c r="F380" s="1226"/>
      <c r="G380" s="702" t="s">
        <v>1600</v>
      </c>
      <c r="H380" s="703"/>
      <c r="I380" s="575"/>
      <c r="J380" s="575"/>
      <c r="K380" s="575"/>
      <c r="L380" s="575"/>
      <c r="M380" s="575"/>
      <c r="N380" s="575"/>
      <c r="O380" s="575"/>
    </row>
    <row r="381" spans="1:15" x14ac:dyDescent="0.25">
      <c r="A381" s="575"/>
      <c r="B381" s="596" t="s">
        <v>1356</v>
      </c>
      <c r="C381" s="1231" t="s">
        <v>1747</v>
      </c>
      <c r="D381" s="1226"/>
      <c r="E381" s="1226" t="s">
        <v>1748</v>
      </c>
      <c r="F381" s="1226"/>
      <c r="G381" s="702" t="s">
        <v>227</v>
      </c>
      <c r="H381" s="703"/>
      <c r="I381" s="575"/>
      <c r="J381" s="575"/>
      <c r="K381" s="575"/>
      <c r="L381" s="575"/>
      <c r="M381" s="575"/>
      <c r="N381" s="575"/>
      <c r="O381" s="575"/>
    </row>
    <row r="382" spans="1:15" ht="33.75" x14ac:dyDescent="0.25">
      <c r="A382" s="575"/>
      <c r="B382" s="596" t="s">
        <v>1360</v>
      </c>
      <c r="C382" s="1231" t="s">
        <v>1704</v>
      </c>
      <c r="D382" s="1226"/>
      <c r="E382" s="1226" t="s">
        <v>1599</v>
      </c>
      <c r="F382" s="1226"/>
      <c r="G382" s="702" t="s">
        <v>1477</v>
      </c>
      <c r="H382" s="703"/>
      <c r="I382" s="575"/>
      <c r="J382" s="575"/>
      <c r="K382" s="575"/>
      <c r="L382" s="575"/>
      <c r="M382" s="575"/>
      <c r="N382" s="575"/>
      <c r="O382" s="575"/>
    </row>
    <row r="383" spans="1:15" ht="34.5" thickBot="1" x14ac:dyDescent="0.3">
      <c r="A383" s="575"/>
      <c r="B383" s="596" t="s">
        <v>1362</v>
      </c>
      <c r="C383" s="1237" t="s">
        <v>1749</v>
      </c>
      <c r="D383" s="1222"/>
      <c r="E383" s="1222" t="s">
        <v>1599</v>
      </c>
      <c r="F383" s="1222"/>
      <c r="G383" s="698" t="s">
        <v>1706</v>
      </c>
      <c r="H383" s="703"/>
      <c r="I383" s="575"/>
      <c r="J383" s="575"/>
      <c r="K383" s="575"/>
      <c r="L383" s="575"/>
      <c r="M383" s="575"/>
      <c r="N383" s="575"/>
      <c r="O383" s="575"/>
    </row>
    <row r="384" spans="1:15" ht="15.75" thickBot="1" x14ac:dyDescent="0.3">
      <c r="A384" s="575"/>
      <c r="B384" s="596"/>
      <c r="C384" s="1218" t="s">
        <v>1750</v>
      </c>
      <c r="D384" s="1219"/>
      <c r="E384" s="1219"/>
      <c r="F384" s="1219"/>
      <c r="G384" s="1243"/>
      <c r="H384" s="1200"/>
      <c r="I384" s="575"/>
      <c r="J384" s="575"/>
      <c r="K384" s="575"/>
      <c r="L384" s="575"/>
      <c r="M384" s="575"/>
      <c r="N384" s="575"/>
      <c r="O384" s="575"/>
    </row>
    <row r="385" spans="1:15" x14ac:dyDescent="0.25">
      <c r="A385" s="575"/>
      <c r="B385" s="596"/>
      <c r="C385" s="659" t="s">
        <v>834</v>
      </c>
      <c r="D385" s="675" t="s">
        <v>869</v>
      </c>
      <c r="E385" s="1220" t="s">
        <v>1686</v>
      </c>
      <c r="F385" s="1221"/>
      <c r="G385" s="704"/>
      <c r="H385" s="703"/>
      <c r="I385" s="575"/>
      <c r="J385" s="575"/>
      <c r="K385" s="575"/>
      <c r="L385" s="575"/>
      <c r="M385" s="575"/>
      <c r="N385" s="575"/>
      <c r="O385" s="575"/>
    </row>
    <row r="386" spans="1:15" x14ac:dyDescent="0.25">
      <c r="A386" s="575"/>
      <c r="B386" s="596"/>
      <c r="C386" s="621" t="s">
        <v>1725</v>
      </c>
      <c r="D386" s="629" t="s">
        <v>904</v>
      </c>
      <c r="E386" s="1226" t="s">
        <v>1751</v>
      </c>
      <c r="F386" s="1244"/>
      <c r="G386" s="704"/>
      <c r="H386" s="703"/>
      <c r="I386" s="575"/>
      <c r="J386" s="575"/>
      <c r="K386" s="575"/>
      <c r="L386" s="575"/>
      <c r="M386" s="575"/>
      <c r="N386" s="575"/>
      <c r="O386" s="575"/>
    </row>
    <row r="387" spans="1:15" x14ac:dyDescent="0.25">
      <c r="A387" s="575"/>
      <c r="B387" s="596"/>
      <c r="C387" s="621" t="s">
        <v>1244</v>
      </c>
      <c r="D387" s="629" t="s">
        <v>904</v>
      </c>
      <c r="E387" s="1226" t="s">
        <v>1751</v>
      </c>
      <c r="F387" s="1244"/>
      <c r="G387" s="704"/>
      <c r="H387" s="703"/>
      <c r="I387" s="575"/>
      <c r="J387" s="575"/>
      <c r="K387" s="575"/>
      <c r="L387" s="575"/>
      <c r="M387" s="575"/>
      <c r="N387" s="575"/>
      <c r="O387" s="575"/>
    </row>
    <row r="388" spans="1:15" x14ac:dyDescent="0.25">
      <c r="A388" s="575"/>
      <c r="B388" s="596"/>
      <c r="C388" s="621" t="s">
        <v>1281</v>
      </c>
      <c r="D388" s="629" t="s">
        <v>904</v>
      </c>
      <c r="E388" s="1226" t="s">
        <v>1752</v>
      </c>
      <c r="F388" s="1244"/>
      <c r="G388" s="704"/>
      <c r="H388" s="703"/>
      <c r="I388" s="575"/>
      <c r="J388" s="575"/>
      <c r="K388" s="575"/>
      <c r="L388" s="575"/>
      <c r="M388" s="575"/>
      <c r="N388" s="575"/>
      <c r="O388" s="575"/>
    </row>
    <row r="389" spans="1:15" ht="15.75" thickBot="1" x14ac:dyDescent="0.3">
      <c r="A389" s="575"/>
      <c r="B389" s="596"/>
      <c r="C389" s="623" t="s">
        <v>1270</v>
      </c>
      <c r="D389" s="677" t="s">
        <v>904</v>
      </c>
      <c r="E389" s="1222" t="s">
        <v>1753</v>
      </c>
      <c r="F389" s="1223"/>
      <c r="G389" s="704"/>
      <c r="H389" s="703"/>
      <c r="I389" s="575"/>
      <c r="J389" s="575"/>
      <c r="K389" s="575"/>
      <c r="L389" s="575"/>
      <c r="M389" s="575"/>
      <c r="N389" s="575"/>
      <c r="O389" s="575"/>
    </row>
    <row r="390" spans="1:15" ht="15.75" thickBot="1" x14ac:dyDescent="0.3">
      <c r="A390" s="575"/>
      <c r="B390" s="596"/>
      <c r="C390" s="994" t="s">
        <v>1754</v>
      </c>
      <c r="D390" s="1243"/>
      <c r="E390" s="1243"/>
      <c r="F390" s="1243"/>
      <c r="G390" s="1243"/>
      <c r="H390" s="1200"/>
      <c r="I390" s="575"/>
      <c r="J390" s="575"/>
      <c r="K390" s="575"/>
      <c r="L390" s="575"/>
      <c r="M390" s="575"/>
      <c r="N390" s="575"/>
      <c r="O390" s="575"/>
    </row>
    <row r="391" spans="1:15" x14ac:dyDescent="0.25">
      <c r="A391" s="575"/>
      <c r="B391" s="596"/>
      <c r="C391" s="659" t="s">
        <v>834</v>
      </c>
      <c r="D391" s="675" t="s">
        <v>869</v>
      </c>
      <c r="E391" s="1220" t="s">
        <v>1686</v>
      </c>
      <c r="F391" s="1221"/>
      <c r="G391" s="704"/>
      <c r="H391" s="703"/>
      <c r="I391" s="575"/>
      <c r="J391" s="575"/>
      <c r="K391" s="575"/>
      <c r="L391" s="575"/>
      <c r="M391" s="575"/>
      <c r="N391" s="575"/>
      <c r="O391" s="575"/>
    </row>
    <row r="392" spans="1:15" x14ac:dyDescent="0.25">
      <c r="A392" s="575"/>
      <c r="B392" s="596"/>
      <c r="C392" s="705" t="s">
        <v>1254</v>
      </c>
      <c r="D392" s="629" t="s">
        <v>904</v>
      </c>
      <c r="E392" s="1081" t="s">
        <v>1755</v>
      </c>
      <c r="F392" s="1086"/>
      <c r="G392" s="689"/>
      <c r="H392" s="588"/>
      <c r="I392" s="575"/>
      <c r="J392" s="575"/>
      <c r="K392" s="575"/>
      <c r="L392" s="575"/>
      <c r="M392" s="575"/>
      <c r="N392" s="575"/>
      <c r="O392" s="575"/>
    </row>
    <row r="393" spans="1:15" x14ac:dyDescent="0.25">
      <c r="A393" s="575"/>
      <c r="B393" s="596"/>
      <c r="C393" s="705" t="s">
        <v>1270</v>
      </c>
      <c r="D393" s="629" t="s">
        <v>904</v>
      </c>
      <c r="E393" s="1081" t="s">
        <v>1756</v>
      </c>
      <c r="F393" s="1086"/>
      <c r="G393" s="689"/>
      <c r="H393" s="588"/>
      <c r="I393" s="575"/>
      <c r="J393" s="575"/>
      <c r="K393" s="575"/>
      <c r="L393" s="575"/>
      <c r="M393" s="575"/>
      <c r="N393" s="575"/>
      <c r="O393" s="575"/>
    </row>
    <row r="394" spans="1:15" x14ac:dyDescent="0.25">
      <c r="A394" s="575"/>
      <c r="B394" s="706"/>
      <c r="C394" s="707" t="s">
        <v>668</v>
      </c>
      <c r="D394" s="708" t="s">
        <v>904</v>
      </c>
      <c r="E394" s="993" t="s">
        <v>906</v>
      </c>
      <c r="F394" s="1245"/>
      <c r="G394" s="709"/>
      <c r="H394" s="656"/>
      <c r="I394" s="575"/>
      <c r="J394" s="575"/>
      <c r="K394" s="575"/>
      <c r="L394" s="575"/>
      <c r="M394" s="575"/>
      <c r="N394" s="575"/>
      <c r="O394" s="575"/>
    </row>
    <row r="395" spans="1:15" x14ac:dyDescent="0.25">
      <c r="A395" s="575"/>
      <c r="B395" s="1232" t="s">
        <v>1757</v>
      </c>
      <c r="C395" s="1232"/>
      <c r="D395" s="1232"/>
      <c r="E395" s="1232"/>
      <c r="F395" s="1232"/>
      <c r="G395" s="1232"/>
      <c r="H395" s="1232"/>
      <c r="I395" s="575"/>
      <c r="J395" s="575"/>
      <c r="K395" s="575"/>
      <c r="L395" s="575"/>
      <c r="M395" s="575"/>
      <c r="N395" s="575"/>
      <c r="O395" s="575"/>
    </row>
    <row r="396" spans="1:15" x14ac:dyDescent="0.25">
      <c r="A396" s="575"/>
      <c r="B396" s="1232" t="s">
        <v>1581</v>
      </c>
      <c r="C396" s="1232"/>
      <c r="D396" s="1232"/>
      <c r="E396" s="1232"/>
      <c r="F396" s="1232"/>
      <c r="G396" s="1232"/>
      <c r="H396" s="1232"/>
      <c r="I396" s="575"/>
      <c r="J396" s="575"/>
      <c r="K396" s="575"/>
      <c r="L396" s="575"/>
      <c r="M396" s="575"/>
      <c r="N396" s="575"/>
      <c r="O396" s="575"/>
    </row>
    <row r="397" spans="1:15" x14ac:dyDescent="0.25">
      <c r="A397" s="575" t="s">
        <v>1758</v>
      </c>
      <c r="B397" s="710"/>
      <c r="C397" s="1246" t="s">
        <v>797</v>
      </c>
      <c r="D397" s="1247"/>
      <c r="E397" s="1247"/>
      <c r="F397" s="1247"/>
      <c r="G397" s="1247"/>
      <c r="H397" s="1242"/>
      <c r="I397" s="575"/>
      <c r="J397" s="575"/>
      <c r="K397" s="575"/>
      <c r="L397" s="575"/>
      <c r="M397" s="575"/>
      <c r="N397" s="575"/>
      <c r="O397" s="575"/>
    </row>
    <row r="398" spans="1:15" x14ac:dyDescent="0.25">
      <c r="A398" s="575"/>
      <c r="B398" s="711">
        <v>30</v>
      </c>
      <c r="C398" s="1248" t="s">
        <v>1759</v>
      </c>
      <c r="D398" s="1248"/>
      <c r="E398" s="1248"/>
      <c r="F398" s="1248"/>
      <c r="G398" s="1248"/>
      <c r="H398" s="1248"/>
      <c r="I398" s="575"/>
      <c r="J398" s="575"/>
      <c r="K398" s="575"/>
      <c r="L398" s="575"/>
      <c r="M398" s="575"/>
      <c r="N398" s="575"/>
      <c r="O398" s="575"/>
    </row>
    <row r="399" spans="1:15" x14ac:dyDescent="0.25">
      <c r="A399" s="575"/>
      <c r="B399" s="596"/>
      <c r="C399" s="1047" t="s">
        <v>1760</v>
      </c>
      <c r="D399" s="1048"/>
      <c r="E399" s="1048"/>
      <c r="F399" s="1048"/>
      <c r="G399" s="1048"/>
      <c r="H399" s="1049"/>
      <c r="I399" s="575"/>
      <c r="J399" s="575"/>
      <c r="K399" s="575"/>
      <c r="L399" s="575"/>
      <c r="M399" s="575"/>
      <c r="N399" s="575"/>
      <c r="O399" s="575"/>
    </row>
    <row r="400" spans="1:15" ht="15.75" thickBot="1" x14ac:dyDescent="0.3">
      <c r="A400" s="575"/>
      <c r="B400" s="711">
        <v>31</v>
      </c>
      <c r="C400" s="1166" t="s">
        <v>1761</v>
      </c>
      <c r="D400" s="1167"/>
      <c r="E400" s="1167"/>
      <c r="F400" s="1167"/>
      <c r="G400" s="1247"/>
      <c r="H400" s="1242"/>
      <c r="I400" s="575"/>
      <c r="J400" s="575"/>
      <c r="K400" s="575"/>
      <c r="L400" s="575"/>
      <c r="M400" s="575"/>
      <c r="N400" s="575"/>
      <c r="O400" s="575"/>
    </row>
    <row r="401" spans="1:15" x14ac:dyDescent="0.25">
      <c r="A401" s="575"/>
      <c r="B401" s="596"/>
      <c r="C401" s="1171" t="s">
        <v>1762</v>
      </c>
      <c r="D401" s="1095"/>
      <c r="E401" s="1093" t="s">
        <v>1763</v>
      </c>
      <c r="F401" s="1202"/>
      <c r="G401" s="1249"/>
      <c r="H401" s="1133"/>
      <c r="I401" s="575"/>
      <c r="J401" s="575"/>
      <c r="K401" s="575"/>
      <c r="L401" s="575"/>
      <c r="M401" s="575"/>
      <c r="N401" s="575"/>
      <c r="O401" s="575"/>
    </row>
    <row r="402" spans="1:15" x14ac:dyDescent="0.25">
      <c r="A402" s="575"/>
      <c r="B402" s="596" t="s">
        <v>1198</v>
      </c>
      <c r="C402" s="1177" t="s">
        <v>805</v>
      </c>
      <c r="D402" s="1083"/>
      <c r="E402" s="1081" t="s">
        <v>806</v>
      </c>
      <c r="F402" s="1086"/>
      <c r="G402" s="1249"/>
      <c r="H402" s="1133"/>
      <c r="I402" s="575"/>
      <c r="J402" s="575"/>
      <c r="K402" s="575"/>
      <c r="L402" s="575"/>
      <c r="M402" s="575"/>
      <c r="N402" s="575"/>
      <c r="O402" s="575"/>
    </row>
    <row r="403" spans="1:15" x14ac:dyDescent="0.25">
      <c r="A403" s="575"/>
      <c r="B403" s="596" t="s">
        <v>1203</v>
      </c>
      <c r="C403" s="1177" t="s">
        <v>807</v>
      </c>
      <c r="D403" s="1083"/>
      <c r="E403" s="1081" t="s">
        <v>1764</v>
      </c>
      <c r="F403" s="1086"/>
      <c r="G403" s="1249"/>
      <c r="H403" s="1133"/>
      <c r="I403" s="575"/>
      <c r="J403" s="575"/>
      <c r="K403" s="575"/>
      <c r="L403" s="575"/>
      <c r="M403" s="575"/>
      <c r="N403" s="575"/>
      <c r="O403" s="575"/>
    </row>
    <row r="404" spans="1:15" x14ac:dyDescent="0.25">
      <c r="A404" s="575"/>
      <c r="B404" s="596" t="s">
        <v>1206</v>
      </c>
      <c r="C404" s="1177" t="s">
        <v>1765</v>
      </c>
      <c r="D404" s="1250"/>
      <c r="E404" s="1081" t="s">
        <v>1766</v>
      </c>
      <c r="F404" s="1086"/>
      <c r="G404" s="1249"/>
      <c r="H404" s="1133"/>
      <c r="I404" s="575"/>
      <c r="J404" s="575"/>
      <c r="K404" s="575"/>
      <c r="L404" s="575"/>
      <c r="M404" s="575"/>
      <c r="N404" s="575"/>
      <c r="O404" s="575"/>
    </row>
    <row r="405" spans="1:15" x14ac:dyDescent="0.25">
      <c r="A405" s="575"/>
      <c r="B405" s="596" t="s">
        <v>1767</v>
      </c>
      <c r="C405" s="1177" t="s">
        <v>1039</v>
      </c>
      <c r="D405" s="1083"/>
      <c r="E405" s="1081" t="s">
        <v>1768</v>
      </c>
      <c r="F405" s="1086"/>
      <c r="G405" s="1249"/>
      <c r="H405" s="1133"/>
      <c r="I405" s="575"/>
      <c r="J405" s="575"/>
      <c r="K405" s="575"/>
      <c r="L405" s="575"/>
      <c r="M405" s="575"/>
      <c r="N405" s="575"/>
      <c r="O405" s="575"/>
    </row>
    <row r="406" spans="1:15" x14ac:dyDescent="0.25">
      <c r="A406" s="575"/>
      <c r="B406" s="596" t="s">
        <v>1360</v>
      </c>
      <c r="C406" s="1177" t="s">
        <v>1769</v>
      </c>
      <c r="D406" s="1083"/>
      <c r="E406" s="1081" t="s">
        <v>1770</v>
      </c>
      <c r="F406" s="1086"/>
      <c r="G406" s="1249"/>
      <c r="H406" s="1133"/>
      <c r="I406" s="575"/>
      <c r="J406" s="575"/>
      <c r="K406" s="575"/>
      <c r="L406" s="575"/>
      <c r="M406" s="575"/>
      <c r="N406" s="575"/>
      <c r="O406" s="575"/>
    </row>
    <row r="407" spans="1:15" x14ac:dyDescent="0.25">
      <c r="A407" s="575"/>
      <c r="B407" s="596" t="s">
        <v>1362</v>
      </c>
      <c r="C407" s="1177" t="s">
        <v>1771</v>
      </c>
      <c r="D407" s="1083"/>
      <c r="E407" s="1081" t="s">
        <v>1772</v>
      </c>
      <c r="F407" s="1086"/>
      <c r="G407" s="1249"/>
      <c r="H407" s="1133"/>
      <c r="I407" s="575"/>
      <c r="J407" s="575"/>
      <c r="K407" s="575"/>
      <c r="L407" s="575"/>
      <c r="M407" s="575"/>
      <c r="N407" s="575"/>
      <c r="O407" s="575"/>
    </row>
    <row r="408" spans="1:15" ht="15.75" thickBot="1" x14ac:dyDescent="0.3">
      <c r="A408" s="575"/>
      <c r="B408" s="596" t="s">
        <v>1366</v>
      </c>
      <c r="C408" s="1178" t="s">
        <v>1773</v>
      </c>
      <c r="D408" s="1142"/>
      <c r="E408" s="1140" t="s">
        <v>1774</v>
      </c>
      <c r="F408" s="1203"/>
      <c r="G408" s="1249"/>
      <c r="H408" s="1133"/>
      <c r="I408" s="575"/>
      <c r="J408" s="575"/>
      <c r="K408" s="575"/>
      <c r="L408" s="575"/>
      <c r="M408" s="575"/>
      <c r="N408" s="575"/>
      <c r="O408" s="575"/>
    </row>
    <row r="409" spans="1:15" ht="15.75" thickBot="1" x14ac:dyDescent="0.3">
      <c r="A409" s="575"/>
      <c r="B409" s="596"/>
      <c r="C409" s="1201" t="s">
        <v>1775</v>
      </c>
      <c r="D409" s="1129"/>
      <c r="E409" s="1129"/>
      <c r="F409" s="1129"/>
      <c r="G409" s="1049"/>
      <c r="H409" s="712"/>
      <c r="I409" s="575"/>
      <c r="J409" s="575"/>
      <c r="K409" s="575"/>
      <c r="L409" s="575"/>
      <c r="M409" s="575"/>
      <c r="N409" s="575"/>
      <c r="O409" s="575"/>
    </row>
    <row r="410" spans="1:15" ht="15.75" thickBot="1" x14ac:dyDescent="0.3">
      <c r="A410" s="575"/>
      <c r="B410" s="596" t="s">
        <v>1369</v>
      </c>
      <c r="C410" s="1251" t="s">
        <v>1776</v>
      </c>
      <c r="D410" s="1227"/>
      <c r="E410" s="1227" t="s">
        <v>1777</v>
      </c>
      <c r="F410" s="1252"/>
      <c r="G410" s="647"/>
      <c r="H410" s="588"/>
      <c r="I410" s="575"/>
      <c r="J410" s="575"/>
      <c r="K410" s="575"/>
      <c r="L410" s="575"/>
      <c r="M410" s="575"/>
      <c r="N410" s="575"/>
      <c r="O410" s="575"/>
    </row>
    <row r="411" spans="1:15" ht="15.75" thickBot="1" x14ac:dyDescent="0.3">
      <c r="A411" s="575"/>
      <c r="B411" s="596"/>
      <c r="C411" s="1201" t="s">
        <v>1778</v>
      </c>
      <c r="D411" s="1129"/>
      <c r="E411" s="1129"/>
      <c r="F411" s="1129"/>
      <c r="G411" s="647"/>
      <c r="H411" s="588"/>
      <c r="I411" s="575"/>
      <c r="J411" s="575"/>
      <c r="K411" s="575"/>
      <c r="L411" s="575"/>
      <c r="M411" s="575"/>
      <c r="N411" s="575"/>
      <c r="O411" s="575"/>
    </row>
    <row r="412" spans="1:15" x14ac:dyDescent="0.25">
      <c r="A412" s="575"/>
      <c r="B412" s="596" t="s">
        <v>1372</v>
      </c>
      <c r="C412" s="1240" t="s">
        <v>825</v>
      </c>
      <c r="D412" s="1220"/>
      <c r="E412" s="1220" t="s">
        <v>1779</v>
      </c>
      <c r="F412" s="1221"/>
      <c r="G412" s="647"/>
      <c r="H412" s="588"/>
      <c r="I412" s="575"/>
      <c r="J412" s="575"/>
      <c r="K412" s="575"/>
      <c r="L412" s="575"/>
      <c r="M412" s="575"/>
      <c r="N412" s="575"/>
      <c r="O412" s="575"/>
    </row>
    <row r="413" spans="1:15" x14ac:dyDescent="0.25">
      <c r="A413" s="575"/>
      <c r="B413" s="596" t="s">
        <v>1376</v>
      </c>
      <c r="C413" s="1231" t="s">
        <v>827</v>
      </c>
      <c r="D413" s="1226"/>
      <c r="E413" s="1226"/>
      <c r="F413" s="1244"/>
      <c r="G413" s="647"/>
      <c r="H413" s="588"/>
      <c r="I413" s="575"/>
      <c r="J413" s="575"/>
      <c r="K413" s="575"/>
      <c r="L413" s="575"/>
      <c r="M413" s="575"/>
      <c r="N413" s="575"/>
      <c r="O413" s="575"/>
    </row>
    <row r="414" spans="1:15" x14ac:dyDescent="0.25">
      <c r="A414" s="575"/>
      <c r="B414" s="596" t="s">
        <v>1381</v>
      </c>
      <c r="C414" s="1231" t="s">
        <v>1780</v>
      </c>
      <c r="D414" s="1226"/>
      <c r="E414" s="1226"/>
      <c r="F414" s="1244"/>
      <c r="G414" s="647"/>
      <c r="H414" s="588"/>
      <c r="I414" s="575"/>
      <c r="J414" s="575"/>
      <c r="K414" s="575"/>
      <c r="L414" s="575"/>
      <c r="M414" s="575"/>
      <c r="N414" s="575"/>
      <c r="O414" s="575"/>
    </row>
    <row r="415" spans="1:15" ht="15.75" thickBot="1" x14ac:dyDescent="0.3">
      <c r="A415" s="575"/>
      <c r="B415" s="596" t="s">
        <v>1385</v>
      </c>
      <c r="C415" s="1237" t="s">
        <v>831</v>
      </c>
      <c r="D415" s="1222"/>
      <c r="E415" s="1222"/>
      <c r="F415" s="1223"/>
      <c r="G415" s="647"/>
      <c r="H415" s="588"/>
      <c r="I415" s="575"/>
      <c r="J415" s="575"/>
      <c r="K415" s="575"/>
      <c r="L415" s="575"/>
      <c r="M415" s="575"/>
      <c r="N415" s="575"/>
      <c r="O415" s="575"/>
    </row>
    <row r="416" spans="1:15" x14ac:dyDescent="0.25">
      <c r="A416" s="575"/>
      <c r="B416" s="596"/>
      <c r="C416" s="1041" t="s">
        <v>1781</v>
      </c>
      <c r="D416" s="1042"/>
      <c r="E416" s="1042"/>
      <c r="F416" s="1042"/>
      <c r="G416" s="647"/>
      <c r="H416" s="588"/>
      <c r="I416" s="575"/>
      <c r="J416" s="575"/>
      <c r="K416" s="575"/>
      <c r="L416" s="575"/>
      <c r="M416" s="575"/>
      <c r="N416" s="575"/>
      <c r="O416" s="575"/>
    </row>
    <row r="417" spans="1:15" ht="15.75" thickBot="1" x14ac:dyDescent="0.3">
      <c r="A417" s="575"/>
      <c r="B417" s="596"/>
      <c r="C417" s="1188" t="s">
        <v>1782</v>
      </c>
      <c r="D417" s="1189"/>
      <c r="E417" s="1189"/>
      <c r="F417" s="1189"/>
      <c r="G417" s="1067"/>
      <c r="H417" s="1058"/>
      <c r="I417" s="575"/>
      <c r="J417" s="575"/>
      <c r="K417" s="575"/>
      <c r="L417" s="575"/>
      <c r="M417" s="575"/>
      <c r="N417" s="575"/>
      <c r="O417" s="575"/>
    </row>
    <row r="418" spans="1:15" ht="22.5" x14ac:dyDescent="0.25">
      <c r="A418" s="575"/>
      <c r="B418" s="596"/>
      <c r="C418" s="659" t="s">
        <v>1783</v>
      </c>
      <c r="D418" s="675" t="s">
        <v>869</v>
      </c>
      <c r="E418" s="675" t="s">
        <v>1784</v>
      </c>
      <c r="F418" s="684" t="s">
        <v>1785</v>
      </c>
      <c r="G418" s="647"/>
      <c r="H418" s="588"/>
      <c r="I418" s="575"/>
      <c r="J418" s="575"/>
      <c r="K418" s="575"/>
      <c r="L418" s="575"/>
      <c r="M418" s="575"/>
      <c r="N418" s="575"/>
      <c r="O418" s="575"/>
    </row>
    <row r="419" spans="1:15" ht="22.5" x14ac:dyDescent="0.25">
      <c r="A419" s="575"/>
      <c r="B419" s="596"/>
      <c r="C419" s="621" t="s">
        <v>1786</v>
      </c>
      <c r="D419" s="629" t="s">
        <v>1787</v>
      </c>
      <c r="E419" s="713" t="s">
        <v>1788</v>
      </c>
      <c r="F419" s="714" t="s">
        <v>1304</v>
      </c>
      <c r="G419" s="647"/>
      <c r="H419" s="588"/>
      <c r="I419" s="575"/>
      <c r="J419" s="575"/>
      <c r="K419" s="575"/>
      <c r="L419" s="575"/>
      <c r="M419" s="575"/>
      <c r="N419" s="575"/>
      <c r="O419" s="575"/>
    </row>
    <row r="420" spans="1:15" ht="22.5" x14ac:dyDescent="0.25">
      <c r="A420" s="575"/>
      <c r="B420" s="596"/>
      <c r="C420" s="621" t="s">
        <v>1789</v>
      </c>
      <c r="D420" s="629" t="s">
        <v>1787</v>
      </c>
      <c r="E420" s="713" t="s">
        <v>1790</v>
      </c>
      <c r="F420" s="714" t="s">
        <v>1304</v>
      </c>
      <c r="G420" s="647"/>
      <c r="H420" s="588"/>
      <c r="I420" s="575"/>
      <c r="J420" s="575"/>
      <c r="K420" s="575"/>
      <c r="L420" s="575"/>
      <c r="M420" s="575"/>
      <c r="N420" s="575"/>
      <c r="O420" s="575"/>
    </row>
    <row r="421" spans="1:15" ht="22.5" x14ac:dyDescent="0.25">
      <c r="A421" s="575"/>
      <c r="B421" s="596"/>
      <c r="C421" s="621" t="s">
        <v>1791</v>
      </c>
      <c r="D421" s="629" t="s">
        <v>1787</v>
      </c>
      <c r="E421" s="629" t="s">
        <v>1792</v>
      </c>
      <c r="F421" s="714" t="s">
        <v>1304</v>
      </c>
      <c r="G421" s="647"/>
      <c r="H421" s="588"/>
      <c r="I421" s="575"/>
      <c r="J421" s="575"/>
      <c r="K421" s="575"/>
      <c r="L421" s="575"/>
      <c r="M421" s="575"/>
      <c r="N421" s="575"/>
      <c r="O421" s="575"/>
    </row>
    <row r="422" spans="1:15" x14ac:dyDescent="0.25">
      <c r="A422" s="575"/>
      <c r="B422" s="596"/>
      <c r="C422" s="621" t="s">
        <v>1793</v>
      </c>
      <c r="D422" s="629" t="s">
        <v>1787</v>
      </c>
      <c r="E422" s="629" t="s">
        <v>1794</v>
      </c>
      <c r="F422" s="714" t="s">
        <v>1304</v>
      </c>
      <c r="G422" s="647"/>
      <c r="H422" s="588"/>
      <c r="I422" s="575"/>
      <c r="J422" s="575"/>
      <c r="K422" s="575"/>
      <c r="L422" s="575"/>
      <c r="M422" s="575"/>
      <c r="N422" s="575"/>
      <c r="O422" s="575"/>
    </row>
    <row r="423" spans="1:15" x14ac:dyDescent="0.25">
      <c r="A423" s="575"/>
      <c r="B423" s="993" t="s">
        <v>173</v>
      </c>
      <c r="C423" s="621" t="s">
        <v>1795</v>
      </c>
      <c r="D423" s="629" t="s">
        <v>1787</v>
      </c>
      <c r="E423" s="715" t="s">
        <v>1796</v>
      </c>
      <c r="F423" s="714" t="s">
        <v>1797</v>
      </c>
      <c r="G423" s="647"/>
      <c r="H423" s="588"/>
      <c r="I423" s="575"/>
      <c r="J423" s="575"/>
      <c r="K423" s="575"/>
      <c r="L423" s="575"/>
      <c r="M423" s="575"/>
      <c r="N423" s="575"/>
      <c r="O423" s="575"/>
    </row>
    <row r="424" spans="1:15" x14ac:dyDescent="0.25">
      <c r="A424" s="575"/>
      <c r="B424" s="1218"/>
      <c r="C424" s="621" t="s">
        <v>1798</v>
      </c>
      <c r="D424" s="629" t="s">
        <v>1787</v>
      </c>
      <c r="E424" s="629" t="s">
        <v>1799</v>
      </c>
      <c r="F424" s="714" t="s">
        <v>1797</v>
      </c>
      <c r="G424" s="647"/>
      <c r="H424" s="588"/>
      <c r="I424" s="575"/>
      <c r="J424" s="575"/>
      <c r="K424" s="575"/>
      <c r="L424" s="575"/>
      <c r="M424" s="575"/>
      <c r="N424" s="575"/>
      <c r="O424" s="575"/>
    </row>
    <row r="425" spans="1:15" ht="45" x14ac:dyDescent="0.25">
      <c r="A425" s="575"/>
      <c r="B425" s="1218"/>
      <c r="C425" s="621" t="s">
        <v>1800</v>
      </c>
      <c r="D425" s="629" t="s">
        <v>1787</v>
      </c>
      <c r="E425" s="713" t="s">
        <v>1636</v>
      </c>
      <c r="F425" s="714" t="s">
        <v>1801</v>
      </c>
      <c r="G425" s="647"/>
      <c r="H425" s="588"/>
      <c r="I425" s="575"/>
      <c r="J425" s="575"/>
      <c r="K425" s="575"/>
      <c r="L425" s="575"/>
      <c r="M425" s="575"/>
      <c r="N425" s="575"/>
      <c r="O425" s="575"/>
    </row>
    <row r="426" spans="1:15" x14ac:dyDescent="0.25">
      <c r="A426" s="575"/>
      <c r="B426" s="1218"/>
      <c r="C426" s="621" t="s">
        <v>1802</v>
      </c>
      <c r="D426" s="629" t="s">
        <v>1787</v>
      </c>
      <c r="E426" s="715" t="s">
        <v>1796</v>
      </c>
      <c r="F426" s="714" t="s">
        <v>1304</v>
      </c>
      <c r="G426" s="647"/>
      <c r="H426" s="588"/>
      <c r="I426" s="575"/>
      <c r="J426" s="575"/>
      <c r="K426" s="575"/>
      <c r="L426" s="575"/>
      <c r="M426" s="575"/>
      <c r="N426" s="575"/>
      <c r="O426" s="575"/>
    </row>
    <row r="427" spans="1:15" x14ac:dyDescent="0.25">
      <c r="A427" s="575"/>
      <c r="B427" s="1218"/>
      <c r="C427" s="621" t="s">
        <v>1803</v>
      </c>
      <c r="D427" s="629" t="s">
        <v>1787</v>
      </c>
      <c r="E427" s="629" t="s">
        <v>1804</v>
      </c>
      <c r="F427" s="714" t="s">
        <v>1797</v>
      </c>
      <c r="G427" s="647"/>
      <c r="H427" s="588"/>
      <c r="I427" s="575"/>
      <c r="J427" s="575"/>
      <c r="K427" s="575"/>
      <c r="L427" s="575"/>
      <c r="M427" s="575"/>
      <c r="N427" s="575"/>
      <c r="O427" s="575"/>
    </row>
    <row r="428" spans="1:15" x14ac:dyDescent="0.25">
      <c r="A428" s="575"/>
      <c r="B428" s="1218"/>
      <c r="C428" s="621" t="s">
        <v>1805</v>
      </c>
      <c r="D428" s="629" t="s">
        <v>1787</v>
      </c>
      <c r="E428" s="629" t="s">
        <v>1806</v>
      </c>
      <c r="F428" s="714" t="s">
        <v>1797</v>
      </c>
      <c r="G428" s="647"/>
      <c r="H428" s="588"/>
      <c r="I428" s="575"/>
      <c r="J428" s="575"/>
      <c r="K428" s="575"/>
      <c r="L428" s="575"/>
      <c r="M428" s="575"/>
      <c r="N428" s="575"/>
      <c r="O428" s="575"/>
    </row>
    <row r="429" spans="1:15" x14ac:dyDescent="0.25">
      <c r="A429" s="575"/>
      <c r="B429" s="1218"/>
      <c r="C429" s="621" t="s">
        <v>177</v>
      </c>
      <c r="D429" s="629" t="s">
        <v>1787</v>
      </c>
      <c r="E429" s="629" t="s">
        <v>1807</v>
      </c>
      <c r="F429" s="714" t="s">
        <v>1797</v>
      </c>
      <c r="G429" s="647"/>
      <c r="H429" s="588"/>
      <c r="I429" s="575"/>
      <c r="J429" s="575"/>
      <c r="K429" s="575"/>
      <c r="L429" s="575"/>
      <c r="M429" s="575"/>
      <c r="N429" s="575"/>
      <c r="O429" s="575"/>
    </row>
    <row r="430" spans="1:15" x14ac:dyDescent="0.25">
      <c r="A430" s="575"/>
      <c r="B430" s="1218"/>
      <c r="C430" s="621" t="s">
        <v>1808</v>
      </c>
      <c r="D430" s="629" t="s">
        <v>1787</v>
      </c>
      <c r="E430" s="629" t="s">
        <v>1809</v>
      </c>
      <c r="F430" s="714" t="s">
        <v>1810</v>
      </c>
      <c r="G430" s="647"/>
      <c r="H430" s="588"/>
      <c r="I430" s="575"/>
      <c r="J430" s="575"/>
      <c r="K430" s="575"/>
      <c r="L430" s="575"/>
      <c r="M430" s="575"/>
      <c r="N430" s="575"/>
      <c r="O430" s="575"/>
    </row>
    <row r="431" spans="1:15" x14ac:dyDescent="0.25">
      <c r="A431" s="575"/>
      <c r="B431" s="994"/>
      <c r="C431" s="621" t="s">
        <v>178</v>
      </c>
      <c r="D431" s="629" t="s">
        <v>1787</v>
      </c>
      <c r="E431" s="629" t="s">
        <v>1811</v>
      </c>
      <c r="F431" s="714" t="s">
        <v>1797</v>
      </c>
      <c r="G431" s="647"/>
      <c r="H431" s="588"/>
      <c r="I431" s="575"/>
      <c r="J431" s="575"/>
      <c r="K431" s="575"/>
      <c r="L431" s="575"/>
      <c r="M431" s="575"/>
      <c r="N431" s="575"/>
      <c r="O431" s="575"/>
    </row>
    <row r="432" spans="1:15" x14ac:dyDescent="0.25">
      <c r="A432" s="575"/>
      <c r="B432" s="596"/>
      <c r="C432" s="621" t="s">
        <v>1812</v>
      </c>
      <c r="D432" s="629" t="s">
        <v>1787</v>
      </c>
      <c r="E432" s="629" t="s">
        <v>1813</v>
      </c>
      <c r="F432" s="714" t="s">
        <v>1331</v>
      </c>
      <c r="G432" s="647"/>
      <c r="H432" s="588"/>
      <c r="I432" s="575"/>
      <c r="J432" s="575"/>
      <c r="K432" s="575"/>
      <c r="L432" s="575"/>
      <c r="M432" s="575"/>
      <c r="N432" s="575"/>
      <c r="O432" s="575"/>
    </row>
    <row r="433" spans="1:15" ht="34.5" thickBot="1" x14ac:dyDescent="0.3">
      <c r="A433" s="575"/>
      <c r="B433" s="596"/>
      <c r="C433" s="623" t="s">
        <v>1814</v>
      </c>
      <c r="D433" s="677" t="s">
        <v>1787</v>
      </c>
      <c r="E433" s="716" t="s">
        <v>1815</v>
      </c>
      <c r="F433" s="683" t="s">
        <v>1816</v>
      </c>
      <c r="G433" s="647"/>
      <c r="H433" s="588"/>
      <c r="I433" s="575"/>
      <c r="J433" s="575"/>
      <c r="K433" s="575"/>
      <c r="L433" s="575"/>
      <c r="M433" s="575"/>
      <c r="N433" s="575"/>
      <c r="O433" s="575"/>
    </row>
    <row r="434" spans="1:15" x14ac:dyDescent="0.25">
      <c r="A434" s="575"/>
      <c r="B434" s="596"/>
      <c r="C434" s="1041" t="s">
        <v>1817</v>
      </c>
      <c r="D434" s="1042"/>
      <c r="E434" s="1042"/>
      <c r="F434" s="1042"/>
      <c r="G434" s="1048"/>
      <c r="H434" s="588"/>
      <c r="I434" s="575"/>
      <c r="J434" s="575"/>
      <c r="K434" s="575"/>
      <c r="L434" s="575"/>
      <c r="M434" s="575"/>
      <c r="N434" s="575"/>
      <c r="O434" s="575"/>
    </row>
    <row r="435" spans="1:15" ht="15.75" thickBot="1" x14ac:dyDescent="0.3">
      <c r="A435" s="575"/>
      <c r="B435" s="596"/>
      <c r="C435" s="1188" t="s">
        <v>1818</v>
      </c>
      <c r="D435" s="1189"/>
      <c r="E435" s="1189"/>
      <c r="F435" s="1189"/>
      <c r="G435" s="1067"/>
      <c r="H435" s="1058"/>
      <c r="I435" s="575"/>
      <c r="J435" s="575"/>
      <c r="K435" s="575"/>
      <c r="L435" s="575"/>
      <c r="M435" s="575"/>
      <c r="N435" s="575"/>
      <c r="O435" s="575"/>
    </row>
    <row r="436" spans="1:15" ht="22.5" x14ac:dyDescent="0.25">
      <c r="A436" s="575"/>
      <c r="B436" s="596"/>
      <c r="C436" s="659" t="s">
        <v>1783</v>
      </c>
      <c r="D436" s="675" t="s">
        <v>869</v>
      </c>
      <c r="E436" s="675" t="s">
        <v>1819</v>
      </c>
      <c r="F436" s="684" t="s">
        <v>1785</v>
      </c>
      <c r="G436" s="689"/>
      <c r="H436" s="588"/>
      <c r="I436" s="575"/>
      <c r="J436" s="575"/>
      <c r="K436" s="575"/>
      <c r="L436" s="575"/>
      <c r="M436" s="575"/>
      <c r="N436" s="575"/>
      <c r="O436" s="575"/>
    </row>
    <row r="437" spans="1:15" x14ac:dyDescent="0.25">
      <c r="A437" s="575"/>
      <c r="B437" s="596"/>
      <c r="C437" s="621" t="s">
        <v>1793</v>
      </c>
      <c r="D437" s="629" t="s">
        <v>1787</v>
      </c>
      <c r="E437" s="629" t="s">
        <v>1820</v>
      </c>
      <c r="F437" s="714" t="s">
        <v>1304</v>
      </c>
      <c r="G437" s="689"/>
      <c r="H437" s="588"/>
      <c r="I437" s="575"/>
      <c r="J437" s="575"/>
      <c r="K437" s="575"/>
      <c r="L437" s="575"/>
      <c r="M437" s="575"/>
      <c r="N437" s="575"/>
      <c r="O437" s="575"/>
    </row>
    <row r="438" spans="1:15" x14ac:dyDescent="0.25">
      <c r="A438" s="575"/>
      <c r="B438" s="993" t="s">
        <v>1821</v>
      </c>
      <c r="C438" s="621" t="s">
        <v>1795</v>
      </c>
      <c r="D438" s="629" t="s">
        <v>1787</v>
      </c>
      <c r="E438" s="715" t="s">
        <v>1822</v>
      </c>
      <c r="F438" s="714" t="s">
        <v>1797</v>
      </c>
      <c r="G438" s="689"/>
      <c r="H438" s="588"/>
      <c r="I438" s="575"/>
      <c r="J438" s="575"/>
      <c r="K438" s="575"/>
      <c r="L438" s="575"/>
      <c r="M438" s="575"/>
      <c r="N438" s="575"/>
      <c r="O438" s="575"/>
    </row>
    <row r="439" spans="1:15" x14ac:dyDescent="0.25">
      <c r="A439" s="575"/>
      <c r="B439" s="1218"/>
      <c r="C439" s="621" t="s">
        <v>174</v>
      </c>
      <c r="D439" s="629" t="s">
        <v>1787</v>
      </c>
      <c r="E439" s="629" t="s">
        <v>1799</v>
      </c>
      <c r="F439" s="714" t="s">
        <v>1797</v>
      </c>
      <c r="G439" s="689"/>
      <c r="H439" s="588"/>
      <c r="I439" s="575"/>
      <c r="J439" s="575"/>
      <c r="K439" s="575"/>
      <c r="L439" s="575"/>
      <c r="M439" s="575"/>
      <c r="N439" s="575"/>
      <c r="O439" s="575"/>
    </row>
    <row r="440" spans="1:15" ht="45" x14ac:dyDescent="0.25">
      <c r="A440" s="575"/>
      <c r="B440" s="1218"/>
      <c r="C440" s="621" t="s">
        <v>1800</v>
      </c>
      <c r="D440" s="629" t="s">
        <v>1787</v>
      </c>
      <c r="E440" s="713" t="s">
        <v>1636</v>
      </c>
      <c r="F440" s="714" t="s">
        <v>1801</v>
      </c>
      <c r="G440" s="689"/>
      <c r="H440" s="588"/>
      <c r="I440" s="575"/>
      <c r="J440" s="575"/>
      <c r="K440" s="575"/>
      <c r="L440" s="575"/>
      <c r="M440" s="575"/>
      <c r="N440" s="575"/>
      <c r="O440" s="575"/>
    </row>
    <row r="441" spans="1:15" x14ac:dyDescent="0.25">
      <c r="A441" s="575"/>
      <c r="B441" s="1218"/>
      <c r="C441" s="621" t="s">
        <v>1802</v>
      </c>
      <c r="D441" s="629" t="s">
        <v>1787</v>
      </c>
      <c r="E441" s="715" t="s">
        <v>1796</v>
      </c>
      <c r="F441" s="714" t="s">
        <v>1304</v>
      </c>
      <c r="G441" s="689"/>
      <c r="H441" s="588"/>
      <c r="I441" s="575"/>
      <c r="J441" s="575"/>
      <c r="K441" s="575"/>
      <c r="L441" s="575"/>
      <c r="M441" s="575"/>
      <c r="N441" s="575"/>
      <c r="O441" s="575"/>
    </row>
    <row r="442" spans="1:15" x14ac:dyDescent="0.25">
      <c r="A442" s="575"/>
      <c r="B442" s="1218"/>
      <c r="C442" s="621" t="s">
        <v>1823</v>
      </c>
      <c r="D442" s="629" t="s">
        <v>1787</v>
      </c>
      <c r="E442" s="629" t="s">
        <v>1824</v>
      </c>
      <c r="F442" s="714" t="s">
        <v>1797</v>
      </c>
      <c r="G442" s="689"/>
      <c r="H442" s="588"/>
      <c r="I442" s="575"/>
      <c r="J442" s="575"/>
      <c r="K442" s="575"/>
      <c r="L442" s="575"/>
      <c r="M442" s="575"/>
      <c r="N442" s="575"/>
      <c r="O442" s="575"/>
    </row>
    <row r="443" spans="1:15" x14ac:dyDescent="0.25">
      <c r="A443" s="575"/>
      <c r="B443" s="1218"/>
      <c r="C443" s="621" t="s">
        <v>176</v>
      </c>
      <c r="D443" s="629" t="s">
        <v>1787</v>
      </c>
      <c r="E443" s="629" t="s">
        <v>1825</v>
      </c>
      <c r="F443" s="714" t="s">
        <v>1797</v>
      </c>
      <c r="G443" s="689"/>
      <c r="H443" s="588"/>
      <c r="I443" s="575"/>
      <c r="J443" s="575"/>
      <c r="K443" s="575"/>
      <c r="L443" s="575"/>
      <c r="M443" s="575"/>
      <c r="N443" s="575"/>
      <c r="O443" s="575"/>
    </row>
    <row r="444" spans="1:15" x14ac:dyDescent="0.25">
      <c r="A444" s="575"/>
      <c r="B444" s="1218"/>
      <c r="C444" s="621" t="s">
        <v>1826</v>
      </c>
      <c r="D444" s="629" t="s">
        <v>1787</v>
      </c>
      <c r="E444" s="629" t="s">
        <v>1827</v>
      </c>
      <c r="F444" s="714" t="s">
        <v>1797</v>
      </c>
      <c r="G444" s="689"/>
      <c r="H444" s="588"/>
      <c r="I444" s="575"/>
      <c r="J444" s="575"/>
      <c r="K444" s="575"/>
      <c r="L444" s="575"/>
      <c r="M444" s="575"/>
      <c r="N444" s="575"/>
      <c r="O444" s="575"/>
    </row>
    <row r="445" spans="1:15" x14ac:dyDescent="0.25">
      <c r="A445" s="575"/>
      <c r="B445" s="1218"/>
      <c r="C445" s="621" t="s">
        <v>1828</v>
      </c>
      <c r="D445" s="629" t="s">
        <v>1787</v>
      </c>
      <c r="E445" s="629" t="s">
        <v>1809</v>
      </c>
      <c r="F445" s="714" t="s">
        <v>1810</v>
      </c>
      <c r="G445" s="689"/>
      <c r="H445" s="588"/>
      <c r="I445" s="575"/>
      <c r="J445" s="575"/>
      <c r="K445" s="575"/>
      <c r="L445" s="575"/>
      <c r="M445" s="575"/>
      <c r="N445" s="575"/>
      <c r="O445" s="575"/>
    </row>
    <row r="446" spans="1:15" x14ac:dyDescent="0.25">
      <c r="A446" s="575"/>
      <c r="B446" s="994"/>
      <c r="C446" s="621" t="s">
        <v>178</v>
      </c>
      <c r="D446" s="629" t="s">
        <v>1787</v>
      </c>
      <c r="E446" s="629" t="s">
        <v>1829</v>
      </c>
      <c r="F446" s="714" t="s">
        <v>1797</v>
      </c>
      <c r="G446" s="689"/>
      <c r="H446" s="588"/>
      <c r="I446" s="575"/>
      <c r="J446" s="575"/>
      <c r="K446" s="575"/>
      <c r="L446" s="575"/>
      <c r="M446" s="575"/>
      <c r="N446" s="575"/>
      <c r="O446" s="575"/>
    </row>
    <row r="447" spans="1:15" ht="34.5" thickBot="1" x14ac:dyDescent="0.3">
      <c r="A447" s="575"/>
      <c r="B447" s="596"/>
      <c r="C447" s="623" t="s">
        <v>1830</v>
      </c>
      <c r="D447" s="677" t="s">
        <v>1787</v>
      </c>
      <c r="E447" s="716" t="s">
        <v>1831</v>
      </c>
      <c r="F447" s="683" t="s">
        <v>1816</v>
      </c>
      <c r="G447" s="689"/>
      <c r="H447" s="588"/>
      <c r="I447" s="575"/>
      <c r="J447" s="575"/>
      <c r="K447" s="575"/>
      <c r="L447" s="575"/>
      <c r="M447" s="575"/>
      <c r="N447" s="575"/>
      <c r="O447" s="575"/>
    </row>
    <row r="448" spans="1:15" x14ac:dyDescent="0.25">
      <c r="A448" s="575"/>
      <c r="B448" s="596"/>
      <c r="C448" s="1041" t="s">
        <v>1832</v>
      </c>
      <c r="D448" s="1042"/>
      <c r="E448" s="1042"/>
      <c r="F448" s="1042"/>
      <c r="G448" s="1048"/>
      <c r="H448" s="1049"/>
      <c r="I448" s="575"/>
      <c r="J448" s="575"/>
      <c r="K448" s="575"/>
      <c r="L448" s="575"/>
      <c r="M448" s="575"/>
      <c r="N448" s="575"/>
      <c r="O448" s="575"/>
    </row>
    <row r="449" spans="1:15" x14ac:dyDescent="0.25">
      <c r="A449" s="575"/>
      <c r="B449" s="596"/>
      <c r="C449" s="1047" t="s">
        <v>1833</v>
      </c>
      <c r="D449" s="1048"/>
      <c r="E449" s="1048"/>
      <c r="F449" s="1048"/>
      <c r="G449" s="1048"/>
      <c r="H449" s="1049"/>
      <c r="I449" s="575"/>
      <c r="J449" s="575"/>
      <c r="K449" s="575"/>
      <c r="L449" s="575"/>
      <c r="M449" s="575"/>
      <c r="N449" s="575"/>
      <c r="O449" s="575"/>
    </row>
    <row r="450" spans="1:15" x14ac:dyDescent="0.25">
      <c r="A450" s="575" t="s">
        <v>1834</v>
      </c>
      <c r="B450" s="596"/>
      <c r="C450" s="1044" t="s">
        <v>1835</v>
      </c>
      <c r="D450" s="1045"/>
      <c r="E450" s="1045"/>
      <c r="F450" s="1045"/>
      <c r="G450" s="689"/>
      <c r="H450" s="588"/>
      <c r="I450" s="575"/>
      <c r="J450" s="575"/>
      <c r="K450" s="575"/>
      <c r="L450" s="575"/>
      <c r="M450" s="575"/>
      <c r="N450" s="575"/>
      <c r="O450" s="575"/>
    </row>
    <row r="451" spans="1:15" x14ac:dyDescent="0.25">
      <c r="A451" s="575"/>
      <c r="B451" s="644" t="s">
        <v>1836</v>
      </c>
      <c r="C451" s="1044" t="s">
        <v>1837</v>
      </c>
      <c r="D451" s="1045"/>
      <c r="E451" s="1045"/>
      <c r="F451" s="1045"/>
      <c r="G451" s="1045"/>
      <c r="H451" s="1046"/>
      <c r="I451" s="575"/>
      <c r="J451" s="575"/>
      <c r="K451" s="575"/>
      <c r="L451" s="575"/>
      <c r="M451" s="575"/>
      <c r="N451" s="575"/>
      <c r="O451" s="575"/>
    </row>
    <row r="452" spans="1:15" x14ac:dyDescent="0.25">
      <c r="A452" s="575"/>
      <c r="B452" s="596"/>
      <c r="C452" s="1047" t="s">
        <v>1838</v>
      </c>
      <c r="D452" s="1048"/>
      <c r="E452" s="1048"/>
      <c r="F452" s="1048"/>
      <c r="G452" s="1048"/>
      <c r="H452" s="588"/>
      <c r="I452" s="575"/>
      <c r="J452" s="575"/>
      <c r="K452" s="575"/>
      <c r="L452" s="575"/>
      <c r="M452" s="575"/>
      <c r="N452" s="575"/>
      <c r="O452" s="575"/>
    </row>
    <row r="453" spans="1:15" x14ac:dyDescent="0.25">
      <c r="A453" s="575"/>
      <c r="B453" s="596"/>
      <c r="C453" s="1047" t="s">
        <v>1839</v>
      </c>
      <c r="D453" s="1048"/>
      <c r="E453" s="1048"/>
      <c r="F453" s="1048"/>
      <c r="G453" s="689"/>
      <c r="H453" s="588"/>
      <c r="I453" s="575"/>
      <c r="J453" s="575"/>
      <c r="K453" s="575"/>
      <c r="L453" s="575"/>
      <c r="M453" s="575"/>
      <c r="N453" s="575"/>
      <c r="O453" s="575"/>
    </row>
    <row r="454" spans="1:15" x14ac:dyDescent="0.25">
      <c r="A454" s="575"/>
      <c r="B454" s="596"/>
      <c r="C454" s="1253" t="s">
        <v>1840</v>
      </c>
      <c r="D454" s="1254"/>
      <c r="E454" s="1254"/>
      <c r="F454" s="1254"/>
      <c r="G454" s="1254"/>
      <c r="H454" s="588"/>
      <c r="I454" s="575"/>
      <c r="J454" s="575"/>
      <c r="K454" s="575"/>
      <c r="L454" s="575"/>
      <c r="M454" s="575"/>
      <c r="N454" s="575"/>
      <c r="O454" s="575"/>
    </row>
    <row r="455" spans="1:15" x14ac:dyDescent="0.25">
      <c r="A455" s="575"/>
      <c r="B455" s="596"/>
      <c r="C455" s="1047" t="s">
        <v>1841</v>
      </c>
      <c r="D455" s="1048"/>
      <c r="E455" s="1048"/>
      <c r="F455" s="1048"/>
      <c r="G455" s="1048"/>
      <c r="H455" s="1049"/>
      <c r="I455" s="575"/>
      <c r="J455" s="575"/>
      <c r="K455" s="575"/>
      <c r="L455" s="575"/>
      <c r="M455" s="575"/>
      <c r="N455" s="575"/>
      <c r="O455" s="575"/>
    </row>
    <row r="456" spans="1:15" x14ac:dyDescent="0.25">
      <c r="A456" s="575"/>
      <c r="B456" s="596"/>
      <c r="C456" s="1047" t="s">
        <v>1842</v>
      </c>
      <c r="D456" s="1048"/>
      <c r="E456" s="1048"/>
      <c r="F456" s="1048"/>
      <c r="G456" s="1048"/>
      <c r="H456" s="1049"/>
      <c r="I456" s="575"/>
      <c r="J456" s="575"/>
      <c r="K456" s="575"/>
      <c r="L456" s="575"/>
      <c r="M456" s="575"/>
      <c r="N456" s="575"/>
      <c r="O456" s="575"/>
    </row>
    <row r="457" spans="1:15" x14ac:dyDescent="0.25">
      <c r="A457" s="575"/>
      <c r="B457" s="644">
        <v>33</v>
      </c>
      <c r="C457" s="1044" t="s">
        <v>1843</v>
      </c>
      <c r="D457" s="1045"/>
      <c r="E457" s="1045"/>
      <c r="F457" s="1045"/>
      <c r="G457" s="1045"/>
      <c r="H457" s="1046"/>
      <c r="I457" s="575"/>
      <c r="J457" s="575"/>
      <c r="K457" s="575"/>
      <c r="L457" s="575"/>
      <c r="M457" s="575"/>
      <c r="N457" s="575"/>
      <c r="O457" s="575"/>
    </row>
    <row r="458" spans="1:15" ht="15.75" thickBot="1" x14ac:dyDescent="0.3">
      <c r="A458" s="575"/>
      <c r="B458" s="644"/>
      <c r="C458" s="717" t="s">
        <v>203</v>
      </c>
      <c r="D458" s="717" t="s">
        <v>204</v>
      </c>
      <c r="E458" s="717" t="s">
        <v>221</v>
      </c>
      <c r="F458" s="718"/>
      <c r="G458" s="718"/>
      <c r="H458" s="719"/>
      <c r="I458" s="575"/>
      <c r="J458" s="575"/>
      <c r="K458" s="575"/>
      <c r="L458" s="575"/>
      <c r="M458" s="575"/>
      <c r="N458" s="575"/>
      <c r="O458" s="575"/>
    </row>
    <row r="459" spans="1:15" ht="78.75" x14ac:dyDescent="0.25">
      <c r="A459" s="575"/>
      <c r="B459" s="596" t="s">
        <v>1198</v>
      </c>
      <c r="C459" s="687" t="s">
        <v>1844</v>
      </c>
      <c r="D459" s="688" t="s">
        <v>1845</v>
      </c>
      <c r="E459" s="697" t="s">
        <v>1846</v>
      </c>
      <c r="F459" s="689"/>
      <c r="G459" s="689"/>
      <c r="H459" s="719"/>
      <c r="I459" s="575"/>
      <c r="J459" s="575"/>
      <c r="K459" s="575"/>
      <c r="L459" s="575"/>
      <c r="M459" s="575"/>
      <c r="N459" s="575"/>
      <c r="O459" s="575"/>
    </row>
    <row r="460" spans="1:15" ht="157.5" x14ac:dyDescent="0.25">
      <c r="A460" s="575"/>
      <c r="B460" s="596" t="s">
        <v>1203</v>
      </c>
      <c r="C460" s="720" t="s">
        <v>852</v>
      </c>
      <c r="D460" s="721" t="s">
        <v>1847</v>
      </c>
      <c r="E460" s="702" t="s">
        <v>227</v>
      </c>
      <c r="F460" s="689"/>
      <c r="G460" s="689"/>
      <c r="H460" s="719"/>
      <c r="I460" s="575"/>
      <c r="J460" s="575"/>
      <c r="K460" s="575"/>
      <c r="L460" s="575"/>
      <c r="M460" s="575"/>
      <c r="N460" s="575"/>
      <c r="O460" s="575"/>
    </row>
    <row r="461" spans="1:15" ht="45" x14ac:dyDescent="0.25">
      <c r="A461" s="575"/>
      <c r="B461" s="596" t="s">
        <v>1206</v>
      </c>
      <c r="C461" s="720" t="s">
        <v>854</v>
      </c>
      <c r="D461" s="721" t="s">
        <v>1848</v>
      </c>
      <c r="E461" s="702"/>
      <c r="F461" s="689"/>
      <c r="G461" s="689"/>
      <c r="H461" s="719"/>
      <c r="I461" s="575"/>
      <c r="J461" s="575"/>
      <c r="K461" s="575"/>
      <c r="L461" s="575"/>
      <c r="M461" s="575"/>
      <c r="N461" s="575"/>
      <c r="O461" s="575"/>
    </row>
    <row r="462" spans="1:15" ht="135" x14ac:dyDescent="0.25">
      <c r="A462" s="575"/>
      <c r="B462" s="596" t="s">
        <v>1356</v>
      </c>
      <c r="C462" s="720" t="s">
        <v>1849</v>
      </c>
      <c r="D462" s="721" t="s">
        <v>1850</v>
      </c>
      <c r="E462" s="702" t="s">
        <v>1548</v>
      </c>
      <c r="F462" s="689"/>
      <c r="G462" s="689"/>
      <c r="H462" s="719"/>
      <c r="I462" s="575"/>
      <c r="J462" s="575"/>
      <c r="K462" s="575"/>
      <c r="L462" s="575"/>
      <c r="M462" s="575"/>
      <c r="N462" s="575"/>
      <c r="O462" s="575"/>
    </row>
    <row r="463" spans="1:15" ht="102" thickBot="1" x14ac:dyDescent="0.3">
      <c r="A463" s="575"/>
      <c r="B463" s="596" t="s">
        <v>1360</v>
      </c>
      <c r="C463" s="690" t="s">
        <v>859</v>
      </c>
      <c r="D463" s="691" t="s">
        <v>1851</v>
      </c>
      <c r="E463" s="698" t="s">
        <v>1852</v>
      </c>
      <c r="F463" s="689"/>
      <c r="G463" s="689"/>
      <c r="H463" s="719"/>
      <c r="I463" s="575"/>
      <c r="J463" s="575"/>
      <c r="K463" s="575"/>
      <c r="L463" s="575"/>
      <c r="M463" s="575"/>
      <c r="N463" s="575"/>
      <c r="O463" s="575"/>
    </row>
    <row r="464" spans="1:15" x14ac:dyDescent="0.25">
      <c r="A464" s="575" t="s">
        <v>1853</v>
      </c>
      <c r="B464" s="596"/>
      <c r="C464" s="1180" t="s">
        <v>1854</v>
      </c>
      <c r="D464" s="1181"/>
      <c r="E464" s="1181"/>
      <c r="F464" s="689"/>
      <c r="G464" s="689"/>
      <c r="H464" s="719"/>
      <c r="I464" s="575"/>
      <c r="J464" s="575"/>
      <c r="K464" s="575"/>
      <c r="L464" s="575"/>
      <c r="M464" s="575"/>
      <c r="N464" s="575"/>
      <c r="O464" s="575"/>
    </row>
    <row r="465" spans="1:15" ht="15.75" thickBot="1" x14ac:dyDescent="0.3">
      <c r="A465" s="575"/>
      <c r="B465" s="644" t="s">
        <v>1855</v>
      </c>
      <c r="C465" s="1051" t="s">
        <v>1856</v>
      </c>
      <c r="D465" s="1052"/>
      <c r="E465" s="1052"/>
      <c r="F465" s="1052"/>
      <c r="G465" s="1045"/>
      <c r="H465" s="719"/>
      <c r="I465" s="575"/>
      <c r="J465" s="575"/>
      <c r="K465" s="575"/>
      <c r="L465" s="575"/>
      <c r="M465" s="575"/>
      <c r="N465" s="575"/>
      <c r="O465" s="575"/>
    </row>
    <row r="466" spans="1:15" x14ac:dyDescent="0.25">
      <c r="A466" s="575"/>
      <c r="B466" s="596"/>
      <c r="C466" s="659" t="s">
        <v>203</v>
      </c>
      <c r="D466" s="1220" t="s">
        <v>204</v>
      </c>
      <c r="E466" s="1220"/>
      <c r="F466" s="684" t="s">
        <v>221</v>
      </c>
      <c r="G466" s="689"/>
      <c r="H466" s="719"/>
      <c r="I466" s="575"/>
      <c r="J466" s="575"/>
      <c r="K466" s="575"/>
      <c r="L466" s="575"/>
      <c r="M466" s="575"/>
      <c r="N466" s="575"/>
      <c r="O466" s="575"/>
    </row>
    <row r="467" spans="1:15" ht="67.5" x14ac:dyDescent="0.25">
      <c r="A467" s="575"/>
      <c r="B467" s="596" t="s">
        <v>1198</v>
      </c>
      <c r="C467" s="621" t="s">
        <v>1857</v>
      </c>
      <c r="D467" s="1226" t="s">
        <v>1858</v>
      </c>
      <c r="E467" s="1226"/>
      <c r="F467" s="714" t="s">
        <v>1859</v>
      </c>
      <c r="G467" s="689"/>
      <c r="H467" s="719"/>
      <c r="I467" s="575"/>
      <c r="J467" s="575"/>
      <c r="K467" s="575"/>
      <c r="L467" s="575"/>
      <c r="M467" s="575"/>
      <c r="N467" s="575"/>
      <c r="O467" s="575"/>
    </row>
    <row r="468" spans="1:15" ht="22.5" x14ac:dyDescent="0.25">
      <c r="A468" s="575"/>
      <c r="B468" s="596" t="s">
        <v>1203</v>
      </c>
      <c r="C468" s="621" t="s">
        <v>1860</v>
      </c>
      <c r="D468" s="1226" t="s">
        <v>1861</v>
      </c>
      <c r="E468" s="1226"/>
      <c r="F468" s="714" t="s">
        <v>227</v>
      </c>
      <c r="G468" s="689"/>
      <c r="H468" s="719"/>
      <c r="I468" s="575"/>
      <c r="J468" s="575"/>
      <c r="K468" s="575"/>
      <c r="L468" s="575"/>
      <c r="M468" s="575"/>
      <c r="N468" s="575"/>
      <c r="O468" s="575"/>
    </row>
    <row r="469" spans="1:15" x14ac:dyDescent="0.25">
      <c r="A469" s="575"/>
      <c r="B469" s="596" t="s">
        <v>1206</v>
      </c>
      <c r="C469" s="621" t="s">
        <v>1862</v>
      </c>
      <c r="D469" s="1226" t="s">
        <v>1863</v>
      </c>
      <c r="E469" s="1226"/>
      <c r="F469" s="714" t="s">
        <v>227</v>
      </c>
      <c r="G469" s="689"/>
      <c r="H469" s="719"/>
      <c r="I469" s="575"/>
      <c r="J469" s="575"/>
      <c r="K469" s="575"/>
      <c r="L469" s="575"/>
      <c r="M469" s="575"/>
      <c r="N469" s="575"/>
      <c r="O469" s="575"/>
    </row>
    <row r="470" spans="1:15" x14ac:dyDescent="0.25">
      <c r="A470" s="575"/>
      <c r="B470" s="596" t="s">
        <v>1356</v>
      </c>
      <c r="C470" s="621" t="s">
        <v>1864</v>
      </c>
      <c r="D470" s="1226" t="s">
        <v>1865</v>
      </c>
      <c r="E470" s="1226"/>
      <c r="F470" s="714" t="s">
        <v>227</v>
      </c>
      <c r="G470" s="689"/>
      <c r="H470" s="719"/>
      <c r="I470" s="575"/>
      <c r="J470" s="575"/>
      <c r="K470" s="575"/>
      <c r="L470" s="575"/>
      <c r="M470" s="575"/>
      <c r="N470" s="575"/>
      <c r="O470" s="575"/>
    </row>
    <row r="471" spans="1:15" ht="33.75" x14ac:dyDescent="0.25">
      <c r="A471" s="575"/>
      <c r="B471" s="596" t="s">
        <v>1360</v>
      </c>
      <c r="C471" s="621" t="s">
        <v>1866</v>
      </c>
      <c r="D471" s="1226" t="s">
        <v>1867</v>
      </c>
      <c r="E471" s="1226"/>
      <c r="F471" s="714" t="s">
        <v>227</v>
      </c>
      <c r="G471" s="689"/>
      <c r="H471" s="719"/>
      <c r="I471" s="575"/>
      <c r="J471" s="575"/>
      <c r="K471" s="575"/>
      <c r="L471" s="575"/>
      <c r="M471" s="575"/>
      <c r="N471" s="575"/>
      <c r="O471" s="575"/>
    </row>
    <row r="472" spans="1:15" x14ac:dyDescent="0.25">
      <c r="A472" s="575"/>
      <c r="B472" s="596" t="s">
        <v>1362</v>
      </c>
      <c r="C472" s="621" t="s">
        <v>1868</v>
      </c>
      <c r="D472" s="1226" t="s">
        <v>1869</v>
      </c>
      <c r="E472" s="1226"/>
      <c r="F472" s="714" t="s">
        <v>227</v>
      </c>
      <c r="G472" s="689"/>
      <c r="H472" s="719"/>
      <c r="I472" s="575"/>
      <c r="J472" s="575"/>
      <c r="K472" s="575"/>
      <c r="L472" s="575"/>
      <c r="M472" s="575"/>
      <c r="N472" s="575"/>
      <c r="O472" s="575"/>
    </row>
    <row r="473" spans="1:15" ht="45" x14ac:dyDescent="0.25">
      <c r="A473" s="575"/>
      <c r="B473" s="596" t="s">
        <v>1366</v>
      </c>
      <c r="C473" s="621" t="s">
        <v>1870</v>
      </c>
      <c r="D473" s="1226" t="s">
        <v>1871</v>
      </c>
      <c r="E473" s="1226"/>
      <c r="F473" s="714" t="s">
        <v>1872</v>
      </c>
      <c r="G473" s="689"/>
      <c r="H473" s="719"/>
      <c r="I473" s="575"/>
      <c r="J473" s="575"/>
      <c r="K473" s="575"/>
      <c r="L473" s="575"/>
      <c r="M473" s="575"/>
      <c r="N473" s="575"/>
      <c r="O473" s="575"/>
    </row>
    <row r="474" spans="1:15" ht="34.5" thickBot="1" x14ac:dyDescent="0.3">
      <c r="A474" s="575"/>
      <c r="B474" s="596" t="s">
        <v>1369</v>
      </c>
      <c r="C474" s="623" t="s">
        <v>1873</v>
      </c>
      <c r="D474" s="1222" t="s">
        <v>1874</v>
      </c>
      <c r="E474" s="1222"/>
      <c r="F474" s="683" t="s">
        <v>227</v>
      </c>
      <c r="G474" s="689"/>
      <c r="H474" s="719"/>
      <c r="I474" s="575"/>
      <c r="J474" s="575"/>
      <c r="K474" s="575"/>
      <c r="L474" s="575"/>
      <c r="M474" s="575"/>
      <c r="N474" s="575"/>
      <c r="O474" s="575"/>
    </row>
    <row r="475" spans="1:15" ht="15.75" thickBot="1" x14ac:dyDescent="0.3">
      <c r="A475" s="575"/>
      <c r="B475" s="644">
        <v>35</v>
      </c>
      <c r="C475" s="1062" t="s">
        <v>1875</v>
      </c>
      <c r="D475" s="1063"/>
      <c r="E475" s="1063"/>
      <c r="F475" s="1063"/>
      <c r="G475" s="1181"/>
      <c r="H475" s="719"/>
      <c r="I475" s="575"/>
      <c r="J475" s="575"/>
      <c r="K475" s="575"/>
      <c r="L475" s="575"/>
      <c r="M475" s="575"/>
      <c r="N475" s="575"/>
      <c r="O475" s="575"/>
    </row>
    <row r="476" spans="1:15" x14ac:dyDescent="0.25">
      <c r="A476" s="575"/>
      <c r="B476" s="596"/>
      <c r="C476" s="659" t="s">
        <v>203</v>
      </c>
      <c r="D476" s="1220" t="s">
        <v>204</v>
      </c>
      <c r="E476" s="1220"/>
      <c r="F476" s="684" t="s">
        <v>221</v>
      </c>
      <c r="G476" s="689"/>
      <c r="H476" s="719"/>
      <c r="I476" s="575"/>
      <c r="J476" s="575"/>
      <c r="K476" s="575"/>
      <c r="L476" s="575"/>
      <c r="M476" s="575"/>
      <c r="N476" s="575"/>
      <c r="O476" s="575"/>
    </row>
    <row r="477" spans="1:15" ht="56.25" x14ac:dyDescent="0.25">
      <c r="A477" s="575"/>
      <c r="B477" s="644" t="s">
        <v>1198</v>
      </c>
      <c r="C477" s="621" t="s">
        <v>1876</v>
      </c>
      <c r="D477" s="1226" t="s">
        <v>1877</v>
      </c>
      <c r="E477" s="1226"/>
      <c r="F477" s="714" t="s">
        <v>1878</v>
      </c>
      <c r="G477" s="689"/>
      <c r="H477" s="719"/>
      <c r="I477" s="575"/>
      <c r="J477" s="575"/>
      <c r="K477" s="575"/>
      <c r="L477" s="575"/>
      <c r="M477" s="575"/>
      <c r="N477" s="575"/>
      <c r="O477" s="575"/>
    </row>
    <row r="478" spans="1:15" x14ac:dyDescent="0.25">
      <c r="A478" s="575"/>
      <c r="B478" s="596" t="s">
        <v>1203</v>
      </c>
      <c r="C478" s="621" t="s">
        <v>1879</v>
      </c>
      <c r="D478" s="1226" t="s">
        <v>1880</v>
      </c>
      <c r="E478" s="1226"/>
      <c r="F478" s="714" t="s">
        <v>227</v>
      </c>
      <c r="G478" s="689"/>
      <c r="H478" s="719"/>
      <c r="I478" s="575"/>
      <c r="J478" s="575"/>
      <c r="K478" s="575"/>
      <c r="L478" s="575"/>
      <c r="M478" s="575"/>
      <c r="N478" s="575"/>
      <c r="O478" s="575"/>
    </row>
    <row r="479" spans="1:15" ht="15.75" thickBot="1" x14ac:dyDescent="0.3">
      <c r="A479" s="575"/>
      <c r="B479" s="596" t="s">
        <v>1206</v>
      </c>
      <c r="C479" s="623" t="s">
        <v>1881</v>
      </c>
      <c r="D479" s="1222" t="s">
        <v>1882</v>
      </c>
      <c r="E479" s="1222"/>
      <c r="F479" s="683" t="s">
        <v>227</v>
      </c>
      <c r="G479" s="689"/>
      <c r="H479" s="719"/>
      <c r="I479" s="575"/>
      <c r="J479" s="575"/>
      <c r="K479" s="575"/>
      <c r="L479" s="575"/>
      <c r="M479" s="575"/>
      <c r="N479" s="575"/>
      <c r="O479" s="575"/>
    </row>
    <row r="480" spans="1:15" x14ac:dyDescent="0.25">
      <c r="A480" s="575"/>
      <c r="B480" s="644">
        <v>36</v>
      </c>
      <c r="C480" s="1180" t="s">
        <v>1883</v>
      </c>
      <c r="D480" s="1181"/>
      <c r="E480" s="1181"/>
      <c r="F480" s="1181"/>
      <c r="G480" s="1181"/>
      <c r="H480" s="1182"/>
      <c r="I480" s="575"/>
      <c r="J480" s="575"/>
      <c r="K480" s="575"/>
      <c r="L480" s="575"/>
      <c r="M480" s="575"/>
      <c r="N480" s="575"/>
      <c r="O480" s="575"/>
    </row>
    <row r="481" spans="1:15" ht="15.75" thickBot="1" x14ac:dyDescent="0.3">
      <c r="A481" s="575"/>
      <c r="B481" s="644">
        <v>37</v>
      </c>
      <c r="C481" s="1051" t="s">
        <v>1884</v>
      </c>
      <c r="D481" s="1052"/>
      <c r="E481" s="1052"/>
      <c r="F481" s="1045"/>
      <c r="G481" s="1045"/>
      <c r="H481" s="1046"/>
      <c r="I481" s="575"/>
      <c r="J481" s="575"/>
      <c r="K481" s="575"/>
      <c r="L481" s="575"/>
      <c r="M481" s="575"/>
      <c r="N481" s="575"/>
      <c r="O481" s="575"/>
    </row>
    <row r="482" spans="1:15" x14ac:dyDescent="0.25">
      <c r="A482" s="575"/>
      <c r="B482" s="596"/>
      <c r="C482" s="659" t="s">
        <v>203</v>
      </c>
      <c r="D482" s="1220" t="s">
        <v>204</v>
      </c>
      <c r="E482" s="1221"/>
      <c r="F482" s="689"/>
      <c r="G482" s="689"/>
      <c r="H482" s="719"/>
      <c r="I482" s="575"/>
      <c r="J482" s="575"/>
      <c r="K482" s="575"/>
      <c r="L482" s="575"/>
      <c r="M482" s="575"/>
      <c r="N482" s="575"/>
      <c r="O482" s="575"/>
    </row>
    <row r="483" spans="1:15" ht="22.5" x14ac:dyDescent="0.25">
      <c r="A483" s="575"/>
      <c r="B483" s="596" t="s">
        <v>1198</v>
      </c>
      <c r="C483" s="621" t="s">
        <v>1885</v>
      </c>
      <c r="D483" s="1226" t="s">
        <v>1886</v>
      </c>
      <c r="E483" s="1244"/>
      <c r="F483" s="689"/>
      <c r="G483" s="689"/>
      <c r="H483" s="719"/>
      <c r="I483" s="575"/>
      <c r="J483" s="575"/>
      <c r="K483" s="575"/>
      <c r="L483" s="575"/>
      <c r="M483" s="575"/>
      <c r="N483" s="575"/>
      <c r="O483" s="575"/>
    </row>
    <row r="484" spans="1:15" x14ac:dyDescent="0.25">
      <c r="A484" s="575"/>
      <c r="B484" s="596" t="s">
        <v>1203</v>
      </c>
      <c r="C484" s="621" t="s">
        <v>1887</v>
      </c>
      <c r="D484" s="1226" t="s">
        <v>1888</v>
      </c>
      <c r="E484" s="1244"/>
      <c r="F484" s="689"/>
      <c r="G484" s="689"/>
      <c r="H484" s="719"/>
      <c r="I484" s="575"/>
      <c r="J484" s="575"/>
      <c r="K484" s="575"/>
      <c r="L484" s="575"/>
      <c r="M484" s="575"/>
      <c r="N484" s="575"/>
      <c r="O484" s="575"/>
    </row>
    <row r="485" spans="1:15" ht="15.75" thickBot="1" x14ac:dyDescent="0.3">
      <c r="A485" s="575"/>
      <c r="B485" s="596" t="s">
        <v>1206</v>
      </c>
      <c r="C485" s="623" t="s">
        <v>1889</v>
      </c>
      <c r="D485" s="1222" t="s">
        <v>1890</v>
      </c>
      <c r="E485" s="1223"/>
      <c r="F485" s="689"/>
      <c r="G485" s="689"/>
      <c r="H485" s="719"/>
      <c r="I485" s="575"/>
      <c r="J485" s="575"/>
      <c r="K485" s="575"/>
      <c r="L485" s="575"/>
      <c r="M485" s="575"/>
      <c r="N485" s="575"/>
      <c r="O485" s="575"/>
    </row>
    <row r="486" spans="1:15" x14ac:dyDescent="0.25">
      <c r="A486" s="575"/>
      <c r="B486" s="596"/>
      <c r="C486" s="1041" t="s">
        <v>1891</v>
      </c>
      <c r="D486" s="1042"/>
      <c r="E486" s="1042"/>
      <c r="F486" s="1042"/>
      <c r="G486" s="1042"/>
      <c r="H486" s="719"/>
      <c r="I486" s="575"/>
      <c r="J486" s="575"/>
      <c r="K486" s="575"/>
      <c r="L486" s="575"/>
      <c r="M486" s="575"/>
      <c r="N486" s="575"/>
      <c r="O486" s="575"/>
    </row>
    <row r="487" spans="1:15" x14ac:dyDescent="0.25">
      <c r="A487" s="575" t="s">
        <v>1892</v>
      </c>
      <c r="B487" s="596"/>
      <c r="C487" s="1047" t="s">
        <v>1893</v>
      </c>
      <c r="D487" s="1048"/>
      <c r="E487" s="1048"/>
      <c r="F487" s="1048"/>
      <c r="G487" s="1048"/>
      <c r="H487" s="719"/>
      <c r="I487" s="575"/>
      <c r="J487" s="575"/>
      <c r="K487" s="575"/>
      <c r="L487" s="575"/>
      <c r="M487" s="575"/>
      <c r="N487" s="575"/>
      <c r="O487" s="575"/>
    </row>
    <row r="488" spans="1:15" x14ac:dyDescent="0.25">
      <c r="A488" s="575" t="s">
        <v>1894</v>
      </c>
      <c r="B488" s="596"/>
      <c r="C488" s="722" t="s">
        <v>719</v>
      </c>
      <c r="D488" s="689"/>
      <c r="E488" s="689"/>
      <c r="F488" s="689"/>
      <c r="G488" s="689"/>
      <c r="H488" s="719"/>
      <c r="I488" s="575"/>
      <c r="J488" s="575"/>
      <c r="K488" s="575"/>
      <c r="L488" s="575"/>
      <c r="M488" s="575"/>
      <c r="N488" s="575"/>
      <c r="O488" s="575"/>
    </row>
    <row r="489" spans="1:15" ht="15.75" thickBot="1" x14ac:dyDescent="0.3">
      <c r="A489" s="575"/>
      <c r="B489" s="644">
        <v>38</v>
      </c>
      <c r="C489" s="1051" t="s">
        <v>1895</v>
      </c>
      <c r="D489" s="1052"/>
      <c r="E489" s="1052"/>
      <c r="F489" s="1045"/>
      <c r="G489" s="1045"/>
      <c r="H489" s="719"/>
      <c r="I489" s="575"/>
      <c r="J489" s="575"/>
      <c r="K489" s="575"/>
      <c r="L489" s="575"/>
      <c r="M489" s="575"/>
      <c r="N489" s="575"/>
      <c r="O489" s="575"/>
    </row>
    <row r="490" spans="1:15" x14ac:dyDescent="0.25">
      <c r="A490" s="575"/>
      <c r="B490" s="596"/>
      <c r="C490" s="659" t="s">
        <v>203</v>
      </c>
      <c r="D490" s="675" t="s">
        <v>204</v>
      </c>
      <c r="E490" s="684" t="s">
        <v>221</v>
      </c>
      <c r="F490" s="689"/>
      <c r="G490" s="689"/>
      <c r="H490" s="719"/>
      <c r="I490" s="575"/>
      <c r="J490" s="575"/>
      <c r="K490" s="575"/>
      <c r="L490" s="575"/>
      <c r="M490" s="575"/>
      <c r="N490" s="575"/>
      <c r="O490" s="575"/>
    </row>
    <row r="491" spans="1:15" ht="56.25" x14ac:dyDescent="0.25">
      <c r="A491" s="575"/>
      <c r="B491" s="584" t="s">
        <v>1198</v>
      </c>
      <c r="C491" s="621" t="s">
        <v>1896</v>
      </c>
      <c r="D491" s="629" t="s">
        <v>1358</v>
      </c>
      <c r="E491" s="714" t="s">
        <v>1897</v>
      </c>
      <c r="F491" s="689"/>
      <c r="G491" s="689"/>
      <c r="H491" s="719"/>
      <c r="I491" s="575"/>
      <c r="J491" s="575"/>
      <c r="K491" s="575"/>
      <c r="L491" s="575"/>
      <c r="M491" s="575"/>
      <c r="N491" s="575"/>
      <c r="O491" s="575"/>
    </row>
    <row r="492" spans="1:15" ht="56.25" x14ac:dyDescent="0.25">
      <c r="A492" s="575"/>
      <c r="B492" s="584" t="s">
        <v>1203</v>
      </c>
      <c r="C492" s="621" t="s">
        <v>1898</v>
      </c>
      <c r="D492" s="629" t="s">
        <v>1899</v>
      </c>
      <c r="E492" s="714" t="s">
        <v>1897</v>
      </c>
      <c r="F492" s="689"/>
      <c r="G492" s="689"/>
      <c r="H492" s="719"/>
      <c r="I492" s="575"/>
      <c r="J492" s="575"/>
      <c r="K492" s="575"/>
      <c r="L492" s="575"/>
      <c r="M492" s="575"/>
      <c r="N492" s="575"/>
      <c r="O492" s="575"/>
    </row>
    <row r="493" spans="1:15" ht="56.25" x14ac:dyDescent="0.25">
      <c r="A493" s="575"/>
      <c r="B493" s="584" t="s">
        <v>1206</v>
      </c>
      <c r="C493" s="621" t="s">
        <v>1900</v>
      </c>
      <c r="D493" s="629" t="s">
        <v>1901</v>
      </c>
      <c r="E493" s="714" t="s">
        <v>1902</v>
      </c>
      <c r="F493" s="689"/>
      <c r="G493" s="689"/>
      <c r="H493" s="719"/>
      <c r="I493" s="575"/>
      <c r="J493" s="575"/>
      <c r="K493" s="575"/>
      <c r="L493" s="575"/>
      <c r="M493" s="575"/>
      <c r="N493" s="575"/>
      <c r="O493" s="575"/>
    </row>
    <row r="494" spans="1:15" ht="45" x14ac:dyDescent="0.25">
      <c r="A494" s="575"/>
      <c r="B494" s="584" t="s">
        <v>1356</v>
      </c>
      <c r="C494" s="621" t="s">
        <v>1903</v>
      </c>
      <c r="D494" s="629" t="s">
        <v>1904</v>
      </c>
      <c r="E494" s="714" t="s">
        <v>1905</v>
      </c>
      <c r="F494" s="689"/>
      <c r="G494" s="718"/>
      <c r="H494" s="719"/>
      <c r="I494" s="575"/>
      <c r="J494" s="575"/>
      <c r="K494" s="575"/>
      <c r="L494" s="575"/>
      <c r="M494" s="575"/>
      <c r="N494" s="575"/>
      <c r="O494" s="575"/>
    </row>
    <row r="495" spans="1:15" x14ac:dyDescent="0.25">
      <c r="A495" s="575"/>
      <c r="B495" s="584" t="s">
        <v>1360</v>
      </c>
      <c r="C495" s="621" t="s">
        <v>1906</v>
      </c>
      <c r="D495" s="629" t="s">
        <v>1358</v>
      </c>
      <c r="E495" s="714" t="s">
        <v>227</v>
      </c>
      <c r="F495" s="689"/>
      <c r="G495" s="718"/>
      <c r="H495" s="719"/>
      <c r="I495" s="575"/>
      <c r="J495" s="575"/>
      <c r="K495" s="575"/>
      <c r="L495" s="575"/>
      <c r="M495" s="575"/>
      <c r="N495" s="575"/>
      <c r="O495" s="575"/>
    </row>
    <row r="496" spans="1:15" ht="78.75" x14ac:dyDescent="0.25">
      <c r="A496" s="575"/>
      <c r="B496" s="584" t="s">
        <v>1362</v>
      </c>
      <c r="C496" s="621" t="s">
        <v>1907</v>
      </c>
      <c r="D496" s="629" t="s">
        <v>1908</v>
      </c>
      <c r="E496" s="714" t="s">
        <v>227</v>
      </c>
      <c r="F496" s="689"/>
      <c r="G496" s="718"/>
      <c r="H496" s="719"/>
      <c r="I496" s="575"/>
      <c r="J496" s="575"/>
      <c r="K496" s="575"/>
      <c r="L496" s="575"/>
      <c r="M496" s="575"/>
      <c r="N496" s="575"/>
      <c r="O496" s="575"/>
    </row>
    <row r="497" spans="1:15" ht="79.5" thickBot="1" x14ac:dyDescent="0.3">
      <c r="A497" s="575"/>
      <c r="B497" s="584" t="s">
        <v>1366</v>
      </c>
      <c r="C497" s="623" t="s">
        <v>1909</v>
      </c>
      <c r="D497" s="677" t="s">
        <v>1910</v>
      </c>
      <c r="E497" s="683" t="s">
        <v>1911</v>
      </c>
      <c r="F497" s="689"/>
      <c r="G497" s="718"/>
      <c r="H497" s="719"/>
      <c r="I497" s="575"/>
      <c r="J497" s="575"/>
      <c r="K497" s="575"/>
      <c r="L497" s="575"/>
      <c r="M497" s="575"/>
      <c r="N497" s="575"/>
      <c r="O497" s="575"/>
    </row>
    <row r="498" spans="1:15" ht="15.75" thickBot="1" x14ac:dyDescent="0.3">
      <c r="A498" s="575"/>
      <c r="B498" s="644" t="s">
        <v>1912</v>
      </c>
      <c r="C498" s="1062" t="s">
        <v>1913</v>
      </c>
      <c r="D498" s="1063"/>
      <c r="E498" s="1063"/>
      <c r="F498" s="1181"/>
      <c r="G498" s="1181"/>
      <c r="H498" s="1182"/>
      <c r="I498" s="575"/>
      <c r="J498" s="575"/>
      <c r="K498" s="575"/>
      <c r="L498" s="575"/>
      <c r="M498" s="575"/>
      <c r="N498" s="575"/>
      <c r="O498" s="575"/>
    </row>
    <row r="499" spans="1:15" x14ac:dyDescent="0.25">
      <c r="A499" s="575"/>
      <c r="B499" s="596"/>
      <c r="C499" s="659" t="s">
        <v>203</v>
      </c>
      <c r="D499" s="675" t="s">
        <v>204</v>
      </c>
      <c r="E499" s="684" t="s">
        <v>221</v>
      </c>
      <c r="F499" s="689"/>
      <c r="G499" s="718"/>
      <c r="H499" s="719"/>
      <c r="I499" s="575"/>
      <c r="J499" s="575"/>
      <c r="K499" s="575"/>
      <c r="L499" s="575"/>
      <c r="M499" s="575"/>
      <c r="N499" s="575"/>
      <c r="O499" s="575"/>
    </row>
    <row r="500" spans="1:15" ht="123.75" x14ac:dyDescent="0.25">
      <c r="A500" s="575"/>
      <c r="B500" s="596" t="s">
        <v>1198</v>
      </c>
      <c r="C500" s="621" t="s">
        <v>1909</v>
      </c>
      <c r="D500" s="629" t="s">
        <v>1914</v>
      </c>
      <c r="E500" s="714" t="s">
        <v>1915</v>
      </c>
      <c r="F500" s="689"/>
      <c r="G500" s="718"/>
      <c r="H500" s="719"/>
      <c r="I500" s="575"/>
      <c r="J500" s="575"/>
      <c r="K500" s="575"/>
      <c r="L500" s="575"/>
      <c r="M500" s="575"/>
      <c r="N500" s="575"/>
      <c r="O500" s="575"/>
    </row>
    <row r="501" spans="1:15" ht="33.75" x14ac:dyDescent="0.25">
      <c r="A501" s="575"/>
      <c r="B501" s="596" t="s">
        <v>1203</v>
      </c>
      <c r="C501" s="621" t="s">
        <v>1916</v>
      </c>
      <c r="D501" s="629" t="s">
        <v>1917</v>
      </c>
      <c r="E501" s="714" t="s">
        <v>746</v>
      </c>
      <c r="F501" s="689"/>
      <c r="G501" s="718"/>
      <c r="H501" s="719"/>
      <c r="I501" s="575"/>
      <c r="J501" s="575"/>
      <c r="K501" s="575"/>
      <c r="L501" s="575"/>
      <c r="M501" s="575"/>
      <c r="N501" s="575"/>
      <c r="O501" s="575"/>
    </row>
    <row r="502" spans="1:15" ht="22.5" x14ac:dyDescent="0.25">
      <c r="A502" s="575"/>
      <c r="B502" s="596" t="s">
        <v>1206</v>
      </c>
      <c r="C502" s="621" t="s">
        <v>1918</v>
      </c>
      <c r="D502" s="629" t="s">
        <v>1919</v>
      </c>
      <c r="E502" s="714" t="s">
        <v>1920</v>
      </c>
      <c r="F502" s="689"/>
      <c r="G502" s="718"/>
      <c r="H502" s="719"/>
      <c r="I502" s="575"/>
      <c r="J502" s="575"/>
      <c r="K502" s="575"/>
      <c r="L502" s="575"/>
      <c r="M502" s="575"/>
      <c r="N502" s="575"/>
      <c r="O502" s="575"/>
    </row>
    <row r="503" spans="1:15" x14ac:dyDescent="0.25">
      <c r="A503" s="575"/>
      <c r="B503" s="596" t="s">
        <v>1356</v>
      </c>
      <c r="C503" s="621" t="s">
        <v>1906</v>
      </c>
      <c r="D503" s="629" t="s">
        <v>1919</v>
      </c>
      <c r="E503" s="714" t="s">
        <v>746</v>
      </c>
      <c r="F503" s="689"/>
      <c r="G503" s="718"/>
      <c r="H503" s="719"/>
      <c r="I503" s="575"/>
      <c r="J503" s="575"/>
      <c r="K503" s="575"/>
      <c r="L503" s="575"/>
      <c r="M503" s="575"/>
      <c r="N503" s="575"/>
      <c r="O503" s="575"/>
    </row>
    <row r="504" spans="1:15" ht="56.25" x14ac:dyDescent="0.25">
      <c r="A504" s="575"/>
      <c r="B504" s="596" t="s">
        <v>1360</v>
      </c>
      <c r="C504" s="621" t="s">
        <v>1921</v>
      </c>
      <c r="D504" s="629" t="s">
        <v>1922</v>
      </c>
      <c r="E504" s="714" t="s">
        <v>746</v>
      </c>
      <c r="F504" s="689"/>
      <c r="G504" s="718"/>
      <c r="H504" s="719"/>
      <c r="I504" s="575"/>
      <c r="J504" s="575"/>
      <c r="K504" s="575"/>
      <c r="L504" s="575"/>
      <c r="M504" s="575"/>
      <c r="N504" s="575"/>
      <c r="O504" s="575"/>
    </row>
    <row r="505" spans="1:15" ht="57" thickBot="1" x14ac:dyDescent="0.3">
      <c r="A505" s="575"/>
      <c r="B505" s="596" t="s">
        <v>1362</v>
      </c>
      <c r="C505" s="623" t="s">
        <v>1896</v>
      </c>
      <c r="D505" s="677" t="s">
        <v>1919</v>
      </c>
      <c r="E505" s="683" t="s">
        <v>1923</v>
      </c>
      <c r="F505" s="689"/>
      <c r="G505" s="718"/>
      <c r="H505" s="719"/>
      <c r="I505" s="575"/>
      <c r="J505" s="575"/>
      <c r="K505" s="575"/>
      <c r="L505" s="575"/>
      <c r="M505" s="575"/>
      <c r="N505" s="575"/>
      <c r="O505" s="575"/>
    </row>
    <row r="506" spans="1:15" ht="15.75" thickBot="1" x14ac:dyDescent="0.3">
      <c r="A506" s="575"/>
      <c r="B506" s="596"/>
      <c r="C506" s="1145" t="s">
        <v>1924</v>
      </c>
      <c r="D506" s="1146"/>
      <c r="E506" s="1146"/>
      <c r="F506" s="1146"/>
      <c r="G506" s="1162"/>
      <c r="H506" s="1163"/>
      <c r="I506" s="575"/>
      <c r="J506" s="575"/>
      <c r="K506" s="575"/>
      <c r="L506" s="575"/>
      <c r="M506" s="575"/>
      <c r="N506" s="575"/>
      <c r="O506" s="575"/>
    </row>
    <row r="507" spans="1:15" ht="22.5" x14ac:dyDescent="0.25">
      <c r="A507" s="575"/>
      <c r="B507" s="596"/>
      <c r="C507" s="1214" t="s">
        <v>1925</v>
      </c>
      <c r="D507" s="1215"/>
      <c r="E507" s="650" t="s">
        <v>869</v>
      </c>
      <c r="F507" s="723" t="s">
        <v>1926</v>
      </c>
      <c r="G507" s="718"/>
      <c r="H507" s="719"/>
      <c r="I507" s="575"/>
      <c r="J507" s="575"/>
      <c r="K507" s="575"/>
      <c r="L507" s="575"/>
      <c r="M507" s="575"/>
      <c r="N507" s="575"/>
      <c r="O507" s="575"/>
    </row>
    <row r="508" spans="1:15" x14ac:dyDescent="0.25">
      <c r="A508" s="575"/>
      <c r="B508" s="596"/>
      <c r="C508" s="1255" t="s">
        <v>1927</v>
      </c>
      <c r="D508" s="1232"/>
      <c r="E508" s="576" t="s">
        <v>1403</v>
      </c>
      <c r="F508" s="724" t="s">
        <v>1928</v>
      </c>
      <c r="G508" s="718"/>
      <c r="H508" s="719"/>
      <c r="I508" s="575"/>
      <c r="J508" s="575"/>
      <c r="K508" s="575"/>
      <c r="L508" s="575"/>
      <c r="M508" s="575"/>
      <c r="N508" s="575"/>
      <c r="O508" s="575"/>
    </row>
    <row r="509" spans="1:15" x14ac:dyDescent="0.25">
      <c r="A509" s="575"/>
      <c r="B509" s="596"/>
      <c r="C509" s="1255" t="s">
        <v>1407</v>
      </c>
      <c r="D509" s="1232"/>
      <c r="E509" s="576" t="s">
        <v>1403</v>
      </c>
      <c r="F509" s="724" t="s">
        <v>1929</v>
      </c>
      <c r="G509" s="718"/>
      <c r="H509" s="719"/>
      <c r="I509" s="575"/>
      <c r="J509" s="575"/>
      <c r="K509" s="575"/>
      <c r="L509" s="575"/>
      <c r="M509" s="575"/>
      <c r="N509" s="575"/>
      <c r="O509" s="575"/>
    </row>
    <row r="510" spans="1:15" ht="15.75" thickBot="1" x14ac:dyDescent="0.3">
      <c r="A510" s="575"/>
      <c r="B510" s="596"/>
      <c r="C510" s="1256" t="s">
        <v>1930</v>
      </c>
      <c r="D510" s="1234"/>
      <c r="E510" s="701" t="s">
        <v>1403</v>
      </c>
      <c r="F510" s="725" t="s">
        <v>1931</v>
      </c>
      <c r="G510" s="718"/>
      <c r="H510" s="719"/>
      <c r="I510" s="575"/>
      <c r="J510" s="575"/>
      <c r="K510" s="575"/>
      <c r="L510" s="575"/>
      <c r="M510" s="575"/>
      <c r="N510" s="575"/>
      <c r="O510" s="575"/>
    </row>
    <row r="511" spans="1:15" x14ac:dyDescent="0.25">
      <c r="A511" s="575"/>
      <c r="B511" s="596"/>
      <c r="C511" s="1041" t="s">
        <v>1932</v>
      </c>
      <c r="D511" s="1042"/>
      <c r="E511" s="1042"/>
      <c r="F511" s="1042"/>
      <c r="G511" s="1042"/>
      <c r="H511" s="719"/>
      <c r="I511" s="575"/>
      <c r="J511" s="575"/>
      <c r="K511" s="575"/>
      <c r="L511" s="575"/>
      <c r="M511" s="575"/>
      <c r="N511" s="575"/>
      <c r="O511" s="575"/>
    </row>
    <row r="512" spans="1:15" x14ac:dyDescent="0.25">
      <c r="A512" s="575"/>
      <c r="B512" s="596"/>
      <c r="C512" s="1047" t="s">
        <v>1933</v>
      </c>
      <c r="D512" s="1048"/>
      <c r="E512" s="1048"/>
      <c r="F512" s="1048"/>
      <c r="G512" s="718"/>
      <c r="H512" s="719"/>
      <c r="I512" s="575"/>
      <c r="J512" s="575"/>
      <c r="K512" s="575"/>
      <c r="L512" s="575"/>
      <c r="M512" s="575"/>
      <c r="N512" s="575"/>
      <c r="O512" s="575"/>
    </row>
    <row r="513" spans="1:15" x14ac:dyDescent="0.25">
      <c r="A513" s="575"/>
      <c r="B513" s="596" t="s">
        <v>1934</v>
      </c>
      <c r="C513" s="726" t="s">
        <v>1441</v>
      </c>
      <c r="D513" s="727"/>
      <c r="E513" s="727"/>
      <c r="F513" s="689"/>
      <c r="G513" s="718"/>
      <c r="H513" s="719"/>
      <c r="I513" s="575"/>
      <c r="J513" s="575"/>
      <c r="K513" s="575"/>
      <c r="L513" s="575"/>
      <c r="M513" s="575"/>
      <c r="N513" s="575"/>
      <c r="O513" s="575"/>
    </row>
    <row r="514" spans="1:15" ht="15.75" thickBot="1" x14ac:dyDescent="0.3">
      <c r="A514" s="575"/>
      <c r="B514" s="644">
        <v>40</v>
      </c>
      <c r="C514" s="1051" t="s">
        <v>1935</v>
      </c>
      <c r="D514" s="1052"/>
      <c r="E514" s="1052"/>
      <c r="F514" s="1052"/>
      <c r="G514" s="1045"/>
      <c r="H514" s="719"/>
      <c r="I514" s="575"/>
      <c r="J514" s="575"/>
      <c r="K514" s="575"/>
      <c r="L514" s="575"/>
      <c r="M514" s="575"/>
      <c r="N514" s="575"/>
      <c r="O514" s="575"/>
    </row>
    <row r="515" spans="1:15" x14ac:dyDescent="0.25">
      <c r="A515" s="575"/>
      <c r="B515" s="596"/>
      <c r="C515" s="659" t="s">
        <v>203</v>
      </c>
      <c r="D515" s="1220" t="s">
        <v>204</v>
      </c>
      <c r="E515" s="1220"/>
      <c r="F515" s="684" t="s">
        <v>221</v>
      </c>
      <c r="G515" s="718"/>
      <c r="H515" s="719"/>
      <c r="I515" s="575"/>
      <c r="J515" s="575"/>
      <c r="K515" s="575"/>
      <c r="L515" s="575"/>
      <c r="M515" s="575"/>
      <c r="N515" s="575"/>
      <c r="O515" s="575"/>
    </row>
    <row r="516" spans="1:15" ht="22.5" x14ac:dyDescent="0.25">
      <c r="A516" s="575"/>
      <c r="B516" s="596" t="s">
        <v>1198</v>
      </c>
      <c r="C516" s="621" t="s">
        <v>1936</v>
      </c>
      <c r="D516" s="1226" t="s">
        <v>1937</v>
      </c>
      <c r="E516" s="1226"/>
      <c r="F516" s="714" t="s">
        <v>1938</v>
      </c>
      <c r="G516" s="718"/>
      <c r="H516" s="719"/>
      <c r="I516" s="575"/>
      <c r="J516" s="575"/>
      <c r="K516" s="575"/>
      <c r="L516" s="575"/>
      <c r="M516" s="575"/>
      <c r="N516" s="575"/>
      <c r="O516" s="575"/>
    </row>
    <row r="517" spans="1:15" ht="33.75" x14ac:dyDescent="0.25">
      <c r="A517" s="575"/>
      <c r="B517" s="596" t="s">
        <v>1203</v>
      </c>
      <c r="C517" s="621" t="s">
        <v>1939</v>
      </c>
      <c r="D517" s="1226" t="s">
        <v>1940</v>
      </c>
      <c r="E517" s="1226"/>
      <c r="F517" s="714" t="s">
        <v>1941</v>
      </c>
      <c r="G517" s="718"/>
      <c r="H517" s="719"/>
      <c r="I517" s="575"/>
      <c r="J517" s="575"/>
      <c r="K517" s="575"/>
      <c r="L517" s="575"/>
      <c r="M517" s="575"/>
      <c r="N517" s="575"/>
      <c r="O517" s="575"/>
    </row>
    <row r="518" spans="1:15" ht="68.25" thickBot="1" x14ac:dyDescent="0.3">
      <c r="A518" s="575"/>
      <c r="B518" s="596" t="s">
        <v>1206</v>
      </c>
      <c r="C518" s="623" t="s">
        <v>1942</v>
      </c>
      <c r="D518" s="1222" t="s">
        <v>1943</v>
      </c>
      <c r="E518" s="1222"/>
      <c r="F518" s="683" t="s">
        <v>1944</v>
      </c>
      <c r="G518" s="718"/>
      <c r="H518" s="719"/>
      <c r="I518" s="575"/>
      <c r="J518" s="575"/>
      <c r="K518" s="575"/>
      <c r="L518" s="575"/>
      <c r="M518" s="575"/>
      <c r="N518" s="575"/>
      <c r="O518" s="575"/>
    </row>
    <row r="519" spans="1:15" ht="15.75" thickBot="1" x14ac:dyDescent="0.3">
      <c r="A519" s="575"/>
      <c r="B519" s="644">
        <v>41</v>
      </c>
      <c r="C519" s="1062" t="s">
        <v>1945</v>
      </c>
      <c r="D519" s="1063"/>
      <c r="E519" s="1063"/>
      <c r="F519" s="1181"/>
      <c r="G519" s="1181"/>
      <c r="H519" s="1182"/>
      <c r="I519" s="575"/>
      <c r="J519" s="575"/>
      <c r="K519" s="575"/>
      <c r="L519" s="575"/>
      <c r="M519" s="575"/>
      <c r="N519" s="575"/>
      <c r="O519" s="575"/>
    </row>
    <row r="520" spans="1:15" x14ac:dyDescent="0.25">
      <c r="A520" s="575"/>
      <c r="B520" s="596"/>
      <c r="C520" s="659" t="s">
        <v>1666</v>
      </c>
      <c r="D520" s="1220" t="s">
        <v>204</v>
      </c>
      <c r="E520" s="1221"/>
      <c r="F520" s="689"/>
      <c r="G520" s="718"/>
      <c r="H520" s="719"/>
      <c r="I520" s="575"/>
      <c r="J520" s="575"/>
      <c r="K520" s="575"/>
      <c r="L520" s="575"/>
      <c r="M520" s="575"/>
      <c r="N520" s="575"/>
      <c r="O520" s="575"/>
    </row>
    <row r="521" spans="1:15" x14ac:dyDescent="0.25">
      <c r="A521" s="575"/>
      <c r="B521" s="596" t="s">
        <v>1198</v>
      </c>
      <c r="C521" s="621" t="s">
        <v>1946</v>
      </c>
      <c r="D521" s="1226" t="s">
        <v>1947</v>
      </c>
      <c r="E521" s="1244"/>
      <c r="F521" s="689"/>
      <c r="G521" s="718"/>
      <c r="H521" s="719"/>
      <c r="I521" s="575"/>
      <c r="J521" s="575"/>
      <c r="K521" s="575"/>
      <c r="L521" s="575"/>
      <c r="M521" s="575"/>
      <c r="N521" s="575"/>
      <c r="O521" s="575"/>
    </row>
    <row r="522" spans="1:15" ht="23.25" thickBot="1" x14ac:dyDescent="0.3">
      <c r="A522" s="575"/>
      <c r="B522" s="596" t="s">
        <v>1203</v>
      </c>
      <c r="C522" s="623" t="s">
        <v>1948</v>
      </c>
      <c r="D522" s="1222" t="s">
        <v>1949</v>
      </c>
      <c r="E522" s="1223"/>
      <c r="F522" s="689"/>
      <c r="G522" s="718"/>
      <c r="H522" s="719"/>
      <c r="I522" s="575"/>
      <c r="J522" s="575"/>
      <c r="K522" s="575"/>
      <c r="L522" s="575"/>
      <c r="M522" s="575"/>
      <c r="N522" s="575"/>
      <c r="O522" s="575"/>
    </row>
    <row r="523" spans="1:15" x14ac:dyDescent="0.25">
      <c r="A523" s="575" t="s">
        <v>1950</v>
      </c>
      <c r="B523" s="596"/>
      <c r="C523" s="1257" t="s">
        <v>932</v>
      </c>
      <c r="D523" s="1112"/>
      <c r="E523" s="727"/>
      <c r="F523" s="689"/>
      <c r="G523" s="718"/>
      <c r="H523" s="719"/>
      <c r="I523" s="575"/>
      <c r="J523" s="575"/>
      <c r="K523" s="575"/>
      <c r="L523" s="575"/>
      <c r="M523" s="575"/>
      <c r="N523" s="575"/>
      <c r="O523" s="575"/>
    </row>
    <row r="524" spans="1:15" ht="15.75" thickBot="1" x14ac:dyDescent="0.3">
      <c r="A524" s="575"/>
      <c r="B524" s="644">
        <v>42</v>
      </c>
      <c r="C524" s="1051" t="s">
        <v>1951</v>
      </c>
      <c r="D524" s="1052"/>
      <c r="E524" s="1052"/>
      <c r="F524" s="1052"/>
      <c r="G524" s="1045"/>
      <c r="H524" s="1046"/>
      <c r="I524" s="575"/>
      <c r="J524" s="575"/>
      <c r="K524" s="575"/>
      <c r="L524" s="575"/>
      <c r="M524" s="575"/>
      <c r="N524" s="575"/>
      <c r="O524" s="575"/>
    </row>
    <row r="525" spans="1:15" ht="15.75" thickBot="1" x14ac:dyDescent="0.3">
      <c r="A525" s="575"/>
      <c r="B525" s="596"/>
      <c r="C525" s="728" t="s">
        <v>203</v>
      </c>
      <c r="D525" s="1227" t="s">
        <v>204</v>
      </c>
      <c r="E525" s="1227"/>
      <c r="F525" s="729" t="s">
        <v>221</v>
      </c>
      <c r="G525" s="718"/>
      <c r="H525" s="719"/>
      <c r="I525" s="575"/>
      <c r="J525" s="575"/>
      <c r="K525" s="575"/>
      <c r="L525" s="575"/>
      <c r="M525" s="575"/>
      <c r="N525" s="575"/>
      <c r="O525" s="575"/>
    </row>
    <row r="526" spans="1:15" ht="15.75" thickBot="1" x14ac:dyDescent="0.3">
      <c r="A526" s="575"/>
      <c r="B526" s="596"/>
      <c r="C526" s="730" t="s">
        <v>1667</v>
      </c>
      <c r="D526" s="696"/>
      <c r="E526" s="696"/>
      <c r="F526" s="696"/>
      <c r="G526" s="718"/>
      <c r="H526" s="719"/>
      <c r="I526" s="575"/>
      <c r="J526" s="575"/>
      <c r="K526" s="575"/>
      <c r="L526" s="575"/>
      <c r="M526" s="575"/>
      <c r="N526" s="575"/>
      <c r="O526" s="575"/>
    </row>
    <row r="527" spans="1:15" ht="33.75" x14ac:dyDescent="0.25">
      <c r="A527" s="575"/>
      <c r="B527" s="596" t="s">
        <v>1198</v>
      </c>
      <c r="C527" s="659" t="s">
        <v>1952</v>
      </c>
      <c r="D527" s="1215" t="s">
        <v>1953</v>
      </c>
      <c r="E527" s="1215"/>
      <c r="F527" s="684" t="s">
        <v>227</v>
      </c>
      <c r="G527" s="718"/>
      <c r="H527" s="719"/>
      <c r="I527" s="575"/>
      <c r="J527" s="575"/>
      <c r="K527" s="575"/>
      <c r="L527" s="575"/>
      <c r="M527" s="575"/>
      <c r="N527" s="575"/>
      <c r="O527" s="575"/>
    </row>
    <row r="528" spans="1:15" ht="45.75" thickBot="1" x14ac:dyDescent="0.3">
      <c r="A528" s="575"/>
      <c r="B528" s="596" t="s">
        <v>1203</v>
      </c>
      <c r="C528" s="623" t="s">
        <v>1954</v>
      </c>
      <c r="D528" s="1217" t="s">
        <v>1955</v>
      </c>
      <c r="E528" s="1217"/>
      <c r="F528" s="683" t="s">
        <v>1956</v>
      </c>
      <c r="G528" s="718"/>
      <c r="H528" s="719"/>
      <c r="I528" s="575"/>
      <c r="J528" s="575"/>
      <c r="K528" s="575"/>
      <c r="L528" s="575"/>
      <c r="M528" s="575"/>
      <c r="N528" s="575"/>
      <c r="O528" s="575"/>
    </row>
    <row r="529" spans="1:15" ht="15.75" thickBot="1" x14ac:dyDescent="0.3">
      <c r="A529" s="575"/>
      <c r="B529" s="596"/>
      <c r="C529" s="1201" t="s">
        <v>237</v>
      </c>
      <c r="D529" s="1129"/>
      <c r="E529" s="1129"/>
      <c r="F529" s="1129"/>
      <c r="G529" s="1048"/>
      <c r="H529" s="719"/>
      <c r="I529" s="575"/>
      <c r="J529" s="575"/>
      <c r="K529" s="575"/>
      <c r="L529" s="575"/>
      <c r="M529" s="575"/>
      <c r="N529" s="575"/>
      <c r="O529" s="575"/>
    </row>
    <row r="530" spans="1:15" x14ac:dyDescent="0.25">
      <c r="A530" s="575"/>
      <c r="B530" s="596" t="s">
        <v>1206</v>
      </c>
      <c r="C530" s="659" t="s">
        <v>1957</v>
      </c>
      <c r="D530" s="1220" t="s">
        <v>1599</v>
      </c>
      <c r="E530" s="1220"/>
      <c r="F530" s="684" t="s">
        <v>746</v>
      </c>
      <c r="G530" s="718"/>
      <c r="H530" s="719"/>
      <c r="I530" s="575"/>
      <c r="J530" s="575"/>
      <c r="K530" s="575"/>
      <c r="L530" s="575"/>
      <c r="M530" s="575"/>
      <c r="N530" s="575"/>
      <c r="O530" s="575"/>
    </row>
    <row r="531" spans="1:15" ht="33.75" x14ac:dyDescent="0.25">
      <c r="A531" s="575"/>
      <c r="B531" s="596" t="s">
        <v>1356</v>
      </c>
      <c r="C531" s="621" t="s">
        <v>1958</v>
      </c>
      <c r="D531" s="1226" t="s">
        <v>1599</v>
      </c>
      <c r="E531" s="1226"/>
      <c r="F531" s="714" t="s">
        <v>1959</v>
      </c>
      <c r="G531" s="718"/>
      <c r="H531" s="719"/>
      <c r="I531" s="575"/>
      <c r="J531" s="575"/>
      <c r="K531" s="575"/>
      <c r="L531" s="575"/>
      <c r="M531" s="575"/>
      <c r="N531" s="575"/>
      <c r="O531" s="575"/>
    </row>
    <row r="532" spans="1:15" ht="15.75" thickBot="1" x14ac:dyDescent="0.3">
      <c r="A532" s="575"/>
      <c r="B532" s="596" t="s">
        <v>1360</v>
      </c>
      <c r="C532" s="623" t="s">
        <v>1960</v>
      </c>
      <c r="D532" s="1222" t="s">
        <v>1599</v>
      </c>
      <c r="E532" s="1222"/>
      <c r="F532" s="683" t="s">
        <v>746</v>
      </c>
      <c r="G532" s="718"/>
      <c r="H532" s="719"/>
      <c r="I532" s="575"/>
      <c r="J532" s="575"/>
      <c r="K532" s="575"/>
      <c r="L532" s="575"/>
      <c r="M532" s="575"/>
      <c r="N532" s="575"/>
      <c r="O532" s="575"/>
    </row>
    <row r="533" spans="1:15" ht="15.75" thickBot="1" x14ac:dyDescent="0.3">
      <c r="A533" s="575"/>
      <c r="B533" s="596"/>
      <c r="C533" s="1145" t="s">
        <v>1961</v>
      </c>
      <c r="D533" s="1146"/>
      <c r="E533" s="1146"/>
      <c r="F533" s="1146"/>
      <c r="G533" s="1162"/>
      <c r="H533" s="1163"/>
      <c r="I533" s="575"/>
      <c r="J533" s="575"/>
      <c r="K533" s="575"/>
      <c r="L533" s="575"/>
      <c r="M533" s="575"/>
      <c r="N533" s="575"/>
      <c r="O533" s="575"/>
    </row>
    <row r="534" spans="1:15" x14ac:dyDescent="0.25">
      <c r="A534" s="575"/>
      <c r="B534" s="596"/>
      <c r="C534" s="659" t="s">
        <v>834</v>
      </c>
      <c r="D534" s="675" t="s">
        <v>869</v>
      </c>
      <c r="E534" s="1220" t="s">
        <v>1708</v>
      </c>
      <c r="F534" s="1221"/>
      <c r="G534" s="718"/>
      <c r="H534" s="719"/>
      <c r="I534" s="575"/>
      <c r="J534" s="575"/>
      <c r="K534" s="575"/>
      <c r="L534" s="575"/>
      <c r="M534" s="575"/>
      <c r="N534" s="575"/>
      <c r="O534" s="575"/>
    </row>
    <row r="535" spans="1:15" x14ac:dyDescent="0.2">
      <c r="A535" s="575"/>
      <c r="B535" s="596"/>
      <c r="C535" s="731" t="s">
        <v>668</v>
      </c>
      <c r="D535" s="1226" t="s">
        <v>1644</v>
      </c>
      <c r="E535" s="1225" t="s">
        <v>1062</v>
      </c>
      <c r="F535" s="1258"/>
      <c r="G535" s="718"/>
      <c r="H535" s="719"/>
      <c r="I535" s="575"/>
      <c r="J535" s="575"/>
      <c r="K535" s="575"/>
      <c r="L535" s="575"/>
      <c r="M535" s="575"/>
      <c r="N535" s="575"/>
      <c r="O535" s="575"/>
    </row>
    <row r="536" spans="1:15" x14ac:dyDescent="0.2">
      <c r="A536" s="575"/>
      <c r="B536" s="596"/>
      <c r="C536" s="731" t="s">
        <v>176</v>
      </c>
      <c r="D536" s="1226"/>
      <c r="E536" s="1225" t="s">
        <v>1962</v>
      </c>
      <c r="F536" s="1258"/>
      <c r="G536" s="718"/>
      <c r="H536" s="719"/>
      <c r="I536" s="575"/>
      <c r="J536" s="575"/>
      <c r="K536" s="575"/>
      <c r="L536" s="575"/>
      <c r="M536" s="575"/>
      <c r="N536" s="575"/>
      <c r="O536" s="575"/>
    </row>
    <row r="537" spans="1:15" ht="15.75" thickBot="1" x14ac:dyDescent="0.25">
      <c r="A537" s="575"/>
      <c r="B537" s="596"/>
      <c r="C537" s="732" t="s">
        <v>177</v>
      </c>
      <c r="D537" s="1222"/>
      <c r="E537" s="1217" t="s">
        <v>1963</v>
      </c>
      <c r="F537" s="1236"/>
      <c r="G537" s="718"/>
      <c r="H537" s="719"/>
      <c r="I537" s="575"/>
      <c r="J537" s="575"/>
      <c r="K537" s="575"/>
      <c r="L537" s="575"/>
      <c r="M537" s="575"/>
      <c r="N537" s="575"/>
      <c r="O537" s="575"/>
    </row>
    <row r="538" spans="1:15" x14ac:dyDescent="0.25">
      <c r="A538" s="575"/>
      <c r="B538" s="596"/>
      <c r="C538" s="1041" t="s">
        <v>1964</v>
      </c>
      <c r="D538" s="1042"/>
      <c r="E538" s="1042"/>
      <c r="F538" s="1042"/>
      <c r="G538" s="1042"/>
      <c r="H538" s="1043"/>
      <c r="I538" s="575"/>
      <c r="J538" s="575"/>
      <c r="K538" s="575"/>
      <c r="L538" s="575"/>
      <c r="M538" s="575"/>
      <c r="N538" s="575"/>
      <c r="O538" s="575"/>
    </row>
    <row r="539" spans="1:15" x14ac:dyDescent="0.25">
      <c r="A539" s="575"/>
      <c r="B539" s="596"/>
      <c r="C539" s="1047" t="s">
        <v>1581</v>
      </c>
      <c r="D539" s="1048"/>
      <c r="E539" s="1048"/>
      <c r="F539" s="689"/>
      <c r="G539" s="718"/>
      <c r="H539" s="719"/>
      <c r="I539" s="575"/>
      <c r="J539" s="575"/>
      <c r="K539" s="575"/>
      <c r="L539" s="575"/>
      <c r="M539" s="575"/>
      <c r="N539" s="575"/>
      <c r="O539" s="575"/>
    </row>
    <row r="540" spans="1:15" x14ac:dyDescent="0.25">
      <c r="A540" s="575"/>
      <c r="B540" s="644">
        <v>43</v>
      </c>
      <c r="C540" s="1044" t="s">
        <v>1965</v>
      </c>
      <c r="D540" s="1045"/>
      <c r="E540" s="1045"/>
      <c r="F540" s="1045"/>
      <c r="G540" s="1045"/>
      <c r="H540" s="1046"/>
      <c r="I540" s="575"/>
      <c r="J540" s="575"/>
      <c r="K540" s="575"/>
      <c r="L540" s="575"/>
      <c r="M540" s="575"/>
      <c r="N540" s="575"/>
      <c r="O540" s="575"/>
    </row>
    <row r="541" spans="1:15" x14ac:dyDescent="0.25">
      <c r="A541" s="575"/>
      <c r="B541" s="596"/>
      <c r="C541" s="1047" t="s">
        <v>1966</v>
      </c>
      <c r="D541" s="1048"/>
      <c r="E541" s="1048"/>
      <c r="F541" s="1048"/>
      <c r="G541" s="1048"/>
      <c r="H541" s="1049"/>
      <c r="I541" s="575"/>
      <c r="J541" s="575"/>
      <c r="K541" s="575"/>
      <c r="L541" s="575"/>
      <c r="M541" s="575"/>
      <c r="N541" s="575"/>
      <c r="O541" s="575"/>
    </row>
    <row r="542" spans="1:15" x14ac:dyDescent="0.25">
      <c r="A542" s="575" t="s">
        <v>1967</v>
      </c>
      <c r="B542" s="596"/>
      <c r="C542" s="1044" t="s">
        <v>1968</v>
      </c>
      <c r="D542" s="1045"/>
      <c r="E542" s="1045"/>
      <c r="F542" s="1045"/>
      <c r="G542" s="1045"/>
      <c r="H542" s="719"/>
      <c r="I542" s="575"/>
      <c r="J542" s="575"/>
      <c r="K542" s="575"/>
      <c r="L542" s="575"/>
      <c r="M542" s="575"/>
      <c r="N542" s="575"/>
      <c r="O542" s="575"/>
    </row>
    <row r="543" spans="1:15" x14ac:dyDescent="0.25">
      <c r="A543" s="575"/>
      <c r="B543" s="596"/>
      <c r="C543" s="1047" t="s">
        <v>1969</v>
      </c>
      <c r="D543" s="1048"/>
      <c r="E543" s="1048"/>
      <c r="F543" s="1048"/>
      <c r="G543" s="1048"/>
      <c r="H543" s="1049"/>
      <c r="I543" s="575"/>
      <c r="J543" s="575"/>
      <c r="K543" s="575"/>
      <c r="L543" s="575"/>
      <c r="M543" s="575"/>
      <c r="N543" s="575"/>
      <c r="O543" s="575"/>
    </row>
    <row r="544" spans="1:15" x14ac:dyDescent="0.25">
      <c r="A544" s="575" t="s">
        <v>1970</v>
      </c>
      <c r="B544" s="596"/>
      <c r="C544" s="1044" t="s">
        <v>719</v>
      </c>
      <c r="D544" s="1045"/>
      <c r="E544" s="1045"/>
      <c r="F544" s="689"/>
      <c r="G544" s="718"/>
      <c r="H544" s="719"/>
      <c r="I544" s="575"/>
      <c r="J544" s="575"/>
      <c r="K544" s="575"/>
      <c r="L544" s="575"/>
      <c r="M544" s="575"/>
      <c r="N544" s="575"/>
      <c r="O544" s="575"/>
    </row>
    <row r="545" spans="1:15" ht="15.75" thickBot="1" x14ac:dyDescent="0.3">
      <c r="A545" s="575"/>
      <c r="B545" s="644">
        <v>44</v>
      </c>
      <c r="C545" s="1051" t="s">
        <v>1971</v>
      </c>
      <c r="D545" s="1052"/>
      <c r="E545" s="1052"/>
      <c r="F545" s="1052"/>
      <c r="G545" s="1045"/>
      <c r="H545" s="1046"/>
      <c r="I545" s="575"/>
      <c r="J545" s="575"/>
      <c r="K545" s="575"/>
      <c r="L545" s="575"/>
      <c r="M545" s="575"/>
      <c r="N545" s="575"/>
      <c r="O545" s="575"/>
    </row>
    <row r="546" spans="1:15" x14ac:dyDescent="0.25">
      <c r="A546" s="575"/>
      <c r="B546" s="596"/>
      <c r="C546" s="659" t="s">
        <v>203</v>
      </c>
      <c r="D546" s="1220" t="s">
        <v>204</v>
      </c>
      <c r="E546" s="1220"/>
      <c r="F546" s="684" t="s">
        <v>221</v>
      </c>
      <c r="G546" s="718"/>
      <c r="H546" s="719"/>
      <c r="I546" s="575"/>
      <c r="J546" s="575"/>
      <c r="K546" s="575"/>
      <c r="L546" s="575"/>
      <c r="M546" s="575"/>
      <c r="N546" s="575"/>
      <c r="O546" s="575"/>
    </row>
    <row r="547" spans="1:15" ht="56.25" x14ac:dyDescent="0.25">
      <c r="A547" s="575"/>
      <c r="B547" s="596" t="s">
        <v>1198</v>
      </c>
      <c r="C547" s="621" t="s">
        <v>1972</v>
      </c>
      <c r="D547" s="1226" t="s">
        <v>1973</v>
      </c>
      <c r="E547" s="1226"/>
      <c r="F547" s="714" t="s">
        <v>1974</v>
      </c>
      <c r="G547" s="718"/>
      <c r="H547" s="719"/>
      <c r="I547" s="575"/>
      <c r="J547" s="575"/>
      <c r="K547" s="575"/>
      <c r="L547" s="575"/>
      <c r="M547" s="575"/>
      <c r="N547" s="575"/>
      <c r="O547" s="575"/>
    </row>
    <row r="548" spans="1:15" ht="22.5" x14ac:dyDescent="0.25">
      <c r="A548" s="575"/>
      <c r="B548" s="596" t="s">
        <v>1203</v>
      </c>
      <c r="C548" s="621" t="s">
        <v>1975</v>
      </c>
      <c r="D548" s="1226" t="s">
        <v>1919</v>
      </c>
      <c r="E548" s="1226"/>
      <c r="F548" s="714" t="s">
        <v>746</v>
      </c>
      <c r="G548" s="718"/>
      <c r="H548" s="719"/>
      <c r="I548" s="575"/>
      <c r="J548" s="575"/>
      <c r="K548" s="575"/>
      <c r="L548" s="575"/>
      <c r="M548" s="575"/>
      <c r="N548" s="575"/>
      <c r="O548" s="575"/>
    </row>
    <row r="549" spans="1:15" ht="23.25" thickBot="1" x14ac:dyDescent="0.3">
      <c r="A549" s="575"/>
      <c r="B549" s="596" t="s">
        <v>1206</v>
      </c>
      <c r="C549" s="623" t="s">
        <v>1916</v>
      </c>
      <c r="D549" s="1222" t="s">
        <v>1976</v>
      </c>
      <c r="E549" s="1222"/>
      <c r="F549" s="683" t="s">
        <v>227</v>
      </c>
      <c r="G549" s="718"/>
      <c r="H549" s="719"/>
      <c r="I549" s="575"/>
      <c r="J549" s="575"/>
      <c r="K549" s="575"/>
      <c r="L549" s="575"/>
      <c r="M549" s="575"/>
      <c r="N549" s="575"/>
      <c r="O549" s="575"/>
    </row>
    <row r="550" spans="1:15" ht="15.75" thickBot="1" x14ac:dyDescent="0.3">
      <c r="A550" s="575"/>
      <c r="B550" s="596"/>
      <c r="C550" s="1145" t="s">
        <v>1977</v>
      </c>
      <c r="D550" s="1146"/>
      <c r="E550" s="1146"/>
      <c r="F550" s="1146"/>
      <c r="G550" s="1162"/>
      <c r="H550" s="1163"/>
      <c r="I550" s="575"/>
      <c r="J550" s="575"/>
      <c r="K550" s="575"/>
      <c r="L550" s="575"/>
      <c r="M550" s="575"/>
      <c r="N550" s="575"/>
      <c r="O550" s="575"/>
    </row>
    <row r="551" spans="1:15" ht="22.5" x14ac:dyDescent="0.25">
      <c r="A551" s="575"/>
      <c r="B551" s="596"/>
      <c r="C551" s="1240" t="s">
        <v>1925</v>
      </c>
      <c r="D551" s="1220"/>
      <c r="E551" s="675" t="s">
        <v>869</v>
      </c>
      <c r="F551" s="684" t="s">
        <v>1556</v>
      </c>
      <c r="G551" s="718"/>
      <c r="H551" s="719"/>
      <c r="I551" s="575"/>
      <c r="J551" s="575"/>
      <c r="K551" s="575"/>
      <c r="L551" s="575"/>
      <c r="M551" s="575"/>
      <c r="N551" s="575"/>
      <c r="O551" s="575"/>
    </row>
    <row r="552" spans="1:15" x14ac:dyDescent="0.25">
      <c r="A552" s="575"/>
      <c r="B552" s="596"/>
      <c r="C552" s="1231" t="s">
        <v>1978</v>
      </c>
      <c r="D552" s="1226"/>
      <c r="E552" s="629" t="s">
        <v>1429</v>
      </c>
      <c r="F552" s="714" t="s">
        <v>1979</v>
      </c>
      <c r="G552" s="718"/>
      <c r="H552" s="719"/>
      <c r="I552" s="575"/>
      <c r="J552" s="575"/>
      <c r="K552" s="575"/>
      <c r="L552" s="575"/>
      <c r="M552" s="575"/>
      <c r="N552" s="575"/>
      <c r="O552" s="575"/>
    </row>
    <row r="553" spans="1:15" ht="15.75" thickBot="1" x14ac:dyDescent="0.3">
      <c r="A553" s="575"/>
      <c r="B553" s="596"/>
      <c r="C553" s="1237" t="s">
        <v>1980</v>
      </c>
      <c r="D553" s="1222"/>
      <c r="E553" s="677" t="s">
        <v>1429</v>
      </c>
      <c r="F553" s="683" t="s">
        <v>1981</v>
      </c>
      <c r="G553" s="718"/>
      <c r="H553" s="719"/>
      <c r="I553" s="575"/>
      <c r="J553" s="575"/>
      <c r="K553" s="575"/>
      <c r="L553" s="575"/>
      <c r="M553" s="575"/>
      <c r="N553" s="575"/>
      <c r="O553" s="575"/>
    </row>
    <row r="554" spans="1:15" x14ac:dyDescent="0.25">
      <c r="A554" s="575"/>
      <c r="B554" s="596"/>
      <c r="C554" s="1041" t="s">
        <v>1982</v>
      </c>
      <c r="D554" s="1042"/>
      <c r="E554" s="1042"/>
      <c r="F554" s="1042"/>
      <c r="G554" s="1042"/>
      <c r="H554" s="1043"/>
      <c r="I554" s="575"/>
      <c r="J554" s="575"/>
      <c r="K554" s="575"/>
      <c r="L554" s="575"/>
      <c r="M554" s="575"/>
      <c r="N554" s="575"/>
      <c r="O554" s="575"/>
    </row>
    <row r="555" spans="1:15" x14ac:dyDescent="0.25">
      <c r="A555" s="575"/>
      <c r="B555" s="596"/>
      <c r="C555" s="1047" t="s">
        <v>1439</v>
      </c>
      <c r="D555" s="1048"/>
      <c r="E555" s="1048"/>
      <c r="F555" s="1048"/>
      <c r="G555" s="1048"/>
      <c r="H555" s="1049"/>
      <c r="I555" s="575"/>
      <c r="J555" s="575"/>
      <c r="K555" s="575"/>
      <c r="L555" s="575"/>
      <c r="M555" s="575"/>
      <c r="N555" s="575"/>
      <c r="O555" s="575"/>
    </row>
    <row r="556" spans="1:15" x14ac:dyDescent="0.25">
      <c r="A556" s="575" t="s">
        <v>1983</v>
      </c>
      <c r="B556" s="596"/>
      <c r="C556" s="1044" t="s">
        <v>1441</v>
      </c>
      <c r="D556" s="1045"/>
      <c r="E556" s="1045"/>
      <c r="F556" s="1045"/>
      <c r="G556" s="718"/>
      <c r="H556" s="719"/>
      <c r="I556" s="575"/>
      <c r="J556" s="575"/>
      <c r="K556" s="575"/>
      <c r="L556" s="575"/>
      <c r="M556" s="575"/>
      <c r="N556" s="575"/>
      <c r="O556" s="575"/>
    </row>
    <row r="557" spans="1:15" ht="15.75" thickBot="1" x14ac:dyDescent="0.3">
      <c r="A557" s="575"/>
      <c r="B557" s="644">
        <v>45</v>
      </c>
      <c r="C557" s="1051" t="s">
        <v>1984</v>
      </c>
      <c r="D557" s="1052"/>
      <c r="E557" s="1052"/>
      <c r="F557" s="1052"/>
      <c r="G557" s="1052"/>
      <c r="H557" s="1046"/>
      <c r="I557" s="575"/>
      <c r="J557" s="575"/>
      <c r="K557" s="575"/>
      <c r="L557" s="575"/>
      <c r="M557" s="575"/>
      <c r="N557" s="575"/>
      <c r="O557" s="575"/>
    </row>
    <row r="558" spans="1:15" x14ac:dyDescent="0.25">
      <c r="A558" s="575"/>
      <c r="B558" s="596"/>
      <c r="C558" s="1240" t="s">
        <v>203</v>
      </c>
      <c r="D558" s="1220"/>
      <c r="E558" s="1220" t="s">
        <v>204</v>
      </c>
      <c r="F558" s="1220"/>
      <c r="G558" s="684" t="s">
        <v>221</v>
      </c>
      <c r="H558" s="719"/>
      <c r="I558" s="575"/>
      <c r="J558" s="575"/>
      <c r="K558" s="575"/>
      <c r="L558" s="575"/>
      <c r="M558" s="575"/>
      <c r="N558" s="575"/>
      <c r="O558" s="575"/>
    </row>
    <row r="559" spans="1:15" x14ac:dyDescent="0.25">
      <c r="A559" s="575"/>
      <c r="B559" s="596" t="s">
        <v>1198</v>
      </c>
      <c r="C559" s="1231" t="s">
        <v>1985</v>
      </c>
      <c r="D559" s="1226"/>
      <c r="E559" s="1226" t="s">
        <v>1986</v>
      </c>
      <c r="F559" s="1226"/>
      <c r="G559" s="714" t="s">
        <v>227</v>
      </c>
      <c r="H559" s="719"/>
      <c r="I559" s="575"/>
      <c r="J559" s="575"/>
      <c r="K559" s="575"/>
      <c r="L559" s="575"/>
      <c r="M559" s="575"/>
      <c r="N559" s="575"/>
      <c r="O559" s="575"/>
    </row>
    <row r="560" spans="1:15" x14ac:dyDescent="0.25">
      <c r="A560" s="575"/>
      <c r="B560" s="596" t="s">
        <v>1203</v>
      </c>
      <c r="C560" s="1231" t="s">
        <v>1987</v>
      </c>
      <c r="D560" s="1226"/>
      <c r="E560" s="1226" t="s">
        <v>1988</v>
      </c>
      <c r="F560" s="1226"/>
      <c r="G560" s="714" t="s">
        <v>227</v>
      </c>
      <c r="H560" s="719"/>
      <c r="I560" s="575"/>
      <c r="J560" s="575"/>
      <c r="K560" s="575"/>
      <c r="L560" s="575"/>
      <c r="M560" s="575"/>
      <c r="N560" s="575"/>
      <c r="O560" s="575"/>
    </row>
    <row r="561" spans="1:15" ht="22.5" x14ac:dyDescent="0.25">
      <c r="A561" s="575"/>
      <c r="B561" s="596" t="s">
        <v>1206</v>
      </c>
      <c r="C561" s="1231" t="s">
        <v>1989</v>
      </c>
      <c r="D561" s="1226"/>
      <c r="E561" s="1226" t="s">
        <v>1990</v>
      </c>
      <c r="F561" s="1226"/>
      <c r="G561" s="714" t="s">
        <v>1715</v>
      </c>
      <c r="H561" s="719"/>
      <c r="I561" s="575"/>
      <c r="J561" s="575"/>
      <c r="K561" s="575"/>
      <c r="L561" s="575"/>
      <c r="M561" s="575"/>
      <c r="N561" s="575"/>
      <c r="O561" s="575"/>
    </row>
    <row r="562" spans="1:15" x14ac:dyDescent="0.25">
      <c r="A562" s="575"/>
      <c r="B562" s="596" t="s">
        <v>1356</v>
      </c>
      <c r="C562" s="1231" t="s">
        <v>1991</v>
      </c>
      <c r="D562" s="1226"/>
      <c r="E562" s="1226" t="s">
        <v>1992</v>
      </c>
      <c r="F562" s="1226"/>
      <c r="G562" s="714" t="s">
        <v>227</v>
      </c>
      <c r="H562" s="719"/>
      <c r="I562" s="575"/>
      <c r="J562" s="575"/>
      <c r="K562" s="575"/>
      <c r="L562" s="575"/>
      <c r="M562" s="575"/>
      <c r="N562" s="575"/>
      <c r="O562" s="575"/>
    </row>
    <row r="563" spans="1:15" ht="15.75" thickBot="1" x14ac:dyDescent="0.3">
      <c r="A563" s="575"/>
      <c r="B563" s="596" t="s">
        <v>1993</v>
      </c>
      <c r="C563" s="1237" t="s">
        <v>1994</v>
      </c>
      <c r="D563" s="1222"/>
      <c r="E563" s="1222" t="s">
        <v>1995</v>
      </c>
      <c r="F563" s="1222"/>
      <c r="G563" s="683" t="s">
        <v>227</v>
      </c>
      <c r="H563" s="719"/>
      <c r="I563" s="575"/>
      <c r="J563" s="575"/>
      <c r="K563" s="575"/>
      <c r="L563" s="575"/>
      <c r="M563" s="575"/>
      <c r="N563" s="575"/>
      <c r="O563" s="575"/>
    </row>
    <row r="564" spans="1:15" x14ac:dyDescent="0.25">
      <c r="A564" s="575" t="s">
        <v>1996</v>
      </c>
      <c r="B564" s="596"/>
      <c r="C564" s="1257" t="s">
        <v>932</v>
      </c>
      <c r="D564" s="1112"/>
      <c r="E564" s="727"/>
      <c r="F564" s="727"/>
      <c r="G564" s="733"/>
      <c r="H564" s="719"/>
      <c r="I564" s="575"/>
      <c r="J564" s="575"/>
      <c r="K564" s="575"/>
      <c r="L564" s="575"/>
      <c r="M564" s="575"/>
      <c r="N564" s="575"/>
      <c r="O564" s="575"/>
    </row>
    <row r="565" spans="1:15" ht="15.75" thickBot="1" x14ac:dyDescent="0.3">
      <c r="A565" s="575"/>
      <c r="B565" s="644">
        <v>46</v>
      </c>
      <c r="C565" s="1051" t="s">
        <v>1997</v>
      </c>
      <c r="D565" s="1052"/>
      <c r="E565" s="1052"/>
      <c r="F565" s="1052"/>
      <c r="G565" s="1052"/>
      <c r="H565" s="1046"/>
      <c r="I565" s="575"/>
      <c r="J565" s="575"/>
      <c r="K565" s="575"/>
      <c r="L565" s="575"/>
      <c r="M565" s="575"/>
      <c r="N565" s="575"/>
      <c r="O565" s="575"/>
    </row>
    <row r="566" spans="1:15" ht="15.75" thickBot="1" x14ac:dyDescent="0.3">
      <c r="A566" s="575"/>
      <c r="B566" s="596"/>
      <c r="C566" s="1259" t="s">
        <v>203</v>
      </c>
      <c r="D566" s="1260"/>
      <c r="E566" s="1260" t="s">
        <v>204</v>
      </c>
      <c r="F566" s="1260"/>
      <c r="G566" s="734" t="s">
        <v>221</v>
      </c>
      <c r="H566" s="719"/>
      <c r="I566" s="575"/>
      <c r="J566" s="575"/>
      <c r="K566" s="575"/>
      <c r="L566" s="575"/>
      <c r="M566" s="575"/>
      <c r="N566" s="575"/>
      <c r="O566" s="575"/>
    </row>
    <row r="567" spans="1:15" ht="15.75" thickBot="1" x14ac:dyDescent="0.3">
      <c r="A567" s="575"/>
      <c r="B567" s="596"/>
      <c r="C567" s="1201" t="s">
        <v>1667</v>
      </c>
      <c r="D567" s="1129"/>
      <c r="E567" s="1129"/>
      <c r="F567" s="1129"/>
      <c r="G567" s="1129"/>
      <c r="H567" s="1049"/>
      <c r="I567" s="575"/>
      <c r="J567" s="575"/>
      <c r="K567" s="575"/>
      <c r="L567" s="575"/>
      <c r="M567" s="575"/>
      <c r="N567" s="575"/>
      <c r="O567" s="575"/>
    </row>
    <row r="568" spans="1:15" ht="34.5" thickBot="1" x14ac:dyDescent="0.3">
      <c r="A568" s="575"/>
      <c r="B568" s="596" t="s">
        <v>1198</v>
      </c>
      <c r="C568" s="1259" t="s">
        <v>1954</v>
      </c>
      <c r="D568" s="1260"/>
      <c r="E568" s="1260" t="s">
        <v>1998</v>
      </c>
      <c r="F568" s="1260"/>
      <c r="G568" s="734" t="s">
        <v>1999</v>
      </c>
      <c r="H568" s="719"/>
      <c r="I568" s="575"/>
      <c r="J568" s="575"/>
      <c r="K568" s="575"/>
      <c r="L568" s="575"/>
      <c r="M568" s="575"/>
      <c r="N568" s="575"/>
      <c r="O568" s="575"/>
    </row>
    <row r="569" spans="1:15" ht="15.75" thickBot="1" x14ac:dyDescent="0.3">
      <c r="A569" s="575"/>
      <c r="B569" s="596"/>
      <c r="C569" s="1201" t="s">
        <v>237</v>
      </c>
      <c r="D569" s="1129"/>
      <c r="E569" s="1129"/>
      <c r="F569" s="1129"/>
      <c r="G569" s="1129"/>
      <c r="H569" s="1049"/>
      <c r="I569" s="575"/>
      <c r="J569" s="575"/>
      <c r="K569" s="575"/>
      <c r="L569" s="575"/>
      <c r="M569" s="575"/>
      <c r="N569" s="575"/>
      <c r="O569" s="575"/>
    </row>
    <row r="570" spans="1:15" ht="15.75" thickBot="1" x14ac:dyDescent="0.3">
      <c r="A570" s="575"/>
      <c r="B570" s="596" t="s">
        <v>1203</v>
      </c>
      <c r="C570" s="1259" t="s">
        <v>895</v>
      </c>
      <c r="D570" s="1260"/>
      <c r="E570" s="1260" t="s">
        <v>1599</v>
      </c>
      <c r="F570" s="1260"/>
      <c r="G570" s="735" t="s">
        <v>227</v>
      </c>
      <c r="H570" s="719"/>
      <c r="I570" s="575"/>
      <c r="J570" s="575"/>
      <c r="K570" s="575"/>
      <c r="L570" s="575"/>
      <c r="M570" s="575"/>
      <c r="N570" s="575"/>
      <c r="O570" s="575"/>
    </row>
    <row r="571" spans="1:15" ht="15.75" thickBot="1" x14ac:dyDescent="0.3">
      <c r="A571" s="575"/>
      <c r="B571" s="596"/>
      <c r="C571" s="1145" t="s">
        <v>2000</v>
      </c>
      <c r="D571" s="1146"/>
      <c r="E571" s="1146"/>
      <c r="F571" s="1146"/>
      <c r="G571" s="1162"/>
      <c r="H571" s="1163"/>
      <c r="I571" s="575"/>
      <c r="J571" s="575"/>
      <c r="K571" s="575"/>
      <c r="L571" s="575"/>
      <c r="M571" s="575"/>
      <c r="N571" s="575"/>
      <c r="O571" s="575"/>
    </row>
    <row r="572" spans="1:15" x14ac:dyDescent="0.25">
      <c r="A572" s="575"/>
      <c r="B572" s="596"/>
      <c r="C572" s="659" t="s">
        <v>834</v>
      </c>
      <c r="D572" s="675" t="s">
        <v>869</v>
      </c>
      <c r="E572" s="1220" t="s">
        <v>1686</v>
      </c>
      <c r="F572" s="1221"/>
      <c r="G572" s="733"/>
      <c r="H572" s="719"/>
      <c r="I572" s="575"/>
      <c r="J572" s="575"/>
      <c r="K572" s="575"/>
      <c r="L572" s="575"/>
      <c r="M572" s="575"/>
      <c r="N572" s="575"/>
      <c r="O572" s="575"/>
    </row>
    <row r="573" spans="1:15" x14ac:dyDescent="0.25">
      <c r="A573" s="575"/>
      <c r="B573" s="596"/>
      <c r="C573" s="621" t="s">
        <v>668</v>
      </c>
      <c r="D573" s="1226" t="s">
        <v>904</v>
      </c>
      <c r="E573" s="1081" t="s">
        <v>905</v>
      </c>
      <c r="F573" s="1086"/>
      <c r="G573" s="733"/>
      <c r="H573" s="719"/>
      <c r="I573" s="575"/>
      <c r="J573" s="575"/>
      <c r="K573" s="575"/>
      <c r="L573" s="575"/>
      <c r="M573" s="575"/>
      <c r="N573" s="575"/>
      <c r="O573" s="575"/>
    </row>
    <row r="574" spans="1:15" x14ac:dyDescent="0.25">
      <c r="A574" s="575"/>
      <c r="B574" s="596"/>
      <c r="C574" s="621" t="s">
        <v>176</v>
      </c>
      <c r="D574" s="1226"/>
      <c r="E574" s="1081" t="s">
        <v>2001</v>
      </c>
      <c r="F574" s="1086"/>
      <c r="G574" s="733"/>
      <c r="H574" s="719"/>
      <c r="I574" s="575"/>
      <c r="J574" s="575"/>
      <c r="K574" s="575"/>
      <c r="L574" s="575"/>
      <c r="M574" s="575"/>
      <c r="N574" s="575"/>
      <c r="O574" s="575"/>
    </row>
    <row r="575" spans="1:15" ht="15.75" thickBot="1" x14ac:dyDescent="0.3">
      <c r="A575" s="575"/>
      <c r="B575" s="596"/>
      <c r="C575" s="623" t="s">
        <v>177</v>
      </c>
      <c r="D575" s="1222"/>
      <c r="E575" s="1140" t="s">
        <v>2002</v>
      </c>
      <c r="F575" s="1203"/>
      <c r="G575" s="733"/>
      <c r="H575" s="719"/>
      <c r="I575" s="575"/>
      <c r="J575" s="575"/>
      <c r="K575" s="575"/>
      <c r="L575" s="575"/>
      <c r="M575" s="575"/>
      <c r="N575" s="575"/>
      <c r="O575" s="575"/>
    </row>
    <row r="576" spans="1:15" x14ac:dyDescent="0.25">
      <c r="A576" s="575"/>
      <c r="B576" s="596"/>
      <c r="C576" s="1041" t="s">
        <v>2003</v>
      </c>
      <c r="D576" s="1042"/>
      <c r="E576" s="1042"/>
      <c r="F576" s="1042"/>
      <c r="G576" s="1048"/>
      <c r="H576" s="1049"/>
      <c r="I576" s="575"/>
      <c r="J576" s="575"/>
      <c r="K576" s="575"/>
      <c r="L576" s="575"/>
      <c r="M576" s="575"/>
      <c r="N576" s="575"/>
      <c r="O576" s="575"/>
    </row>
    <row r="577" spans="1:15" x14ac:dyDescent="0.25">
      <c r="A577" s="575"/>
      <c r="B577" s="596"/>
      <c r="C577" s="1047" t="s">
        <v>1590</v>
      </c>
      <c r="D577" s="1048"/>
      <c r="E577" s="1048"/>
      <c r="F577" s="1048"/>
      <c r="G577" s="1048"/>
      <c r="H577" s="719"/>
      <c r="I577" s="575"/>
      <c r="J577" s="575"/>
      <c r="K577" s="575"/>
      <c r="L577" s="575"/>
      <c r="M577" s="575"/>
      <c r="N577" s="575"/>
      <c r="O577" s="575"/>
    </row>
    <row r="578" spans="1:15" ht="15.75" thickBot="1" x14ac:dyDescent="0.3">
      <c r="A578" s="575"/>
      <c r="B578" s="644">
        <v>47</v>
      </c>
      <c r="C578" s="1051" t="s">
        <v>2004</v>
      </c>
      <c r="D578" s="1052"/>
      <c r="E578" s="1052"/>
      <c r="F578" s="1052"/>
      <c r="G578" s="1045"/>
      <c r="H578" s="1046"/>
      <c r="I578" s="575"/>
      <c r="J578" s="575"/>
      <c r="K578" s="575"/>
      <c r="L578" s="575"/>
      <c r="M578" s="575"/>
      <c r="N578" s="575"/>
      <c r="O578" s="575"/>
    </row>
    <row r="579" spans="1:15" x14ac:dyDescent="0.25">
      <c r="A579" s="575"/>
      <c r="B579" s="596"/>
      <c r="C579" s="659" t="s">
        <v>203</v>
      </c>
      <c r="D579" s="1220" t="s">
        <v>2005</v>
      </c>
      <c r="E579" s="1220"/>
      <c r="F579" s="684" t="s">
        <v>221</v>
      </c>
      <c r="G579" s="733"/>
      <c r="H579" s="719"/>
      <c r="I579" s="575"/>
      <c r="J579" s="575"/>
      <c r="K579" s="575"/>
      <c r="L579" s="575"/>
      <c r="M579" s="575"/>
      <c r="N579" s="575"/>
      <c r="O579" s="575"/>
    </row>
    <row r="580" spans="1:15" ht="45" x14ac:dyDescent="0.25">
      <c r="A580" s="575"/>
      <c r="B580" s="596" t="s">
        <v>1198</v>
      </c>
      <c r="C580" s="621" t="s">
        <v>2006</v>
      </c>
      <c r="D580" s="1226" t="s">
        <v>2007</v>
      </c>
      <c r="E580" s="1226"/>
      <c r="F580" s="714" t="s">
        <v>2008</v>
      </c>
      <c r="G580" s="718"/>
      <c r="H580" s="719"/>
      <c r="I580" s="575"/>
      <c r="J580" s="575"/>
      <c r="K580" s="575"/>
      <c r="L580" s="575"/>
      <c r="M580" s="575"/>
      <c r="N580" s="575"/>
      <c r="O580" s="575"/>
    </row>
    <row r="581" spans="1:15" ht="34.5" thickBot="1" x14ac:dyDescent="0.3">
      <c r="A581" s="575"/>
      <c r="B581" s="596" t="s">
        <v>1203</v>
      </c>
      <c r="C581" s="623" t="s">
        <v>2009</v>
      </c>
      <c r="D581" s="1222" t="s">
        <v>2010</v>
      </c>
      <c r="E581" s="1222"/>
      <c r="F581" s="683" t="s">
        <v>2011</v>
      </c>
      <c r="G581" s="718"/>
      <c r="H581" s="719"/>
      <c r="I581" s="575"/>
      <c r="J581" s="575"/>
      <c r="K581" s="575"/>
      <c r="L581" s="575"/>
      <c r="M581" s="575"/>
      <c r="N581" s="575"/>
      <c r="O581" s="575"/>
    </row>
    <row r="582" spans="1:15" ht="15.75" thickBot="1" x14ac:dyDescent="0.3">
      <c r="A582" s="575"/>
      <c r="B582" s="644">
        <v>48</v>
      </c>
      <c r="C582" s="1062" t="s">
        <v>2012</v>
      </c>
      <c r="D582" s="1063"/>
      <c r="E582" s="1063"/>
      <c r="F582" s="1181"/>
      <c r="G582" s="1181"/>
      <c r="H582" s="1182"/>
      <c r="I582" s="575"/>
      <c r="J582" s="575"/>
      <c r="K582" s="575"/>
      <c r="L582" s="575"/>
      <c r="M582" s="575"/>
      <c r="N582" s="575"/>
      <c r="O582" s="575"/>
    </row>
    <row r="583" spans="1:15" ht="15.75" thickBot="1" x14ac:dyDescent="0.3">
      <c r="A583" s="575"/>
      <c r="B583" s="596"/>
      <c r="C583" s="728" t="s">
        <v>203</v>
      </c>
      <c r="D583" s="1227" t="s">
        <v>204</v>
      </c>
      <c r="E583" s="1252"/>
      <c r="F583" s="689"/>
      <c r="G583" s="718"/>
      <c r="H583" s="719"/>
      <c r="I583" s="575"/>
      <c r="J583" s="575"/>
      <c r="K583" s="575"/>
      <c r="L583" s="575"/>
      <c r="M583" s="575"/>
      <c r="N583" s="575"/>
      <c r="O583" s="575"/>
    </row>
    <row r="584" spans="1:15" ht="15.75" thickBot="1" x14ac:dyDescent="0.3">
      <c r="A584" s="575"/>
      <c r="B584" s="596"/>
      <c r="C584" s="1201" t="s">
        <v>1667</v>
      </c>
      <c r="D584" s="1129"/>
      <c r="E584" s="1129"/>
      <c r="F584" s="1048"/>
      <c r="G584" s="1048"/>
      <c r="H584" s="719"/>
      <c r="I584" s="575"/>
      <c r="J584" s="575"/>
      <c r="K584" s="575"/>
      <c r="L584" s="575"/>
      <c r="M584" s="575"/>
      <c r="N584" s="575"/>
      <c r="O584" s="575"/>
    </row>
    <row r="585" spans="1:15" ht="23.25" thickBot="1" x14ac:dyDescent="0.3">
      <c r="A585" s="575"/>
      <c r="B585" s="596" t="s">
        <v>1198</v>
      </c>
      <c r="C585" s="692" t="s">
        <v>2013</v>
      </c>
      <c r="D585" s="1260" t="s">
        <v>2014</v>
      </c>
      <c r="E585" s="1261"/>
      <c r="F585" s="689"/>
      <c r="G585" s="718"/>
      <c r="H585" s="719"/>
      <c r="I585" s="575"/>
      <c r="J585" s="575"/>
      <c r="K585" s="575"/>
      <c r="L585" s="575"/>
      <c r="M585" s="575"/>
      <c r="N585" s="575"/>
      <c r="O585" s="575"/>
    </row>
    <row r="586" spans="1:15" ht="15.75" thickBot="1" x14ac:dyDescent="0.3">
      <c r="A586" s="575"/>
      <c r="B586" s="596"/>
      <c r="C586" s="1201" t="s">
        <v>237</v>
      </c>
      <c r="D586" s="1129"/>
      <c r="E586" s="696"/>
      <c r="F586" s="689"/>
      <c r="G586" s="718"/>
      <c r="H586" s="719"/>
      <c r="I586" s="575"/>
      <c r="J586" s="575"/>
      <c r="K586" s="575"/>
      <c r="L586" s="575"/>
      <c r="M586" s="575"/>
      <c r="N586" s="575"/>
      <c r="O586" s="575"/>
    </row>
    <row r="587" spans="1:15" x14ac:dyDescent="0.25">
      <c r="A587" s="575"/>
      <c r="B587" s="596" t="s">
        <v>1203</v>
      </c>
      <c r="C587" s="659" t="s">
        <v>2015</v>
      </c>
      <c r="D587" s="1220" t="s">
        <v>1599</v>
      </c>
      <c r="E587" s="1221"/>
      <c r="F587" s="689"/>
      <c r="G587" s="718"/>
      <c r="H587" s="719"/>
      <c r="I587" s="575"/>
      <c r="J587" s="575"/>
      <c r="K587" s="575"/>
      <c r="L587" s="575"/>
      <c r="M587" s="575"/>
      <c r="N587" s="575"/>
      <c r="O587" s="575"/>
    </row>
    <row r="588" spans="1:15" ht="15.75" thickBot="1" x14ac:dyDescent="0.3">
      <c r="A588" s="575"/>
      <c r="B588" s="596" t="s">
        <v>1206</v>
      </c>
      <c r="C588" s="623" t="s">
        <v>2016</v>
      </c>
      <c r="D588" s="1222" t="s">
        <v>2017</v>
      </c>
      <c r="E588" s="1223"/>
      <c r="F588" s="689"/>
      <c r="G588" s="718"/>
      <c r="H588" s="719"/>
      <c r="I588" s="575"/>
      <c r="J588" s="575"/>
      <c r="K588" s="575"/>
      <c r="L588" s="575"/>
      <c r="M588" s="575"/>
      <c r="N588" s="575"/>
      <c r="O588" s="575"/>
    </row>
    <row r="589" spans="1:15" ht="15.75" thickBot="1" x14ac:dyDescent="0.3">
      <c r="A589" s="575"/>
      <c r="B589" s="596"/>
      <c r="C589" s="1219" t="s">
        <v>2018</v>
      </c>
      <c r="D589" s="1219"/>
      <c r="E589" s="1219"/>
      <c r="F589" s="1219"/>
      <c r="G589" s="1219"/>
      <c r="H589" s="1199"/>
      <c r="I589" s="575"/>
      <c r="J589" s="575"/>
      <c r="K589" s="575"/>
      <c r="L589" s="575"/>
      <c r="M589" s="575"/>
      <c r="N589" s="575"/>
      <c r="O589" s="575"/>
    </row>
    <row r="590" spans="1:15" x14ac:dyDescent="0.25">
      <c r="A590" s="575"/>
      <c r="B590" s="596"/>
      <c r="C590" s="659" t="s">
        <v>834</v>
      </c>
      <c r="D590" s="675" t="s">
        <v>869</v>
      </c>
      <c r="E590" s="1220" t="s">
        <v>1585</v>
      </c>
      <c r="F590" s="1221"/>
      <c r="G590" s="718"/>
      <c r="H590" s="719"/>
      <c r="I590" s="575"/>
      <c r="J590" s="575"/>
      <c r="K590" s="575"/>
      <c r="L590" s="575"/>
      <c r="M590" s="575"/>
      <c r="N590" s="575"/>
      <c r="O590" s="575"/>
    </row>
    <row r="591" spans="1:15" ht="15.75" thickBot="1" x14ac:dyDescent="0.3">
      <c r="A591" s="575"/>
      <c r="B591" s="596"/>
      <c r="C591" s="623" t="s">
        <v>2019</v>
      </c>
      <c r="D591" s="677" t="s">
        <v>1644</v>
      </c>
      <c r="E591" s="1222" t="s">
        <v>2020</v>
      </c>
      <c r="F591" s="1223"/>
      <c r="G591" s="718"/>
      <c r="H591" s="719"/>
      <c r="I591" s="575"/>
      <c r="J591" s="575"/>
      <c r="K591" s="575"/>
      <c r="L591" s="575"/>
      <c r="M591" s="575"/>
      <c r="N591" s="575"/>
      <c r="O591" s="575"/>
    </row>
    <row r="592" spans="1:15" x14ac:dyDescent="0.25">
      <c r="A592" s="575"/>
      <c r="B592" s="578"/>
      <c r="C592" s="1239" t="s">
        <v>1581</v>
      </c>
      <c r="D592" s="1239"/>
      <c r="E592" s="1239"/>
      <c r="F592" s="1239"/>
      <c r="G592" s="1239"/>
      <c r="H592" s="1262"/>
      <c r="I592" s="575"/>
      <c r="J592" s="575"/>
      <c r="K592" s="575"/>
      <c r="L592" s="575"/>
      <c r="M592" s="575"/>
      <c r="N592" s="575"/>
      <c r="O592" s="575"/>
    </row>
    <row r="593" spans="1:15" x14ac:dyDescent="0.2">
      <c r="A593" s="736" t="s">
        <v>2021</v>
      </c>
      <c r="B593" s="578"/>
      <c r="C593" s="1263" t="s">
        <v>2022</v>
      </c>
      <c r="D593" s="1263"/>
      <c r="E593" s="1263"/>
      <c r="F593" s="1263"/>
      <c r="G593" s="718"/>
      <c r="H593" s="719"/>
      <c r="I593" s="575"/>
      <c r="J593" s="575"/>
      <c r="K593" s="575"/>
      <c r="L593" s="575"/>
      <c r="M593" s="575"/>
      <c r="N593" s="575"/>
      <c r="O593" s="575"/>
    </row>
    <row r="594" spans="1:15" x14ac:dyDescent="0.25">
      <c r="A594" s="575"/>
      <c r="B594" s="578"/>
      <c r="C594" s="1264" t="s">
        <v>1969</v>
      </c>
      <c r="D594" s="1264"/>
      <c r="E594" s="1264"/>
      <c r="F594" s="1264"/>
      <c r="G594" s="1264"/>
      <c r="H594" s="1265"/>
      <c r="I594" s="575"/>
      <c r="J594" s="575"/>
      <c r="K594" s="575"/>
      <c r="L594" s="575"/>
      <c r="M594" s="575"/>
      <c r="N594" s="575"/>
      <c r="O594" s="575"/>
    </row>
    <row r="595" spans="1:15" x14ac:dyDescent="0.25">
      <c r="A595" s="575" t="s">
        <v>2023</v>
      </c>
      <c r="B595" s="578"/>
      <c r="C595" s="1052" t="s">
        <v>719</v>
      </c>
      <c r="D595" s="1052"/>
      <c r="E595" s="1052"/>
      <c r="F595" s="737"/>
      <c r="G595" s="718"/>
      <c r="H595" s="719"/>
      <c r="I595" s="575"/>
      <c r="J595" s="575"/>
      <c r="K595" s="575"/>
      <c r="L595" s="575"/>
      <c r="M595" s="575"/>
      <c r="N595" s="575"/>
      <c r="O595" s="575"/>
    </row>
    <row r="596" spans="1:15" x14ac:dyDescent="0.25">
      <c r="A596" s="575"/>
      <c r="B596" s="577">
        <v>49</v>
      </c>
      <c r="C596" s="1044" t="s">
        <v>2024</v>
      </c>
      <c r="D596" s="1045"/>
      <c r="E596" s="1045"/>
      <c r="F596" s="1045"/>
      <c r="G596" s="1045"/>
      <c r="H596" s="1046"/>
      <c r="I596" s="575"/>
      <c r="J596" s="575"/>
      <c r="K596" s="575"/>
      <c r="L596" s="575"/>
      <c r="M596" s="575"/>
      <c r="N596" s="575"/>
      <c r="O596" s="575"/>
    </row>
    <row r="597" spans="1:15" x14ac:dyDescent="0.25">
      <c r="A597" s="575"/>
      <c r="B597" s="596"/>
      <c r="C597" s="1047" t="s">
        <v>2025</v>
      </c>
      <c r="D597" s="1048"/>
      <c r="E597" s="1048"/>
      <c r="F597" s="1048"/>
      <c r="G597" s="1048"/>
      <c r="H597" s="1049"/>
      <c r="I597" s="575"/>
      <c r="J597" s="575"/>
      <c r="K597" s="575"/>
      <c r="L597" s="575"/>
      <c r="M597" s="575"/>
      <c r="N597" s="575"/>
      <c r="O597" s="575"/>
    </row>
    <row r="598" spans="1:15" x14ac:dyDescent="0.25">
      <c r="A598" s="575" t="s">
        <v>2026</v>
      </c>
      <c r="B598" s="596"/>
      <c r="C598" s="1044" t="s">
        <v>1441</v>
      </c>
      <c r="D598" s="1045"/>
      <c r="E598" s="1045"/>
      <c r="F598" s="1045"/>
      <c r="G598" s="718"/>
      <c r="H598" s="719"/>
      <c r="I598" s="575"/>
      <c r="J598" s="575"/>
      <c r="K598" s="575"/>
      <c r="L598" s="575"/>
      <c r="M598" s="575"/>
      <c r="N598" s="575"/>
      <c r="O598" s="575"/>
    </row>
    <row r="599" spans="1:15" x14ac:dyDescent="0.25">
      <c r="A599" s="575"/>
      <c r="B599" s="644">
        <v>50</v>
      </c>
      <c r="C599" s="1044" t="s">
        <v>2027</v>
      </c>
      <c r="D599" s="1045"/>
      <c r="E599" s="1045"/>
      <c r="F599" s="1045"/>
      <c r="G599" s="1045"/>
      <c r="H599" s="1046"/>
      <c r="I599" s="575"/>
      <c r="J599" s="575"/>
      <c r="K599" s="575"/>
      <c r="L599" s="575"/>
      <c r="M599" s="575"/>
      <c r="N599" s="575"/>
      <c r="O599" s="575"/>
    </row>
    <row r="600" spans="1:15" x14ac:dyDescent="0.25">
      <c r="A600" s="575"/>
      <c r="B600" s="596"/>
      <c r="C600" s="1047" t="s">
        <v>2028</v>
      </c>
      <c r="D600" s="1048"/>
      <c r="E600" s="1048"/>
      <c r="F600" s="1048"/>
      <c r="G600" s="1048"/>
      <c r="H600" s="1049"/>
      <c r="I600" s="575"/>
      <c r="J600" s="575"/>
      <c r="K600" s="575"/>
      <c r="L600" s="575"/>
      <c r="M600" s="575"/>
      <c r="N600" s="575"/>
      <c r="O600" s="575"/>
    </row>
    <row r="601" spans="1:15" x14ac:dyDescent="0.25">
      <c r="A601" s="575" t="s">
        <v>2029</v>
      </c>
      <c r="B601" s="596"/>
      <c r="C601" s="1266" t="s">
        <v>932</v>
      </c>
      <c r="D601" s="1267"/>
      <c r="E601" s="1267"/>
      <c r="F601" s="1267"/>
      <c r="G601" s="718"/>
      <c r="H601" s="719"/>
      <c r="I601" s="575"/>
      <c r="J601" s="575"/>
      <c r="K601" s="575"/>
      <c r="L601" s="575"/>
      <c r="M601" s="575"/>
      <c r="N601" s="575"/>
      <c r="O601" s="575"/>
    </row>
    <row r="602" spans="1:15" ht="15.75" thickBot="1" x14ac:dyDescent="0.3">
      <c r="A602" s="575"/>
      <c r="B602" s="644">
        <v>51</v>
      </c>
      <c r="C602" s="1051" t="s">
        <v>2030</v>
      </c>
      <c r="D602" s="1052"/>
      <c r="E602" s="1052"/>
      <c r="F602" s="1052"/>
      <c r="G602" s="1045"/>
      <c r="H602" s="1046"/>
      <c r="I602" s="575"/>
      <c r="J602" s="575"/>
      <c r="K602" s="575"/>
      <c r="L602" s="575"/>
      <c r="M602" s="575"/>
      <c r="N602" s="575"/>
      <c r="O602" s="575"/>
    </row>
    <row r="603" spans="1:15" ht="15.75" thickBot="1" x14ac:dyDescent="0.3">
      <c r="A603" s="575"/>
      <c r="B603" s="596"/>
      <c r="C603" s="1251" t="s">
        <v>203</v>
      </c>
      <c r="D603" s="1227"/>
      <c r="E603" s="1227" t="s">
        <v>204</v>
      </c>
      <c r="F603" s="1252"/>
      <c r="G603" s="718"/>
      <c r="H603" s="719"/>
      <c r="I603" s="575"/>
      <c r="J603" s="575"/>
      <c r="K603" s="575"/>
      <c r="L603" s="575"/>
      <c r="M603" s="575"/>
      <c r="N603" s="575"/>
      <c r="O603" s="575"/>
    </row>
    <row r="604" spans="1:15" ht="15.75" thickBot="1" x14ac:dyDescent="0.3">
      <c r="A604" s="575"/>
      <c r="B604" s="596"/>
      <c r="C604" s="1201" t="s">
        <v>1692</v>
      </c>
      <c r="D604" s="1129"/>
      <c r="E604" s="1129"/>
      <c r="F604" s="696"/>
      <c r="G604" s="718"/>
      <c r="H604" s="719"/>
      <c r="I604" s="575"/>
      <c r="J604" s="575"/>
      <c r="K604" s="575"/>
      <c r="L604" s="575"/>
      <c r="M604" s="575"/>
      <c r="N604" s="575"/>
      <c r="O604" s="575"/>
    </row>
    <row r="605" spans="1:15" x14ac:dyDescent="0.25">
      <c r="A605" s="575"/>
      <c r="B605" s="596" t="s">
        <v>1198</v>
      </c>
      <c r="C605" s="1240" t="s">
        <v>2031</v>
      </c>
      <c r="D605" s="1220"/>
      <c r="E605" s="1220" t="s">
        <v>2032</v>
      </c>
      <c r="F605" s="1221"/>
      <c r="G605" s="718"/>
      <c r="H605" s="719"/>
      <c r="I605" s="575"/>
      <c r="J605" s="575"/>
      <c r="K605" s="575"/>
      <c r="L605" s="575"/>
      <c r="M605" s="575"/>
      <c r="N605" s="575"/>
      <c r="O605" s="575"/>
    </row>
    <row r="606" spans="1:15" ht="15.75" thickBot="1" x14ac:dyDescent="0.3">
      <c r="A606" s="575"/>
      <c r="B606" s="596" t="s">
        <v>1203</v>
      </c>
      <c r="C606" s="1237" t="s">
        <v>2033</v>
      </c>
      <c r="D606" s="1222"/>
      <c r="E606" s="1222" t="s">
        <v>2034</v>
      </c>
      <c r="F606" s="1223"/>
      <c r="G606" s="718"/>
      <c r="H606" s="719"/>
      <c r="I606" s="575"/>
      <c r="J606" s="575"/>
      <c r="K606" s="575"/>
      <c r="L606" s="575"/>
      <c r="M606" s="575"/>
      <c r="N606" s="575"/>
      <c r="O606" s="575"/>
    </row>
    <row r="607" spans="1:15" ht="15.75" thickBot="1" x14ac:dyDescent="0.3">
      <c r="A607" s="575"/>
      <c r="B607" s="596"/>
      <c r="C607" s="1201" t="s">
        <v>1667</v>
      </c>
      <c r="D607" s="1129"/>
      <c r="E607" s="1129"/>
      <c r="F607" s="1129"/>
      <c r="G607" s="718"/>
      <c r="H607" s="719"/>
      <c r="I607" s="575"/>
      <c r="J607" s="575"/>
      <c r="K607" s="575"/>
      <c r="L607" s="575"/>
      <c r="M607" s="575"/>
      <c r="N607" s="575"/>
      <c r="O607" s="575"/>
    </row>
    <row r="608" spans="1:15" ht="15.75" thickBot="1" x14ac:dyDescent="0.3">
      <c r="A608" s="575"/>
      <c r="B608" s="596" t="s">
        <v>1206</v>
      </c>
      <c r="C608" s="1259" t="s">
        <v>2035</v>
      </c>
      <c r="D608" s="1260"/>
      <c r="E608" s="1260" t="s">
        <v>2036</v>
      </c>
      <c r="F608" s="1261"/>
      <c r="G608" s="718"/>
      <c r="H608" s="719"/>
      <c r="I608" s="575"/>
      <c r="J608" s="575"/>
      <c r="K608" s="575"/>
      <c r="L608" s="575"/>
      <c r="M608" s="575"/>
      <c r="N608" s="575"/>
      <c r="O608" s="575"/>
    </row>
    <row r="609" spans="1:15" ht="15.75" thickBot="1" x14ac:dyDescent="0.3">
      <c r="A609" s="575"/>
      <c r="B609" s="596"/>
      <c r="C609" s="1201" t="s">
        <v>237</v>
      </c>
      <c r="D609" s="1129"/>
      <c r="E609" s="696"/>
      <c r="F609" s="696"/>
      <c r="G609" s="718"/>
      <c r="H609" s="719"/>
      <c r="I609" s="575"/>
      <c r="J609" s="575"/>
      <c r="K609" s="575"/>
      <c r="L609" s="575"/>
      <c r="M609" s="575"/>
      <c r="N609" s="575"/>
      <c r="O609" s="575"/>
    </row>
    <row r="610" spans="1:15" ht="15.75" thickBot="1" x14ac:dyDescent="0.3">
      <c r="A610" s="575"/>
      <c r="B610" s="596" t="s">
        <v>1356</v>
      </c>
      <c r="C610" s="1259" t="s">
        <v>895</v>
      </c>
      <c r="D610" s="1260"/>
      <c r="E610" s="1260" t="s">
        <v>1599</v>
      </c>
      <c r="F610" s="1261"/>
      <c r="G610" s="718"/>
      <c r="H610" s="719"/>
      <c r="I610" s="575"/>
      <c r="J610" s="575"/>
      <c r="K610" s="575"/>
      <c r="L610" s="575"/>
      <c r="M610" s="575"/>
      <c r="N610" s="575"/>
      <c r="O610" s="575"/>
    </row>
    <row r="611" spans="1:15" ht="15.75" thickBot="1" x14ac:dyDescent="0.3">
      <c r="A611" s="575"/>
      <c r="B611" s="596"/>
      <c r="C611" s="1145" t="s">
        <v>2037</v>
      </c>
      <c r="D611" s="1146"/>
      <c r="E611" s="1146"/>
      <c r="F611" s="1146"/>
      <c r="G611" s="1162"/>
      <c r="H611" s="1163"/>
      <c r="I611" s="575"/>
      <c r="J611" s="575"/>
      <c r="K611" s="575"/>
      <c r="L611" s="575"/>
      <c r="M611" s="575"/>
      <c r="N611" s="575"/>
      <c r="O611" s="575"/>
    </row>
    <row r="612" spans="1:15" x14ac:dyDescent="0.25">
      <c r="A612" s="575"/>
      <c r="B612" s="596"/>
      <c r="C612" s="649" t="s">
        <v>834</v>
      </c>
      <c r="D612" s="650" t="s">
        <v>869</v>
      </c>
      <c r="E612" s="1215" t="s">
        <v>1585</v>
      </c>
      <c r="F612" s="1228"/>
      <c r="G612" s="718"/>
      <c r="H612" s="719"/>
      <c r="I612" s="575"/>
      <c r="J612" s="575"/>
      <c r="K612" s="575"/>
      <c r="L612" s="575"/>
      <c r="M612" s="575"/>
      <c r="N612" s="575"/>
      <c r="O612" s="575"/>
    </row>
    <row r="613" spans="1:15" x14ac:dyDescent="0.25">
      <c r="A613" s="575"/>
      <c r="B613" s="596"/>
      <c r="C613" s="622" t="s">
        <v>1725</v>
      </c>
      <c r="D613" s="576" t="s">
        <v>904</v>
      </c>
      <c r="E613" s="1225" t="s">
        <v>905</v>
      </c>
      <c r="F613" s="1258"/>
      <c r="G613" s="718"/>
      <c r="H613" s="719"/>
      <c r="I613" s="575"/>
      <c r="J613" s="575"/>
      <c r="K613" s="575"/>
      <c r="L613" s="575"/>
      <c r="M613" s="575"/>
      <c r="N613" s="575"/>
      <c r="O613" s="575"/>
    </row>
    <row r="614" spans="1:15" ht="15.75" thickBot="1" x14ac:dyDescent="0.3">
      <c r="A614" s="575"/>
      <c r="B614" s="596"/>
      <c r="C614" s="700" t="s">
        <v>177</v>
      </c>
      <c r="D614" s="701" t="s">
        <v>904</v>
      </c>
      <c r="E614" s="1217" t="s">
        <v>2038</v>
      </c>
      <c r="F614" s="1236"/>
      <c r="G614" s="718"/>
      <c r="H614" s="719"/>
      <c r="I614" s="575"/>
      <c r="J614" s="575"/>
      <c r="K614" s="575"/>
      <c r="L614" s="575"/>
      <c r="M614" s="575"/>
      <c r="N614" s="575"/>
      <c r="O614" s="575"/>
    </row>
    <row r="615" spans="1:15" x14ac:dyDescent="0.25">
      <c r="A615" s="575"/>
      <c r="B615" s="596"/>
      <c r="C615" s="1041" t="s">
        <v>1590</v>
      </c>
      <c r="D615" s="1042"/>
      <c r="E615" s="1042"/>
      <c r="F615" s="1042"/>
      <c r="G615" s="1042"/>
      <c r="H615" s="719"/>
      <c r="I615" s="575"/>
      <c r="J615" s="575"/>
      <c r="K615" s="575"/>
      <c r="L615" s="575"/>
      <c r="M615" s="575"/>
      <c r="N615" s="575"/>
      <c r="O615" s="575"/>
    </row>
    <row r="616" spans="1:15" ht="15.75" thickBot="1" x14ac:dyDescent="0.3">
      <c r="A616" s="575"/>
      <c r="B616" s="644">
        <v>52</v>
      </c>
      <c r="C616" s="1051" t="s">
        <v>2039</v>
      </c>
      <c r="D616" s="1052"/>
      <c r="E616" s="1052"/>
      <c r="F616" s="1052"/>
      <c r="G616" s="1045"/>
      <c r="H616" s="1046"/>
      <c r="I616" s="575"/>
      <c r="J616" s="575"/>
      <c r="K616" s="575"/>
      <c r="L616" s="575"/>
      <c r="M616" s="575"/>
      <c r="N616" s="575"/>
      <c r="O616" s="575"/>
    </row>
    <row r="617" spans="1:15" ht="15.75" thickBot="1" x14ac:dyDescent="0.3">
      <c r="A617" s="575"/>
      <c r="B617" s="596"/>
      <c r="C617" s="692" t="s">
        <v>203</v>
      </c>
      <c r="D617" s="1260" t="s">
        <v>204</v>
      </c>
      <c r="E617" s="1260"/>
      <c r="F617" s="735" t="s">
        <v>221</v>
      </c>
      <c r="G617" s="718"/>
      <c r="H617" s="719"/>
      <c r="I617" s="575"/>
      <c r="J617" s="575"/>
      <c r="K617" s="575"/>
      <c r="L617" s="575"/>
      <c r="M617" s="575"/>
      <c r="N617" s="575"/>
      <c r="O617" s="575"/>
    </row>
    <row r="618" spans="1:15" ht="15.75" thickBot="1" x14ac:dyDescent="0.3">
      <c r="A618" s="575"/>
      <c r="B618" s="596"/>
      <c r="C618" s="1201" t="s">
        <v>1667</v>
      </c>
      <c r="D618" s="1129"/>
      <c r="E618" s="1129"/>
      <c r="F618" s="1129"/>
      <c r="G618" s="718"/>
      <c r="H618" s="719"/>
      <c r="I618" s="575"/>
      <c r="J618" s="575"/>
      <c r="K618" s="575"/>
      <c r="L618" s="575"/>
      <c r="M618" s="575"/>
      <c r="N618" s="575"/>
      <c r="O618" s="575"/>
    </row>
    <row r="619" spans="1:15" ht="33.75" x14ac:dyDescent="0.25">
      <c r="A619" s="575"/>
      <c r="B619" s="596" t="s">
        <v>1198</v>
      </c>
      <c r="C619" s="659" t="s">
        <v>2040</v>
      </c>
      <c r="D619" s="1220" t="s">
        <v>2041</v>
      </c>
      <c r="E619" s="1220"/>
      <c r="F619" s="684" t="s">
        <v>2042</v>
      </c>
      <c r="G619" s="718"/>
      <c r="H619" s="719"/>
      <c r="I619" s="575"/>
      <c r="J619" s="575"/>
      <c r="K619" s="575"/>
      <c r="L619" s="575"/>
      <c r="M619" s="575"/>
      <c r="N619" s="575"/>
      <c r="O619" s="575"/>
    </row>
    <row r="620" spans="1:15" ht="23.25" thickBot="1" x14ac:dyDescent="0.3">
      <c r="A620" s="575"/>
      <c r="B620" s="596" t="s">
        <v>1203</v>
      </c>
      <c r="C620" s="623" t="s">
        <v>1954</v>
      </c>
      <c r="D620" s="1222" t="s">
        <v>2043</v>
      </c>
      <c r="E620" s="1222"/>
      <c r="F620" s="683" t="s">
        <v>227</v>
      </c>
      <c r="G620" s="718"/>
      <c r="H620" s="719"/>
      <c r="I620" s="575"/>
      <c r="J620" s="575"/>
      <c r="K620" s="575"/>
      <c r="L620" s="575"/>
      <c r="M620" s="575"/>
      <c r="N620" s="575"/>
      <c r="O620" s="575"/>
    </row>
    <row r="621" spans="1:15" ht="15.75" thickBot="1" x14ac:dyDescent="0.3">
      <c r="A621" s="575"/>
      <c r="B621" s="596"/>
      <c r="C621" s="1201" t="s">
        <v>237</v>
      </c>
      <c r="D621" s="1129"/>
      <c r="E621" s="1129"/>
      <c r="F621" s="696"/>
      <c r="G621" s="718"/>
      <c r="H621" s="719"/>
      <c r="I621" s="575"/>
      <c r="J621" s="575"/>
      <c r="K621" s="575"/>
      <c r="L621" s="575"/>
      <c r="M621" s="575"/>
      <c r="N621" s="575"/>
      <c r="O621" s="575"/>
    </row>
    <row r="622" spans="1:15" ht="15.75" thickBot="1" x14ac:dyDescent="0.3">
      <c r="A622" s="575"/>
      <c r="B622" s="596" t="s">
        <v>1206</v>
      </c>
      <c r="C622" s="692" t="s">
        <v>895</v>
      </c>
      <c r="D622" s="1260" t="s">
        <v>1723</v>
      </c>
      <c r="E622" s="1260"/>
      <c r="F622" s="735" t="s">
        <v>227</v>
      </c>
      <c r="G622" s="718"/>
      <c r="H622" s="719"/>
      <c r="I622" s="575"/>
      <c r="J622" s="575"/>
      <c r="K622" s="575"/>
      <c r="L622" s="575"/>
      <c r="M622" s="575"/>
      <c r="N622" s="575"/>
      <c r="O622" s="575"/>
    </row>
    <row r="623" spans="1:15" ht="15.75" thickBot="1" x14ac:dyDescent="0.3">
      <c r="A623" s="575"/>
      <c r="B623" s="596"/>
      <c r="C623" s="1145" t="s">
        <v>2044</v>
      </c>
      <c r="D623" s="1146"/>
      <c r="E623" s="1146"/>
      <c r="F623" s="1146"/>
      <c r="G623" s="1162"/>
      <c r="H623" s="1163"/>
      <c r="I623" s="575"/>
      <c r="J623" s="575"/>
      <c r="K623" s="575"/>
      <c r="L623" s="575"/>
      <c r="M623" s="575"/>
      <c r="N623" s="575"/>
      <c r="O623" s="575"/>
    </row>
    <row r="624" spans="1:15" x14ac:dyDescent="0.25">
      <c r="A624" s="575"/>
      <c r="B624" s="596"/>
      <c r="C624" s="659" t="s">
        <v>834</v>
      </c>
      <c r="D624" s="675" t="s">
        <v>869</v>
      </c>
      <c r="E624" s="1220" t="s">
        <v>1585</v>
      </c>
      <c r="F624" s="1221"/>
      <c r="G624" s="718"/>
      <c r="H624" s="719"/>
      <c r="I624" s="575"/>
      <c r="J624" s="575"/>
      <c r="K624" s="575"/>
      <c r="L624" s="575"/>
      <c r="M624" s="575"/>
      <c r="N624" s="575"/>
      <c r="O624" s="575"/>
    </row>
    <row r="625" spans="1:15" ht="15.75" thickBot="1" x14ac:dyDescent="0.3">
      <c r="A625" s="575"/>
      <c r="B625" s="596"/>
      <c r="C625" s="623" t="s">
        <v>1725</v>
      </c>
      <c r="D625" s="677" t="s">
        <v>1644</v>
      </c>
      <c r="E625" s="1222" t="s">
        <v>905</v>
      </c>
      <c r="F625" s="1223"/>
      <c r="G625" s="718"/>
      <c r="H625" s="719"/>
      <c r="I625" s="575"/>
      <c r="J625" s="575"/>
      <c r="K625" s="575"/>
      <c r="L625" s="575"/>
      <c r="M625" s="575"/>
      <c r="N625" s="575"/>
      <c r="O625" s="575"/>
    </row>
    <row r="626" spans="1:15" x14ac:dyDescent="0.25">
      <c r="A626" s="575"/>
      <c r="B626" s="596"/>
      <c r="C626" s="1041" t="s">
        <v>1590</v>
      </c>
      <c r="D626" s="1042"/>
      <c r="E626" s="1042"/>
      <c r="F626" s="1042"/>
      <c r="G626" s="718"/>
      <c r="H626" s="719"/>
      <c r="I626" s="575"/>
      <c r="J626" s="575"/>
      <c r="K626" s="575"/>
      <c r="L626" s="575"/>
      <c r="M626" s="575"/>
      <c r="N626" s="575"/>
      <c r="O626" s="575"/>
    </row>
    <row r="627" spans="1:15" ht="15.75" thickBot="1" x14ac:dyDescent="0.3">
      <c r="A627" s="575"/>
      <c r="B627" s="644">
        <v>53</v>
      </c>
      <c r="C627" s="1051" t="s">
        <v>2045</v>
      </c>
      <c r="D627" s="1052"/>
      <c r="E627" s="1052"/>
      <c r="F627" s="1045"/>
      <c r="G627" s="1045"/>
      <c r="H627" s="1046"/>
      <c r="I627" s="575"/>
      <c r="J627" s="575"/>
      <c r="K627" s="575"/>
      <c r="L627" s="575"/>
      <c r="M627" s="575"/>
      <c r="N627" s="575"/>
      <c r="O627" s="575"/>
    </row>
    <row r="628" spans="1:15" ht="15.75" thickBot="1" x14ac:dyDescent="0.3">
      <c r="A628" s="575"/>
      <c r="B628" s="596"/>
      <c r="C628" s="692" t="s">
        <v>203</v>
      </c>
      <c r="D628" s="1260" t="s">
        <v>204</v>
      </c>
      <c r="E628" s="1261"/>
      <c r="F628" s="689"/>
      <c r="G628" s="718"/>
      <c r="H628" s="719"/>
      <c r="I628" s="575"/>
      <c r="J628" s="575"/>
      <c r="K628" s="575"/>
      <c r="L628" s="575"/>
      <c r="M628" s="575"/>
      <c r="N628" s="575"/>
      <c r="O628" s="575"/>
    </row>
    <row r="629" spans="1:15" ht="15.75" thickBot="1" x14ac:dyDescent="0.3">
      <c r="A629" s="575"/>
      <c r="B629" s="596"/>
      <c r="C629" s="1201" t="s">
        <v>1667</v>
      </c>
      <c r="D629" s="1129"/>
      <c r="E629" s="1129"/>
      <c r="F629" s="1048"/>
      <c r="G629" s="718"/>
      <c r="H629" s="719"/>
      <c r="I629" s="575"/>
      <c r="J629" s="575"/>
      <c r="K629" s="575"/>
      <c r="L629" s="575"/>
      <c r="M629" s="575"/>
      <c r="N629" s="575"/>
      <c r="O629" s="575"/>
    </row>
    <row r="630" spans="1:15" ht="23.25" thickBot="1" x14ac:dyDescent="0.3">
      <c r="A630" s="575"/>
      <c r="B630" s="596" t="s">
        <v>1198</v>
      </c>
      <c r="C630" s="699" t="s">
        <v>2013</v>
      </c>
      <c r="D630" s="1227" t="s">
        <v>2046</v>
      </c>
      <c r="E630" s="1252"/>
      <c r="F630" s="689"/>
      <c r="G630" s="718"/>
      <c r="H630" s="719"/>
      <c r="I630" s="575"/>
      <c r="J630" s="575"/>
      <c r="K630" s="575"/>
      <c r="L630" s="575"/>
      <c r="M630" s="575"/>
      <c r="N630" s="575"/>
      <c r="O630" s="575"/>
    </row>
    <row r="631" spans="1:15" ht="15.75" thickBot="1" x14ac:dyDescent="0.3">
      <c r="A631" s="575"/>
      <c r="B631" s="596"/>
      <c r="C631" s="730" t="s">
        <v>237</v>
      </c>
      <c r="D631" s="696"/>
      <c r="E631" s="696"/>
      <c r="F631" s="689"/>
      <c r="G631" s="718"/>
      <c r="H631" s="719"/>
      <c r="I631" s="575"/>
      <c r="J631" s="575"/>
      <c r="K631" s="575"/>
      <c r="L631" s="575"/>
      <c r="M631" s="575"/>
      <c r="N631" s="575"/>
      <c r="O631" s="575"/>
    </row>
    <row r="632" spans="1:15" ht="15.75" thickBot="1" x14ac:dyDescent="0.3">
      <c r="A632" s="575"/>
      <c r="B632" s="596" t="s">
        <v>1203</v>
      </c>
      <c r="C632" s="699" t="s">
        <v>1671</v>
      </c>
      <c r="D632" s="1227" t="s">
        <v>1599</v>
      </c>
      <c r="E632" s="1252"/>
      <c r="F632" s="689"/>
      <c r="G632" s="718"/>
      <c r="H632" s="719"/>
      <c r="I632" s="575"/>
      <c r="J632" s="575"/>
      <c r="K632" s="575"/>
      <c r="L632" s="575"/>
      <c r="M632" s="575"/>
      <c r="N632" s="575"/>
      <c r="O632" s="575"/>
    </row>
    <row r="633" spans="1:15" x14ac:dyDescent="0.25">
      <c r="A633" s="575"/>
      <c r="B633" s="596"/>
      <c r="C633" s="1041" t="s">
        <v>1590</v>
      </c>
      <c r="D633" s="1042"/>
      <c r="E633" s="1042"/>
      <c r="F633" s="1048"/>
      <c r="G633" s="718"/>
      <c r="H633" s="719"/>
      <c r="I633" s="575"/>
      <c r="J633" s="575"/>
      <c r="K633" s="575"/>
      <c r="L633" s="575"/>
      <c r="M633" s="575"/>
      <c r="N633" s="575"/>
      <c r="O633" s="575"/>
    </row>
    <row r="634" spans="1:15" x14ac:dyDescent="0.25">
      <c r="A634" s="575" t="s">
        <v>2047</v>
      </c>
      <c r="B634" s="596"/>
      <c r="C634" s="726" t="s">
        <v>1854</v>
      </c>
      <c r="D634" s="727"/>
      <c r="E634" s="727"/>
      <c r="F634" s="689"/>
      <c r="G634" s="718"/>
      <c r="H634" s="719"/>
      <c r="I634" s="575"/>
      <c r="J634" s="575"/>
      <c r="K634" s="575"/>
      <c r="L634" s="575"/>
      <c r="M634" s="575"/>
      <c r="N634" s="575"/>
      <c r="O634" s="575"/>
    </row>
    <row r="635" spans="1:15" x14ac:dyDescent="0.25">
      <c r="A635" s="575"/>
      <c r="B635" s="644">
        <v>54</v>
      </c>
      <c r="C635" s="1044" t="s">
        <v>2048</v>
      </c>
      <c r="D635" s="1045"/>
      <c r="E635" s="1045"/>
      <c r="F635" s="1045"/>
      <c r="G635" s="1045"/>
      <c r="H635" s="1046"/>
      <c r="I635" s="575"/>
      <c r="J635" s="575"/>
      <c r="K635" s="575"/>
      <c r="L635" s="575"/>
      <c r="M635" s="575"/>
      <c r="N635" s="575"/>
      <c r="O635" s="575"/>
    </row>
    <row r="636" spans="1:15" x14ac:dyDescent="0.25">
      <c r="A636" s="575"/>
      <c r="B636" s="644">
        <v>55</v>
      </c>
      <c r="C636" s="1044" t="s">
        <v>2049</v>
      </c>
      <c r="D636" s="1045"/>
      <c r="E636" s="1045"/>
      <c r="F636" s="1045"/>
      <c r="G636" s="1045"/>
      <c r="H636" s="1046"/>
      <c r="I636" s="575"/>
      <c r="J636" s="575"/>
      <c r="K636" s="575"/>
      <c r="L636" s="575"/>
      <c r="M636" s="575"/>
      <c r="N636" s="575"/>
      <c r="O636" s="575"/>
    </row>
    <row r="637" spans="1:15" x14ac:dyDescent="0.25">
      <c r="A637" s="575" t="s">
        <v>2050</v>
      </c>
      <c r="B637" s="596"/>
      <c r="C637" s="1044" t="s">
        <v>2051</v>
      </c>
      <c r="D637" s="1045"/>
      <c r="E637" s="1045"/>
      <c r="F637" s="1045"/>
      <c r="G637" s="1045"/>
      <c r="H637" s="1046"/>
      <c r="I637" s="575"/>
      <c r="J637" s="575"/>
      <c r="K637" s="575"/>
      <c r="L637" s="575"/>
      <c r="M637" s="575"/>
      <c r="N637" s="575"/>
      <c r="O637" s="575"/>
    </row>
    <row r="638" spans="1:15" x14ac:dyDescent="0.25">
      <c r="A638" s="575"/>
      <c r="B638" s="596"/>
      <c r="C638" s="1047" t="s">
        <v>1969</v>
      </c>
      <c r="D638" s="1048"/>
      <c r="E638" s="1048"/>
      <c r="F638" s="1048"/>
      <c r="G638" s="1048"/>
      <c r="H638" s="1049"/>
      <c r="I638" s="575"/>
      <c r="J638" s="575"/>
      <c r="K638" s="575"/>
      <c r="L638" s="575"/>
      <c r="M638" s="575"/>
      <c r="N638" s="575"/>
      <c r="O638" s="575"/>
    </row>
    <row r="639" spans="1:15" x14ac:dyDescent="0.25">
      <c r="A639" s="575" t="s">
        <v>2052</v>
      </c>
      <c r="B639" s="596"/>
      <c r="C639" s="1044" t="s">
        <v>1441</v>
      </c>
      <c r="D639" s="1045"/>
      <c r="E639" s="727"/>
      <c r="F639" s="689"/>
      <c r="G639" s="718"/>
      <c r="H639" s="719"/>
      <c r="I639" s="575"/>
      <c r="J639" s="575"/>
      <c r="K639" s="575"/>
      <c r="L639" s="575"/>
      <c r="M639" s="575"/>
      <c r="N639" s="575"/>
      <c r="O639" s="575"/>
    </row>
    <row r="640" spans="1:15" ht="15.75" thickBot="1" x14ac:dyDescent="0.3">
      <c r="A640" s="575"/>
      <c r="B640" s="644">
        <v>56</v>
      </c>
      <c r="C640" s="1051" t="s">
        <v>2053</v>
      </c>
      <c r="D640" s="1052"/>
      <c r="E640" s="1052"/>
      <c r="F640" s="1052"/>
      <c r="G640" s="1045"/>
      <c r="H640" s="1046"/>
      <c r="I640" s="575"/>
      <c r="J640" s="575"/>
      <c r="K640" s="575"/>
      <c r="L640" s="575"/>
      <c r="M640" s="575"/>
      <c r="N640" s="575"/>
      <c r="O640" s="575"/>
    </row>
    <row r="641" spans="1:15" x14ac:dyDescent="0.25">
      <c r="A641" s="575"/>
      <c r="B641" s="596"/>
      <c r="C641" s="659" t="s">
        <v>203</v>
      </c>
      <c r="D641" s="1220" t="s">
        <v>204</v>
      </c>
      <c r="E641" s="1220"/>
      <c r="F641" s="1221"/>
      <c r="G641" s="718"/>
      <c r="H641" s="719"/>
      <c r="I641" s="575"/>
      <c r="J641" s="575"/>
      <c r="K641" s="575"/>
      <c r="L641" s="575"/>
      <c r="M641" s="575"/>
      <c r="N641" s="575"/>
      <c r="O641" s="575"/>
    </row>
    <row r="642" spans="1:15" ht="22.5" x14ac:dyDescent="0.25">
      <c r="A642" s="575"/>
      <c r="B642" s="596" t="s">
        <v>1198</v>
      </c>
      <c r="C642" s="621" t="s">
        <v>2054</v>
      </c>
      <c r="D642" s="1226" t="s">
        <v>2055</v>
      </c>
      <c r="E642" s="1226"/>
      <c r="F642" s="1244"/>
      <c r="G642" s="718"/>
      <c r="H642" s="719"/>
      <c r="I642" s="575"/>
      <c r="J642" s="575"/>
      <c r="K642" s="575"/>
      <c r="L642" s="575"/>
      <c r="M642" s="575"/>
      <c r="N642" s="575"/>
      <c r="O642" s="575"/>
    </row>
    <row r="643" spans="1:15" ht="15.75" thickBot="1" x14ac:dyDescent="0.3">
      <c r="A643" s="575"/>
      <c r="B643" s="596" t="s">
        <v>1203</v>
      </c>
      <c r="C643" s="623" t="s">
        <v>2056</v>
      </c>
      <c r="D643" s="1222" t="s">
        <v>2057</v>
      </c>
      <c r="E643" s="1222"/>
      <c r="F643" s="1223"/>
      <c r="G643" s="718"/>
      <c r="H643" s="719"/>
      <c r="I643" s="575"/>
      <c r="J643" s="575"/>
      <c r="K643" s="575"/>
      <c r="L643" s="575"/>
      <c r="M643" s="575"/>
      <c r="N643" s="575"/>
      <c r="O643" s="575"/>
    </row>
    <row r="644" spans="1:15" ht="15.75" thickBot="1" x14ac:dyDescent="0.3">
      <c r="A644" s="575"/>
      <c r="B644" s="644">
        <v>57</v>
      </c>
      <c r="C644" s="1062" t="s">
        <v>2058</v>
      </c>
      <c r="D644" s="1063"/>
      <c r="E644" s="1063"/>
      <c r="F644" s="1063"/>
      <c r="G644" s="1181"/>
      <c r="H644" s="1182"/>
      <c r="I644" s="575"/>
      <c r="J644" s="575"/>
      <c r="K644" s="575"/>
      <c r="L644" s="575"/>
      <c r="M644" s="575"/>
      <c r="N644" s="575"/>
      <c r="O644" s="575"/>
    </row>
    <row r="645" spans="1:15" x14ac:dyDescent="0.25">
      <c r="A645" s="575"/>
      <c r="B645" s="596"/>
      <c r="C645" s="659" t="s">
        <v>203</v>
      </c>
      <c r="D645" s="1220" t="s">
        <v>204</v>
      </c>
      <c r="E645" s="1220"/>
      <c r="F645" s="1221"/>
      <c r="G645" s="718"/>
      <c r="H645" s="719"/>
      <c r="I645" s="575"/>
      <c r="J645" s="575"/>
      <c r="K645" s="575"/>
      <c r="L645" s="575"/>
      <c r="M645" s="575"/>
      <c r="N645" s="575"/>
      <c r="O645" s="575"/>
    </row>
    <row r="646" spans="1:15" x14ac:dyDescent="0.25">
      <c r="A646" s="575"/>
      <c r="B646" s="596" t="s">
        <v>1198</v>
      </c>
      <c r="C646" s="720" t="s">
        <v>2059</v>
      </c>
      <c r="D646" s="1226" t="s">
        <v>2060</v>
      </c>
      <c r="E646" s="1226"/>
      <c r="F646" s="1244"/>
      <c r="G646" s="718"/>
      <c r="H646" s="719"/>
      <c r="I646" s="575"/>
      <c r="J646" s="575"/>
      <c r="K646" s="575"/>
      <c r="L646" s="575"/>
      <c r="M646" s="575"/>
      <c r="N646" s="575"/>
      <c r="O646" s="575"/>
    </row>
    <row r="647" spans="1:15" ht="15.75" thickBot="1" x14ac:dyDescent="0.3">
      <c r="A647" s="575"/>
      <c r="B647" s="596" t="s">
        <v>1203</v>
      </c>
      <c r="C647" s="690" t="s">
        <v>2061</v>
      </c>
      <c r="D647" s="1222" t="s">
        <v>2062</v>
      </c>
      <c r="E647" s="1222"/>
      <c r="F647" s="1223"/>
      <c r="G647" s="718"/>
      <c r="H647" s="719"/>
      <c r="I647" s="575"/>
      <c r="J647" s="575"/>
      <c r="K647" s="575"/>
      <c r="L647" s="575"/>
      <c r="M647" s="575"/>
      <c r="N647" s="575"/>
      <c r="O647" s="575"/>
    </row>
    <row r="648" spans="1:15" x14ac:dyDescent="0.25">
      <c r="A648" s="575" t="s">
        <v>2063</v>
      </c>
      <c r="B648" s="596"/>
      <c r="C648" s="1257" t="s">
        <v>2064</v>
      </c>
      <c r="D648" s="1112"/>
      <c r="E648" s="727"/>
      <c r="F648" s="727"/>
      <c r="G648" s="718"/>
      <c r="H648" s="719"/>
      <c r="I648" s="575"/>
      <c r="J648" s="575"/>
      <c r="K648" s="575"/>
      <c r="L648" s="575"/>
      <c r="M648" s="575"/>
      <c r="N648" s="575"/>
      <c r="O648" s="575"/>
    </row>
    <row r="649" spans="1:15" x14ac:dyDescent="0.25">
      <c r="A649" s="575"/>
      <c r="B649" s="596"/>
      <c r="C649" s="1047" t="s">
        <v>1969</v>
      </c>
      <c r="D649" s="1048"/>
      <c r="E649" s="1048"/>
      <c r="F649" s="1048"/>
      <c r="G649" s="1048"/>
      <c r="H649" s="1049"/>
      <c r="I649" s="575"/>
      <c r="J649" s="575"/>
      <c r="K649" s="575"/>
      <c r="L649" s="575"/>
      <c r="M649" s="575"/>
      <c r="N649" s="575"/>
      <c r="O649" s="575"/>
    </row>
    <row r="650" spans="1:15" x14ac:dyDescent="0.25">
      <c r="A650" s="575" t="s">
        <v>2065</v>
      </c>
      <c r="B650" s="596"/>
      <c r="C650" s="726" t="s">
        <v>1854</v>
      </c>
      <c r="D650" s="727"/>
      <c r="E650" s="727"/>
      <c r="F650" s="689"/>
      <c r="G650" s="718"/>
      <c r="H650" s="719"/>
      <c r="I650" s="575"/>
      <c r="J650" s="575"/>
      <c r="K650" s="575"/>
      <c r="L650" s="575"/>
      <c r="M650" s="575"/>
      <c r="N650" s="575"/>
      <c r="O650" s="575"/>
    </row>
    <row r="651" spans="1:15" x14ac:dyDescent="0.25">
      <c r="A651" s="575"/>
      <c r="B651" s="644">
        <v>58</v>
      </c>
      <c r="C651" s="1044" t="s">
        <v>2066</v>
      </c>
      <c r="D651" s="1045"/>
      <c r="E651" s="1045"/>
      <c r="F651" s="1045"/>
      <c r="G651" s="1045"/>
      <c r="H651" s="1046"/>
      <c r="I651" s="575"/>
      <c r="J651" s="575"/>
      <c r="K651" s="575"/>
      <c r="L651" s="575"/>
      <c r="M651" s="575"/>
      <c r="N651" s="575"/>
      <c r="O651" s="575"/>
    </row>
    <row r="652" spans="1:15" x14ac:dyDescent="0.25">
      <c r="A652" s="575"/>
      <c r="B652" s="596"/>
      <c r="C652" s="1047" t="s">
        <v>2067</v>
      </c>
      <c r="D652" s="1048"/>
      <c r="E652" s="1048"/>
      <c r="F652" s="1048"/>
      <c r="G652" s="1048"/>
      <c r="H652" s="1049"/>
      <c r="I652" s="575"/>
      <c r="J652" s="575"/>
      <c r="K652" s="575"/>
      <c r="L652" s="575"/>
      <c r="M652" s="575"/>
      <c r="N652" s="575"/>
      <c r="O652" s="575"/>
    </row>
    <row r="653" spans="1:15" x14ac:dyDescent="0.25">
      <c r="A653" s="575"/>
      <c r="B653" s="596"/>
      <c r="C653" s="1047" t="s">
        <v>2068</v>
      </c>
      <c r="D653" s="1048"/>
      <c r="E653" s="1048"/>
      <c r="F653" s="1048"/>
      <c r="G653" s="1048"/>
      <c r="H653" s="1049"/>
      <c r="I653" s="575"/>
      <c r="J653" s="575"/>
      <c r="K653" s="575"/>
      <c r="L653" s="575"/>
      <c r="M653" s="575"/>
      <c r="N653" s="575"/>
      <c r="O653" s="575"/>
    </row>
    <row r="654" spans="1:15" x14ac:dyDescent="0.25">
      <c r="A654" s="575"/>
      <c r="B654" s="644" t="s">
        <v>2069</v>
      </c>
      <c r="C654" s="1044" t="s">
        <v>2070</v>
      </c>
      <c r="D654" s="1045"/>
      <c r="E654" s="1045"/>
      <c r="F654" s="1045"/>
      <c r="G654" s="1045"/>
      <c r="H654" s="1046"/>
      <c r="I654" s="575"/>
      <c r="J654" s="575"/>
      <c r="K654" s="575"/>
      <c r="L654" s="575"/>
      <c r="M654" s="575"/>
      <c r="N654" s="575"/>
      <c r="O654" s="575"/>
    </row>
    <row r="655" spans="1:15" x14ac:dyDescent="0.25">
      <c r="A655" s="575"/>
      <c r="B655" s="596"/>
      <c r="C655" s="1047" t="s">
        <v>2071</v>
      </c>
      <c r="D655" s="1048"/>
      <c r="E655" s="1048"/>
      <c r="F655" s="1048"/>
      <c r="G655" s="1048"/>
      <c r="H655" s="1049"/>
      <c r="I655" s="575"/>
      <c r="J655" s="575"/>
      <c r="K655" s="575"/>
      <c r="L655" s="575"/>
      <c r="M655" s="575"/>
      <c r="N655" s="575"/>
      <c r="O655" s="575"/>
    </row>
    <row r="656" spans="1:15" x14ac:dyDescent="0.25">
      <c r="A656" s="575" t="s">
        <v>2072</v>
      </c>
      <c r="B656" s="596"/>
      <c r="C656" s="726" t="s">
        <v>1441</v>
      </c>
      <c r="D656" s="727"/>
      <c r="E656" s="727"/>
      <c r="F656" s="689"/>
      <c r="G656" s="718"/>
      <c r="H656" s="719"/>
      <c r="I656" s="575"/>
      <c r="J656" s="575"/>
      <c r="K656" s="575"/>
      <c r="L656" s="575"/>
      <c r="M656" s="575"/>
      <c r="N656" s="575"/>
      <c r="O656" s="575"/>
    </row>
    <row r="657" spans="1:15" ht="15.75" thickBot="1" x14ac:dyDescent="0.3">
      <c r="A657" s="575"/>
      <c r="B657" s="644">
        <v>60</v>
      </c>
      <c r="C657" s="1051" t="s">
        <v>2073</v>
      </c>
      <c r="D657" s="1052"/>
      <c r="E657" s="1052"/>
      <c r="F657" s="1052"/>
      <c r="G657" s="1045"/>
      <c r="H657" s="1046"/>
      <c r="I657" s="575"/>
      <c r="J657" s="575"/>
      <c r="K657" s="575"/>
      <c r="L657" s="575"/>
      <c r="M657" s="575"/>
      <c r="N657" s="575"/>
      <c r="O657" s="575"/>
    </row>
    <row r="658" spans="1:15" x14ac:dyDescent="0.25">
      <c r="A658" s="575"/>
      <c r="B658" s="596"/>
      <c r="C658" s="659" t="s">
        <v>203</v>
      </c>
      <c r="D658" s="1220" t="s">
        <v>204</v>
      </c>
      <c r="E658" s="1220"/>
      <c r="F658" s="1221"/>
      <c r="G658" s="718"/>
      <c r="H658" s="719"/>
      <c r="I658" s="575"/>
      <c r="J658" s="575"/>
      <c r="K658" s="575"/>
      <c r="L658" s="575"/>
      <c r="M658" s="575"/>
      <c r="N658" s="575"/>
      <c r="O658" s="575"/>
    </row>
    <row r="659" spans="1:15" x14ac:dyDescent="0.25">
      <c r="A659" s="575"/>
      <c r="B659" s="596" t="s">
        <v>1198</v>
      </c>
      <c r="C659" s="621" t="s">
        <v>2074</v>
      </c>
      <c r="D659" s="1226" t="s">
        <v>2075</v>
      </c>
      <c r="E659" s="1226"/>
      <c r="F659" s="1244"/>
      <c r="G659" s="718"/>
      <c r="H659" s="719"/>
      <c r="I659" s="575"/>
      <c r="J659" s="575"/>
      <c r="K659" s="575"/>
      <c r="L659" s="575"/>
      <c r="M659" s="575"/>
      <c r="N659" s="575"/>
      <c r="O659" s="575"/>
    </row>
    <row r="660" spans="1:15" ht="23.25" thickBot="1" x14ac:dyDescent="0.3">
      <c r="A660" s="575"/>
      <c r="B660" s="596" t="s">
        <v>1203</v>
      </c>
      <c r="C660" s="623" t="s">
        <v>2076</v>
      </c>
      <c r="D660" s="1222" t="s">
        <v>2077</v>
      </c>
      <c r="E660" s="1222"/>
      <c r="F660" s="1223"/>
      <c r="G660" s="718"/>
      <c r="H660" s="719"/>
      <c r="I660" s="575"/>
      <c r="J660" s="575"/>
      <c r="K660" s="575"/>
      <c r="L660" s="575"/>
      <c r="M660" s="575"/>
      <c r="N660" s="575"/>
      <c r="O660" s="575"/>
    </row>
    <row r="661" spans="1:15" x14ac:dyDescent="0.25">
      <c r="A661" s="575"/>
      <c r="B661" s="644">
        <v>61</v>
      </c>
      <c r="C661" s="1180" t="s">
        <v>2078</v>
      </c>
      <c r="D661" s="1181"/>
      <c r="E661" s="1181"/>
      <c r="F661" s="1181"/>
      <c r="G661" s="1181"/>
      <c r="H661" s="1182"/>
      <c r="I661" s="575"/>
      <c r="J661" s="575"/>
      <c r="K661" s="575"/>
      <c r="L661" s="575"/>
      <c r="M661" s="575"/>
      <c r="N661" s="575"/>
      <c r="O661" s="575"/>
    </row>
    <row r="662" spans="1:15" x14ac:dyDescent="0.25">
      <c r="A662" s="575" t="s">
        <v>2079</v>
      </c>
      <c r="B662" s="596"/>
      <c r="C662" s="726" t="s">
        <v>932</v>
      </c>
      <c r="D662" s="727"/>
      <c r="E662" s="727"/>
      <c r="F662" s="689"/>
      <c r="G662" s="718"/>
      <c r="H662" s="719"/>
      <c r="I662" s="575"/>
      <c r="J662" s="575"/>
      <c r="K662" s="575"/>
      <c r="L662" s="575"/>
      <c r="M662" s="575"/>
      <c r="N662" s="575"/>
      <c r="O662" s="575"/>
    </row>
    <row r="663" spans="1:15" ht="15.75" thickBot="1" x14ac:dyDescent="0.3">
      <c r="A663" s="575"/>
      <c r="B663" s="644">
        <v>62</v>
      </c>
      <c r="C663" s="1051" t="s">
        <v>2080</v>
      </c>
      <c r="D663" s="1052"/>
      <c r="E663" s="1052"/>
      <c r="F663" s="1052"/>
      <c r="G663" s="1052"/>
      <c r="H663" s="1046"/>
      <c r="I663" s="575"/>
      <c r="J663" s="575"/>
      <c r="K663" s="575"/>
      <c r="L663" s="575"/>
      <c r="M663" s="575"/>
      <c r="N663" s="575"/>
      <c r="O663" s="575"/>
    </row>
    <row r="664" spans="1:15" ht="15.75" thickBot="1" x14ac:dyDescent="0.3">
      <c r="A664" s="575"/>
      <c r="B664" s="596"/>
      <c r="C664" s="692" t="s">
        <v>203</v>
      </c>
      <c r="D664" s="1260" t="s">
        <v>204</v>
      </c>
      <c r="E664" s="1260"/>
      <c r="F664" s="1260"/>
      <c r="G664" s="735" t="s">
        <v>221</v>
      </c>
      <c r="H664" s="719"/>
      <c r="I664" s="575"/>
      <c r="J664" s="575"/>
      <c r="K664" s="575"/>
      <c r="L664" s="575"/>
      <c r="M664" s="575"/>
      <c r="N664" s="575"/>
      <c r="O664" s="575"/>
    </row>
    <row r="665" spans="1:15" ht="15.75" thickBot="1" x14ac:dyDescent="0.3">
      <c r="A665" s="575"/>
      <c r="B665" s="596"/>
      <c r="C665" s="730" t="s">
        <v>1667</v>
      </c>
      <c r="D665" s="696"/>
      <c r="E665" s="696"/>
      <c r="F665" s="696"/>
      <c r="G665" s="738"/>
      <c r="H665" s="719"/>
      <c r="I665" s="575"/>
      <c r="J665" s="575"/>
      <c r="K665" s="575"/>
      <c r="L665" s="575"/>
      <c r="M665" s="575"/>
      <c r="N665" s="575"/>
      <c r="O665" s="575"/>
    </row>
    <row r="666" spans="1:15" ht="45" x14ac:dyDescent="0.25">
      <c r="A666" s="575"/>
      <c r="B666" s="596" t="s">
        <v>1198</v>
      </c>
      <c r="C666" s="659" t="s">
        <v>2081</v>
      </c>
      <c r="D666" s="1220" t="s">
        <v>2082</v>
      </c>
      <c r="E666" s="1220"/>
      <c r="F666" s="1220"/>
      <c r="G666" s="684" t="s">
        <v>2083</v>
      </c>
      <c r="H666" s="719"/>
      <c r="I666" s="575"/>
      <c r="J666" s="575"/>
      <c r="K666" s="575"/>
      <c r="L666" s="575"/>
      <c r="M666" s="575"/>
      <c r="N666" s="575"/>
      <c r="O666" s="575"/>
    </row>
    <row r="667" spans="1:15" ht="45.75" thickBot="1" x14ac:dyDescent="0.3">
      <c r="A667" s="575"/>
      <c r="B667" s="596" t="s">
        <v>1203</v>
      </c>
      <c r="C667" s="623" t="s">
        <v>2084</v>
      </c>
      <c r="D667" s="1222" t="s">
        <v>2085</v>
      </c>
      <c r="E667" s="1222"/>
      <c r="F667" s="1222"/>
      <c r="G667" s="683" t="s">
        <v>2086</v>
      </c>
      <c r="H667" s="719"/>
      <c r="I667" s="575"/>
      <c r="J667" s="575"/>
      <c r="K667" s="575"/>
      <c r="L667" s="575"/>
      <c r="M667" s="575"/>
      <c r="N667" s="575"/>
      <c r="O667" s="575"/>
    </row>
    <row r="668" spans="1:15" ht="15.75" thickBot="1" x14ac:dyDescent="0.3">
      <c r="A668" s="575"/>
      <c r="B668" s="596"/>
      <c r="C668" s="730" t="s">
        <v>237</v>
      </c>
      <c r="D668" s="696"/>
      <c r="E668" s="696"/>
      <c r="F668" s="696"/>
      <c r="G668" s="738"/>
      <c r="H668" s="719"/>
      <c r="I668" s="575"/>
      <c r="J668" s="575"/>
      <c r="K668" s="575"/>
      <c r="L668" s="575"/>
      <c r="M668" s="575"/>
      <c r="N668" s="575"/>
      <c r="O668" s="575"/>
    </row>
    <row r="669" spans="1:15" ht="57" thickBot="1" x14ac:dyDescent="0.3">
      <c r="A669" s="575"/>
      <c r="B669" s="596" t="s">
        <v>1206</v>
      </c>
      <c r="C669" s="692" t="s">
        <v>2087</v>
      </c>
      <c r="D669" s="1260" t="s">
        <v>1599</v>
      </c>
      <c r="E669" s="1260"/>
      <c r="F669" s="1260"/>
      <c r="G669" s="735" t="s">
        <v>746</v>
      </c>
      <c r="H669" s="719"/>
      <c r="I669" s="575"/>
      <c r="J669" s="575"/>
      <c r="K669" s="575"/>
      <c r="L669" s="575"/>
      <c r="M669" s="575"/>
      <c r="N669" s="575"/>
      <c r="O669" s="575"/>
    </row>
    <row r="670" spans="1:15" ht="15.75" thickBot="1" x14ac:dyDescent="0.3">
      <c r="A670" s="575"/>
      <c r="B670" s="596"/>
      <c r="C670" s="1201" t="s">
        <v>1692</v>
      </c>
      <c r="D670" s="1129"/>
      <c r="E670" s="696"/>
      <c r="F670" s="696"/>
      <c r="G670" s="738"/>
      <c r="H670" s="719"/>
      <c r="I670" s="575"/>
      <c r="J670" s="575"/>
      <c r="K670" s="575"/>
      <c r="L670" s="575"/>
      <c r="M670" s="575"/>
      <c r="N670" s="575"/>
      <c r="O670" s="575"/>
    </row>
    <row r="671" spans="1:15" ht="79.5" thickBot="1" x14ac:dyDescent="0.3">
      <c r="A671" s="575"/>
      <c r="B671" s="596" t="s">
        <v>1356</v>
      </c>
      <c r="C671" s="692" t="s">
        <v>2088</v>
      </c>
      <c r="D671" s="1260" t="s">
        <v>2089</v>
      </c>
      <c r="E671" s="1260"/>
      <c r="F671" s="1260"/>
      <c r="G671" s="735" t="s">
        <v>746</v>
      </c>
      <c r="H671" s="719"/>
      <c r="I671" s="575"/>
      <c r="J671" s="575"/>
      <c r="K671" s="575"/>
      <c r="L671" s="575"/>
      <c r="M671" s="575"/>
      <c r="N671" s="575"/>
      <c r="O671" s="575"/>
    </row>
    <row r="672" spans="1:15" ht="15.75" thickBot="1" x14ac:dyDescent="0.3">
      <c r="A672" s="575"/>
      <c r="B672" s="596"/>
      <c r="C672" s="1145" t="s">
        <v>2090</v>
      </c>
      <c r="D672" s="1146"/>
      <c r="E672" s="1146"/>
      <c r="F672" s="1146"/>
      <c r="G672" s="1162"/>
      <c r="H672" s="1163"/>
      <c r="I672" s="575"/>
      <c r="J672" s="575"/>
      <c r="K672" s="575"/>
      <c r="L672" s="575"/>
      <c r="M672" s="575"/>
      <c r="N672" s="575"/>
      <c r="O672" s="575"/>
    </row>
    <row r="673" spans="1:15" x14ac:dyDescent="0.25">
      <c r="A673" s="575"/>
      <c r="B673" s="596"/>
      <c r="C673" s="649" t="s">
        <v>834</v>
      </c>
      <c r="D673" s="650" t="s">
        <v>869</v>
      </c>
      <c r="E673" s="1215" t="s">
        <v>1686</v>
      </c>
      <c r="F673" s="1228"/>
      <c r="G673" s="733"/>
      <c r="H673" s="719"/>
      <c r="I673" s="575"/>
      <c r="J673" s="575"/>
      <c r="K673" s="575"/>
      <c r="L673" s="575"/>
      <c r="M673" s="575"/>
      <c r="N673" s="575"/>
      <c r="O673" s="575"/>
    </row>
    <row r="674" spans="1:15" ht="15.75" thickBot="1" x14ac:dyDescent="0.3">
      <c r="A674" s="575"/>
      <c r="B674" s="596"/>
      <c r="C674" s="700" t="s">
        <v>1244</v>
      </c>
      <c r="D674" s="701" t="s">
        <v>904</v>
      </c>
      <c r="E674" s="1217" t="s">
        <v>2091</v>
      </c>
      <c r="F674" s="1236"/>
      <c r="G674" s="733"/>
      <c r="H674" s="719"/>
      <c r="I674" s="575"/>
      <c r="J674" s="575"/>
      <c r="K674" s="575"/>
      <c r="L674" s="575"/>
      <c r="M674" s="575"/>
      <c r="N674" s="575"/>
      <c r="O674" s="575"/>
    </row>
    <row r="675" spans="1:15" x14ac:dyDescent="0.25">
      <c r="A675" s="575"/>
      <c r="B675" s="596"/>
      <c r="C675" s="1041" t="s">
        <v>1581</v>
      </c>
      <c r="D675" s="1042"/>
      <c r="E675" s="1042"/>
      <c r="F675" s="1042"/>
      <c r="G675" s="733"/>
      <c r="H675" s="719"/>
      <c r="I675" s="575"/>
      <c r="J675" s="575"/>
      <c r="K675" s="575"/>
      <c r="L675" s="575"/>
      <c r="M675" s="575"/>
      <c r="N675" s="575"/>
      <c r="O675" s="575"/>
    </row>
    <row r="676" spans="1:15" x14ac:dyDescent="0.25">
      <c r="A676" s="575" t="s">
        <v>2092</v>
      </c>
      <c r="B676" s="596"/>
      <c r="C676" s="1044" t="s">
        <v>2093</v>
      </c>
      <c r="D676" s="1045"/>
      <c r="E676" s="727"/>
      <c r="F676" s="727"/>
      <c r="G676" s="733"/>
      <c r="H676" s="719"/>
      <c r="I676" s="575"/>
      <c r="J676" s="575"/>
      <c r="K676" s="575"/>
      <c r="L676" s="575"/>
      <c r="M676" s="575"/>
      <c r="N676" s="575"/>
      <c r="O676" s="575"/>
    </row>
    <row r="677" spans="1:15" x14ac:dyDescent="0.25">
      <c r="A677" s="575"/>
      <c r="B677" s="644">
        <v>63</v>
      </c>
      <c r="C677" s="1044" t="s">
        <v>2094</v>
      </c>
      <c r="D677" s="1045"/>
      <c r="E677" s="1045"/>
      <c r="F677" s="1045"/>
      <c r="G677" s="1045"/>
      <c r="H677" s="719"/>
      <c r="I677" s="575"/>
      <c r="J677" s="575"/>
      <c r="K677" s="575"/>
      <c r="L677" s="575"/>
      <c r="M677" s="575"/>
      <c r="N677" s="575"/>
      <c r="O677" s="575"/>
    </row>
    <row r="678" spans="1:15" x14ac:dyDescent="0.25">
      <c r="A678" s="575"/>
      <c r="B678" s="596"/>
      <c r="C678" s="1047" t="s">
        <v>2095</v>
      </c>
      <c r="D678" s="1048"/>
      <c r="E678" s="1048"/>
      <c r="F678" s="1048"/>
      <c r="G678" s="1048"/>
      <c r="H678" s="1049"/>
      <c r="I678" s="575"/>
      <c r="J678" s="575"/>
      <c r="K678" s="575"/>
      <c r="L678" s="575"/>
      <c r="M678" s="575"/>
      <c r="N678" s="575"/>
      <c r="O678" s="575"/>
    </row>
    <row r="679" spans="1:15" x14ac:dyDescent="0.25">
      <c r="A679" s="575" t="s">
        <v>2096</v>
      </c>
      <c r="B679" s="596"/>
      <c r="C679" s="1044" t="s">
        <v>2097</v>
      </c>
      <c r="D679" s="1045"/>
      <c r="E679" s="1045"/>
      <c r="F679" s="727"/>
      <c r="G679" s="733"/>
      <c r="H679" s="719"/>
      <c r="I679" s="575"/>
      <c r="J679" s="575"/>
      <c r="K679" s="575"/>
      <c r="L679" s="575"/>
      <c r="M679" s="575"/>
      <c r="N679" s="575"/>
      <c r="O679" s="575"/>
    </row>
    <row r="680" spans="1:15" x14ac:dyDescent="0.25">
      <c r="A680" s="575"/>
      <c r="B680" s="596"/>
      <c r="C680" s="576" t="s">
        <v>203</v>
      </c>
      <c r="D680" s="1067" t="s">
        <v>204</v>
      </c>
      <c r="E680" s="1067"/>
      <c r="F680" s="1058"/>
      <c r="G680" s="733"/>
      <c r="H680" s="719"/>
      <c r="I680" s="575"/>
      <c r="J680" s="575"/>
      <c r="K680" s="575"/>
      <c r="L680" s="575"/>
      <c r="M680" s="575"/>
      <c r="N680" s="575"/>
      <c r="O680" s="575"/>
    </row>
    <row r="681" spans="1:15" x14ac:dyDescent="0.25">
      <c r="A681" s="575"/>
      <c r="B681" s="596"/>
      <c r="C681" s="739" t="s">
        <v>1906</v>
      </c>
      <c r="D681" s="1158" t="s">
        <v>2098</v>
      </c>
      <c r="E681" s="1158"/>
      <c r="F681" s="1159"/>
      <c r="G681" s="733"/>
      <c r="H681" s="719"/>
      <c r="I681" s="575"/>
      <c r="J681" s="575"/>
      <c r="K681" s="575"/>
      <c r="L681" s="575"/>
      <c r="M681" s="575"/>
      <c r="N681" s="575"/>
      <c r="O681" s="575"/>
    </row>
    <row r="682" spans="1:15" ht="22.5" x14ac:dyDescent="0.25">
      <c r="A682" s="575"/>
      <c r="B682" s="596"/>
      <c r="C682" s="740" t="s">
        <v>1596</v>
      </c>
      <c r="D682" s="1158" t="s">
        <v>2099</v>
      </c>
      <c r="E682" s="1158"/>
      <c r="F682" s="1159"/>
      <c r="G682" s="733"/>
      <c r="H682" s="719"/>
      <c r="I682" s="575"/>
      <c r="J682" s="575"/>
      <c r="K682" s="575"/>
      <c r="L682" s="575"/>
      <c r="M682" s="575"/>
      <c r="N682" s="575"/>
      <c r="O682" s="575"/>
    </row>
    <row r="683" spans="1:15" x14ac:dyDescent="0.25">
      <c r="A683" s="575"/>
      <c r="B683" s="596"/>
      <c r="C683" s="740" t="s">
        <v>1373</v>
      </c>
      <c r="D683" s="1158" t="s">
        <v>2100</v>
      </c>
      <c r="E683" s="1158"/>
      <c r="F683" s="1159"/>
      <c r="G683" s="733"/>
      <c r="H683" s="719"/>
      <c r="I683" s="575"/>
      <c r="J683" s="575"/>
      <c r="K683" s="575"/>
      <c r="L683" s="575"/>
      <c r="M683" s="575"/>
      <c r="N683" s="575"/>
      <c r="O683" s="575"/>
    </row>
    <row r="684" spans="1:15" ht="22.5" x14ac:dyDescent="0.25">
      <c r="A684" s="575"/>
      <c r="B684" s="596"/>
      <c r="C684" s="740" t="s">
        <v>2101</v>
      </c>
      <c r="D684" s="1158" t="s">
        <v>2102</v>
      </c>
      <c r="E684" s="1158"/>
      <c r="F684" s="1159"/>
      <c r="G684" s="733"/>
      <c r="H684" s="719"/>
      <c r="I684" s="575"/>
      <c r="J684" s="575"/>
      <c r="K684" s="575"/>
      <c r="L684" s="575"/>
      <c r="M684" s="575"/>
      <c r="N684" s="575"/>
      <c r="O684" s="575"/>
    </row>
    <row r="685" spans="1:15" ht="45" x14ac:dyDescent="0.25">
      <c r="A685" s="575"/>
      <c r="B685" s="596"/>
      <c r="C685" s="740" t="s">
        <v>1896</v>
      </c>
      <c r="D685" s="1158" t="s">
        <v>2103</v>
      </c>
      <c r="E685" s="1158"/>
      <c r="F685" s="1159"/>
      <c r="G685" s="733"/>
      <c r="H685" s="719"/>
      <c r="I685" s="575"/>
      <c r="J685" s="575"/>
      <c r="K685" s="575"/>
      <c r="L685" s="575"/>
      <c r="M685" s="575"/>
      <c r="N685" s="575"/>
      <c r="O685" s="575"/>
    </row>
    <row r="686" spans="1:15" ht="33.75" x14ac:dyDescent="0.25">
      <c r="A686" s="575"/>
      <c r="B686" s="596"/>
      <c r="C686" s="740" t="s">
        <v>2104</v>
      </c>
      <c r="D686" s="1158" t="s">
        <v>2105</v>
      </c>
      <c r="E686" s="1158"/>
      <c r="F686" s="1159"/>
      <c r="G686" s="733"/>
      <c r="H686" s="719"/>
      <c r="I686" s="575"/>
      <c r="J686" s="575"/>
      <c r="K686" s="575"/>
      <c r="L686" s="575"/>
      <c r="M686" s="575"/>
      <c r="N686" s="575"/>
      <c r="O686" s="575"/>
    </row>
    <row r="687" spans="1:15" x14ac:dyDescent="0.25">
      <c r="A687" s="575"/>
      <c r="B687" s="596"/>
      <c r="C687" s="740" t="s">
        <v>1370</v>
      </c>
      <c r="D687" s="1158" t="s">
        <v>2106</v>
      </c>
      <c r="E687" s="1158"/>
      <c r="F687" s="1159"/>
      <c r="G687" s="733"/>
      <c r="H687" s="719"/>
      <c r="I687" s="575"/>
      <c r="J687" s="575"/>
      <c r="K687" s="575"/>
      <c r="L687" s="575"/>
      <c r="M687" s="575"/>
      <c r="N687" s="575"/>
      <c r="O687" s="575"/>
    </row>
    <row r="688" spans="1:15" ht="22.5" x14ac:dyDescent="0.25">
      <c r="A688" s="575"/>
      <c r="B688" s="596"/>
      <c r="C688" s="740" t="s">
        <v>2107</v>
      </c>
      <c r="D688" s="1158" t="s">
        <v>2108</v>
      </c>
      <c r="E688" s="1158"/>
      <c r="F688" s="1159"/>
      <c r="G688" s="733"/>
      <c r="H688" s="719"/>
      <c r="I688" s="575"/>
      <c r="J688" s="575"/>
      <c r="K688" s="575"/>
      <c r="L688" s="575"/>
      <c r="M688" s="575"/>
      <c r="N688" s="575"/>
      <c r="O688" s="575"/>
    </row>
    <row r="689" spans="1:15" x14ac:dyDescent="0.25">
      <c r="A689" s="575"/>
      <c r="B689" s="596"/>
      <c r="C689" s="740" t="s">
        <v>2109</v>
      </c>
      <c r="D689" s="1158" t="s">
        <v>2110</v>
      </c>
      <c r="E689" s="1158"/>
      <c r="F689" s="1159"/>
      <c r="G689" s="733"/>
      <c r="H689" s="719"/>
      <c r="I689" s="575"/>
      <c r="J689" s="575"/>
      <c r="K689" s="575"/>
      <c r="L689" s="575"/>
      <c r="M689" s="575"/>
      <c r="N689" s="575"/>
      <c r="O689" s="575"/>
    </row>
    <row r="690" spans="1:15" x14ac:dyDescent="0.25">
      <c r="A690" s="575"/>
      <c r="B690" s="596"/>
      <c r="C690" s="740" t="s">
        <v>2111</v>
      </c>
      <c r="D690" s="1158" t="s">
        <v>2112</v>
      </c>
      <c r="E690" s="1158"/>
      <c r="F690" s="1159"/>
      <c r="G690" s="733"/>
      <c r="H690" s="719"/>
      <c r="I690" s="575"/>
      <c r="J690" s="575"/>
      <c r="K690" s="575"/>
      <c r="L690" s="575"/>
      <c r="M690" s="575"/>
      <c r="N690" s="575"/>
      <c r="O690" s="575"/>
    </row>
    <row r="691" spans="1:15" ht="22.5" x14ac:dyDescent="0.25">
      <c r="A691" s="575"/>
      <c r="B691" s="596"/>
      <c r="C691" s="740" t="s">
        <v>1918</v>
      </c>
      <c r="D691" s="1158" t="s">
        <v>2113</v>
      </c>
      <c r="E691" s="1158"/>
      <c r="F691" s="1159"/>
      <c r="G691" s="733"/>
      <c r="H691" s="719"/>
      <c r="I691" s="575"/>
      <c r="J691" s="575"/>
      <c r="K691" s="575"/>
      <c r="L691" s="575"/>
      <c r="M691" s="575"/>
      <c r="N691" s="575"/>
      <c r="O691" s="575"/>
    </row>
    <row r="692" spans="1:15" x14ac:dyDescent="0.25">
      <c r="A692" s="575"/>
      <c r="B692" s="596"/>
      <c r="C692" s="740" t="s">
        <v>2114</v>
      </c>
      <c r="D692" s="1158" t="s">
        <v>2115</v>
      </c>
      <c r="E692" s="1158"/>
      <c r="F692" s="1159"/>
      <c r="G692" s="733"/>
      <c r="H692" s="719"/>
      <c r="I692" s="575"/>
      <c r="J692" s="575"/>
      <c r="K692" s="575"/>
      <c r="L692" s="575"/>
      <c r="M692" s="575"/>
      <c r="N692" s="575"/>
      <c r="O692" s="575"/>
    </row>
    <row r="693" spans="1:15" ht="22.5" x14ac:dyDescent="0.25">
      <c r="A693" s="575"/>
      <c r="B693" s="596"/>
      <c r="C693" s="576" t="s">
        <v>2116</v>
      </c>
      <c r="D693" s="1048" t="s">
        <v>2117</v>
      </c>
      <c r="E693" s="1048"/>
      <c r="F693" s="1049"/>
      <c r="G693" s="733"/>
      <c r="H693" s="719"/>
      <c r="I693" s="575"/>
      <c r="J693" s="575"/>
      <c r="K693" s="575"/>
      <c r="L693" s="575"/>
      <c r="M693" s="575"/>
      <c r="N693" s="575"/>
      <c r="O693" s="575"/>
    </row>
    <row r="694" spans="1:15" x14ac:dyDescent="0.25">
      <c r="A694" s="575" t="s">
        <v>2118</v>
      </c>
      <c r="B694" s="596"/>
      <c r="C694" s="1044" t="s">
        <v>2119</v>
      </c>
      <c r="D694" s="1045"/>
      <c r="E694" s="1045"/>
      <c r="F694" s="1045"/>
      <c r="G694" s="733"/>
      <c r="H694" s="719"/>
      <c r="I694" s="575"/>
      <c r="J694" s="575"/>
      <c r="K694" s="575"/>
      <c r="L694" s="575"/>
      <c r="M694" s="575"/>
      <c r="N694" s="575"/>
      <c r="O694" s="575"/>
    </row>
    <row r="695" spans="1:15" x14ac:dyDescent="0.25">
      <c r="A695" s="575"/>
      <c r="B695" s="596"/>
      <c r="C695" s="576" t="s">
        <v>203</v>
      </c>
      <c r="D695" s="1067" t="s">
        <v>204</v>
      </c>
      <c r="E695" s="1067"/>
      <c r="F695" s="1067"/>
      <c r="G695" s="733"/>
      <c r="H695" s="719"/>
      <c r="I695" s="575"/>
      <c r="J695" s="575"/>
      <c r="K695" s="575"/>
      <c r="L695" s="575"/>
      <c r="M695" s="575"/>
      <c r="N695" s="575"/>
      <c r="O695" s="575"/>
    </row>
    <row r="696" spans="1:15" ht="22.5" x14ac:dyDescent="0.25">
      <c r="A696" s="575"/>
      <c r="B696" s="596"/>
      <c r="C696" s="741" t="s">
        <v>1596</v>
      </c>
      <c r="D696" s="1088" t="s">
        <v>1358</v>
      </c>
      <c r="E696" s="1089"/>
      <c r="F696" s="1090"/>
      <c r="G696" s="733"/>
      <c r="H696" s="719"/>
      <c r="I696" s="575"/>
      <c r="J696" s="575"/>
      <c r="K696" s="575"/>
      <c r="L696" s="575"/>
      <c r="M696" s="575"/>
      <c r="N696" s="575"/>
      <c r="O696" s="575"/>
    </row>
    <row r="697" spans="1:15" x14ac:dyDescent="0.25">
      <c r="A697" s="575"/>
      <c r="B697" s="596"/>
      <c r="C697" s="721" t="s">
        <v>1671</v>
      </c>
      <c r="D697" s="1088" t="s">
        <v>2120</v>
      </c>
      <c r="E697" s="1089"/>
      <c r="F697" s="1090"/>
      <c r="G697" s="733"/>
      <c r="H697" s="719"/>
      <c r="I697" s="575"/>
      <c r="J697" s="575"/>
      <c r="K697" s="575"/>
      <c r="L697" s="575"/>
      <c r="M697" s="575"/>
      <c r="N697" s="575"/>
      <c r="O697" s="575"/>
    </row>
    <row r="698" spans="1:15" x14ac:dyDescent="0.25">
      <c r="A698" s="575"/>
      <c r="B698" s="596"/>
      <c r="C698" s="741" t="s">
        <v>2121</v>
      </c>
      <c r="D698" s="1088" t="s">
        <v>2122</v>
      </c>
      <c r="E698" s="1089"/>
      <c r="F698" s="1090"/>
      <c r="G698" s="733"/>
      <c r="H698" s="719"/>
      <c r="I698" s="575"/>
      <c r="J698" s="575"/>
      <c r="K698" s="575"/>
      <c r="L698" s="575"/>
      <c r="M698" s="575"/>
      <c r="N698" s="575"/>
      <c r="O698" s="575"/>
    </row>
    <row r="699" spans="1:15" x14ac:dyDescent="0.25">
      <c r="A699" s="575"/>
      <c r="B699" s="596"/>
      <c r="C699" s="741" t="s">
        <v>1958</v>
      </c>
      <c r="D699" s="1088" t="s">
        <v>2123</v>
      </c>
      <c r="E699" s="1089"/>
      <c r="F699" s="1090"/>
      <c r="G699" s="733"/>
      <c r="H699" s="719"/>
      <c r="I699" s="575"/>
      <c r="J699" s="575"/>
      <c r="K699" s="575"/>
      <c r="L699" s="575"/>
      <c r="M699" s="575"/>
      <c r="N699" s="575"/>
      <c r="O699" s="575"/>
    </row>
    <row r="700" spans="1:15" x14ac:dyDescent="0.25">
      <c r="A700" s="575"/>
      <c r="B700" s="596"/>
      <c r="C700" s="741" t="s">
        <v>1373</v>
      </c>
      <c r="D700" s="1088" t="s">
        <v>1358</v>
      </c>
      <c r="E700" s="1089"/>
      <c r="F700" s="1090"/>
      <c r="G700" s="733"/>
      <c r="H700" s="719"/>
      <c r="I700" s="575"/>
      <c r="J700" s="575"/>
      <c r="K700" s="575"/>
      <c r="L700" s="575"/>
      <c r="M700" s="575"/>
      <c r="N700" s="575"/>
      <c r="O700" s="575"/>
    </row>
    <row r="701" spans="1:15" ht="22.5" x14ac:dyDescent="0.25">
      <c r="A701" s="575"/>
      <c r="B701" s="596"/>
      <c r="C701" s="741" t="s">
        <v>2101</v>
      </c>
      <c r="D701" s="1088" t="s">
        <v>1358</v>
      </c>
      <c r="E701" s="1089"/>
      <c r="F701" s="1090"/>
      <c r="G701" s="733"/>
      <c r="H701" s="719"/>
      <c r="I701" s="575"/>
      <c r="J701" s="575"/>
      <c r="K701" s="575"/>
      <c r="L701" s="575"/>
      <c r="M701" s="575"/>
      <c r="N701" s="575"/>
      <c r="O701" s="575"/>
    </row>
    <row r="702" spans="1:15" x14ac:dyDescent="0.25">
      <c r="A702" s="575"/>
      <c r="B702" s="596"/>
      <c r="C702" s="741" t="s">
        <v>2124</v>
      </c>
      <c r="D702" s="1088" t="s">
        <v>2125</v>
      </c>
      <c r="E702" s="1089"/>
      <c r="F702" s="1090"/>
      <c r="G702" s="733"/>
      <c r="H702" s="719"/>
      <c r="I702" s="575"/>
      <c r="J702" s="575"/>
      <c r="K702" s="575"/>
      <c r="L702" s="575"/>
      <c r="M702" s="575"/>
      <c r="N702" s="575"/>
      <c r="O702" s="575"/>
    </row>
    <row r="703" spans="1:15" ht="33.75" x14ac:dyDescent="0.25">
      <c r="A703" s="575"/>
      <c r="B703" s="596"/>
      <c r="C703" s="741" t="s">
        <v>2104</v>
      </c>
      <c r="D703" s="1088" t="s">
        <v>1358</v>
      </c>
      <c r="E703" s="1089"/>
      <c r="F703" s="1090"/>
      <c r="G703" s="733"/>
      <c r="H703" s="719"/>
      <c r="I703" s="575"/>
      <c r="J703" s="575"/>
      <c r="K703" s="575"/>
      <c r="L703" s="575"/>
      <c r="M703" s="575"/>
      <c r="N703" s="575"/>
      <c r="O703" s="575"/>
    </row>
    <row r="704" spans="1:15" x14ac:dyDescent="0.25">
      <c r="A704" s="575"/>
      <c r="B704" s="596"/>
      <c r="C704" s="741" t="s">
        <v>1612</v>
      </c>
      <c r="D704" s="1088" t="s">
        <v>1358</v>
      </c>
      <c r="E704" s="1089"/>
      <c r="F704" s="1090"/>
      <c r="G704" s="733"/>
      <c r="H704" s="719"/>
      <c r="I704" s="575"/>
      <c r="J704" s="575"/>
      <c r="K704" s="575"/>
      <c r="L704" s="575"/>
      <c r="M704" s="575"/>
      <c r="N704" s="575"/>
      <c r="O704" s="575"/>
    </row>
    <row r="705" spans="1:15" ht="22.5" x14ac:dyDescent="0.25">
      <c r="A705" s="575"/>
      <c r="B705" s="596"/>
      <c r="C705" s="741" t="s">
        <v>2126</v>
      </c>
      <c r="D705" s="1088" t="s">
        <v>2127</v>
      </c>
      <c r="E705" s="1089"/>
      <c r="F705" s="1090"/>
      <c r="G705" s="733"/>
      <c r="H705" s="719"/>
      <c r="I705" s="575"/>
      <c r="J705" s="575"/>
      <c r="K705" s="575"/>
      <c r="L705" s="575"/>
      <c r="M705" s="575"/>
      <c r="N705" s="575"/>
      <c r="O705" s="575"/>
    </row>
    <row r="706" spans="1:15" ht="22.5" x14ac:dyDescent="0.25">
      <c r="A706" s="575"/>
      <c r="B706" s="596"/>
      <c r="C706" s="741" t="s">
        <v>1610</v>
      </c>
      <c r="D706" s="1088" t="s">
        <v>2128</v>
      </c>
      <c r="E706" s="1089"/>
      <c r="F706" s="1090"/>
      <c r="G706" s="733"/>
      <c r="H706" s="719"/>
      <c r="I706" s="575"/>
      <c r="J706" s="575"/>
      <c r="K706" s="575"/>
      <c r="L706" s="575"/>
      <c r="M706" s="575"/>
      <c r="N706" s="575"/>
      <c r="O706" s="575"/>
    </row>
    <row r="707" spans="1:15" x14ac:dyDescent="0.25">
      <c r="A707" s="575"/>
      <c r="B707" s="596"/>
      <c r="C707" s="741" t="s">
        <v>1960</v>
      </c>
      <c r="D707" s="1088" t="s">
        <v>2129</v>
      </c>
      <c r="E707" s="1089"/>
      <c r="F707" s="1090"/>
      <c r="G707" s="733"/>
      <c r="H707" s="719"/>
      <c r="I707" s="575"/>
      <c r="J707" s="575"/>
      <c r="K707" s="575"/>
      <c r="L707" s="575"/>
      <c r="M707" s="575"/>
      <c r="N707" s="575"/>
      <c r="O707" s="575"/>
    </row>
    <row r="708" spans="1:15" x14ac:dyDescent="0.25">
      <c r="A708" s="575" t="s">
        <v>2130</v>
      </c>
      <c r="B708" s="596"/>
      <c r="C708" s="1044" t="s">
        <v>2131</v>
      </c>
      <c r="D708" s="1045"/>
      <c r="E708" s="1045"/>
      <c r="F708" s="727"/>
      <c r="G708" s="733"/>
      <c r="H708" s="719"/>
      <c r="I708" s="575"/>
      <c r="J708" s="575"/>
      <c r="K708" s="575"/>
      <c r="L708" s="575"/>
      <c r="M708" s="575"/>
      <c r="N708" s="575"/>
      <c r="O708" s="575"/>
    </row>
    <row r="709" spans="1:15" x14ac:dyDescent="0.25">
      <c r="A709" s="575"/>
      <c r="B709" s="596"/>
      <c r="C709" s="721" t="s">
        <v>203</v>
      </c>
      <c r="D709" s="1081" t="s">
        <v>204</v>
      </c>
      <c r="E709" s="1082"/>
      <c r="F709" s="1083"/>
      <c r="G709" s="733"/>
      <c r="H709" s="719"/>
      <c r="I709" s="575"/>
      <c r="J709" s="575"/>
      <c r="K709" s="575"/>
      <c r="L709" s="575"/>
      <c r="M709" s="575"/>
      <c r="N709" s="575"/>
      <c r="O709" s="575"/>
    </row>
    <row r="710" spans="1:15" x14ac:dyDescent="0.25">
      <c r="A710" s="575"/>
      <c r="B710" s="596"/>
      <c r="C710" s="741" t="s">
        <v>2132</v>
      </c>
      <c r="D710" s="1088" t="s">
        <v>2133</v>
      </c>
      <c r="E710" s="1089"/>
      <c r="F710" s="1090"/>
      <c r="G710" s="733"/>
      <c r="H710" s="719"/>
      <c r="I710" s="575"/>
      <c r="J710" s="575"/>
      <c r="K710" s="575"/>
      <c r="L710" s="575"/>
      <c r="M710" s="575"/>
      <c r="N710" s="575"/>
      <c r="O710" s="575"/>
    </row>
    <row r="711" spans="1:15" x14ac:dyDescent="0.25">
      <c r="A711" s="575"/>
      <c r="B711" s="596"/>
      <c r="C711" s="741" t="s">
        <v>1776</v>
      </c>
      <c r="D711" s="1088" t="s">
        <v>2134</v>
      </c>
      <c r="E711" s="1089"/>
      <c r="F711" s="1090"/>
      <c r="G711" s="733"/>
      <c r="H711" s="719"/>
      <c r="I711" s="575"/>
      <c r="J711" s="575"/>
      <c r="K711" s="575"/>
      <c r="L711" s="575"/>
      <c r="M711" s="575"/>
      <c r="N711" s="575"/>
      <c r="O711" s="575"/>
    </row>
    <row r="712" spans="1:15" x14ac:dyDescent="0.25">
      <c r="A712" s="575"/>
      <c r="B712" s="596"/>
      <c r="C712" s="741" t="s">
        <v>2135</v>
      </c>
      <c r="D712" s="1088" t="s">
        <v>2136</v>
      </c>
      <c r="E712" s="1089"/>
      <c r="F712" s="1090"/>
      <c r="G712" s="733"/>
      <c r="H712" s="719"/>
      <c r="I712" s="575"/>
      <c r="J712" s="575"/>
      <c r="K712" s="575"/>
      <c r="L712" s="575"/>
      <c r="M712" s="575"/>
      <c r="N712" s="575"/>
      <c r="O712" s="575"/>
    </row>
    <row r="713" spans="1:15" x14ac:dyDescent="0.25">
      <c r="A713" s="575"/>
      <c r="B713" s="596"/>
      <c r="C713" s="741" t="s">
        <v>1771</v>
      </c>
      <c r="D713" s="1088" t="s">
        <v>2137</v>
      </c>
      <c r="E713" s="1089"/>
      <c r="F713" s="1090"/>
      <c r="G713" s="733"/>
      <c r="H713" s="719"/>
      <c r="I713" s="575"/>
      <c r="J713" s="575"/>
      <c r="K713" s="575"/>
      <c r="L713" s="575"/>
      <c r="M713" s="575"/>
      <c r="N713" s="575"/>
      <c r="O713" s="575"/>
    </row>
    <row r="714" spans="1:15" x14ac:dyDescent="0.25">
      <c r="A714" s="575"/>
      <c r="B714" s="596"/>
      <c r="C714" s="741" t="s">
        <v>2138</v>
      </c>
      <c r="D714" s="1088" t="s">
        <v>2139</v>
      </c>
      <c r="E714" s="1089"/>
      <c r="F714" s="1090"/>
      <c r="G714" s="733"/>
      <c r="H714" s="719"/>
      <c r="I714" s="575"/>
      <c r="J714" s="575"/>
      <c r="K714" s="575"/>
      <c r="L714" s="575"/>
      <c r="M714" s="575"/>
      <c r="N714" s="575"/>
      <c r="O714" s="575"/>
    </row>
    <row r="715" spans="1:15" x14ac:dyDescent="0.25">
      <c r="A715" s="575"/>
      <c r="B715" s="596"/>
      <c r="C715" s="741" t="s">
        <v>805</v>
      </c>
      <c r="D715" s="1088" t="s">
        <v>2140</v>
      </c>
      <c r="E715" s="1089"/>
      <c r="F715" s="1090"/>
      <c r="G715" s="733"/>
      <c r="H715" s="719"/>
      <c r="I715" s="575"/>
      <c r="J715" s="575"/>
      <c r="K715" s="575"/>
      <c r="L715" s="575"/>
      <c r="M715" s="575"/>
      <c r="N715" s="575"/>
      <c r="O715" s="575"/>
    </row>
    <row r="716" spans="1:15" x14ac:dyDescent="0.25">
      <c r="A716" s="575"/>
      <c r="B716" s="596"/>
      <c r="C716" s="741" t="s">
        <v>1163</v>
      </c>
      <c r="D716" s="1088" t="s">
        <v>2141</v>
      </c>
      <c r="E716" s="1089"/>
      <c r="F716" s="1090"/>
      <c r="G716" s="733"/>
      <c r="H716" s="719"/>
      <c r="I716" s="575"/>
      <c r="J716" s="575"/>
      <c r="K716" s="575"/>
      <c r="L716" s="575"/>
      <c r="M716" s="575"/>
      <c r="N716" s="575"/>
      <c r="O716" s="575"/>
    </row>
    <row r="717" spans="1:15" x14ac:dyDescent="0.25">
      <c r="A717" s="575"/>
      <c r="B717" s="596"/>
      <c r="C717" s="741" t="s">
        <v>831</v>
      </c>
      <c r="D717" s="1088" t="s">
        <v>2142</v>
      </c>
      <c r="E717" s="1089"/>
      <c r="F717" s="1090"/>
      <c r="G717" s="733"/>
      <c r="H717" s="719"/>
      <c r="I717" s="575"/>
      <c r="J717" s="575"/>
      <c r="K717" s="575"/>
      <c r="L717" s="575"/>
      <c r="M717" s="575"/>
      <c r="N717" s="575"/>
      <c r="O717" s="575"/>
    </row>
    <row r="718" spans="1:15" x14ac:dyDescent="0.25">
      <c r="A718" s="575"/>
      <c r="B718" s="596"/>
      <c r="C718" s="741" t="s">
        <v>2143</v>
      </c>
      <c r="D718" s="1088" t="s">
        <v>2144</v>
      </c>
      <c r="E718" s="1089"/>
      <c r="F718" s="1090"/>
      <c r="G718" s="733"/>
      <c r="H718" s="719"/>
      <c r="I718" s="575"/>
      <c r="J718" s="575"/>
      <c r="K718" s="575"/>
      <c r="L718" s="575"/>
      <c r="M718" s="575"/>
      <c r="N718" s="575"/>
      <c r="O718" s="575"/>
    </row>
    <row r="719" spans="1:15" x14ac:dyDescent="0.25">
      <c r="A719" s="575"/>
      <c r="B719" s="596"/>
      <c r="C719" s="741" t="s">
        <v>2145</v>
      </c>
      <c r="D719" s="1088" t="s">
        <v>2146</v>
      </c>
      <c r="E719" s="1089"/>
      <c r="F719" s="1090"/>
      <c r="G719" s="733"/>
      <c r="H719" s="719"/>
      <c r="I719" s="575"/>
      <c r="J719" s="575"/>
      <c r="K719" s="575"/>
      <c r="L719" s="575"/>
      <c r="M719" s="575"/>
      <c r="N719" s="575"/>
      <c r="O719" s="575"/>
    </row>
    <row r="720" spans="1:15" x14ac:dyDescent="0.25">
      <c r="A720" s="575"/>
      <c r="B720" s="596"/>
      <c r="C720" s="741" t="s">
        <v>2147</v>
      </c>
      <c r="D720" s="1088" t="s">
        <v>2148</v>
      </c>
      <c r="E720" s="1089"/>
      <c r="F720" s="1090"/>
      <c r="G720" s="733"/>
      <c r="H720" s="719"/>
      <c r="I720" s="575"/>
      <c r="J720" s="575"/>
      <c r="K720" s="575"/>
      <c r="L720" s="575"/>
      <c r="M720" s="575"/>
      <c r="N720" s="575"/>
      <c r="O720" s="575"/>
    </row>
    <row r="721" spans="1:15" x14ac:dyDescent="0.25">
      <c r="A721" s="575"/>
      <c r="B721" s="596"/>
      <c r="C721" s="741" t="s">
        <v>2149</v>
      </c>
      <c r="D721" s="1088" t="s">
        <v>2150</v>
      </c>
      <c r="E721" s="1089"/>
      <c r="F721" s="1090"/>
      <c r="G721" s="718"/>
      <c r="H721" s="719"/>
      <c r="I721" s="575"/>
      <c r="J721" s="575"/>
      <c r="K721" s="575"/>
      <c r="L721" s="575"/>
      <c r="M721" s="575"/>
      <c r="N721" s="575"/>
      <c r="O721" s="575"/>
    </row>
    <row r="722" spans="1:15" x14ac:dyDescent="0.25">
      <c r="A722" s="575"/>
      <c r="B722" s="596"/>
      <c r="C722" s="741" t="s">
        <v>2151</v>
      </c>
      <c r="D722" s="1088" t="s">
        <v>2152</v>
      </c>
      <c r="E722" s="1089"/>
      <c r="F722" s="1090"/>
      <c r="G722" s="718"/>
      <c r="H722" s="719"/>
      <c r="I722" s="575"/>
      <c r="J722" s="575"/>
      <c r="K722" s="575"/>
      <c r="L722" s="575"/>
      <c r="M722" s="575"/>
      <c r="N722" s="575"/>
      <c r="O722" s="575"/>
    </row>
  </sheetData>
  <sheetProtection algorithmName="SHA-512" hashValue="AUqNX5dNU3l3TybAEUqqabOPdz96Qd3ToA5pQofd6OquSc50bAWOWcWNPhMQC9sW74iXIyMBr9m/1rRRZIn0Cg==" saltValue="vtvQEJZ+8oznow7gCSGDAA==" spinCount="100000" sheet="1" objects="1" scenarios="1"/>
  <protectedRanges>
    <protectedRange sqref="D1:D5" name="Bereik8"/>
  </protectedRanges>
  <mergeCells count="803">
    <mergeCell ref="D718:F718"/>
    <mergeCell ref="D719:F719"/>
    <mergeCell ref="D720:F720"/>
    <mergeCell ref="D721:F721"/>
    <mergeCell ref="D722:F722"/>
    <mergeCell ref="D713:F713"/>
    <mergeCell ref="D714:F714"/>
    <mergeCell ref="D715:F715"/>
    <mergeCell ref="D716:F716"/>
    <mergeCell ref="D717:F717"/>
    <mergeCell ref="C708:E708"/>
    <mergeCell ref="D709:F709"/>
    <mergeCell ref="D710:F710"/>
    <mergeCell ref="D711:F711"/>
    <mergeCell ref="D712:F712"/>
    <mergeCell ref="D703:F703"/>
    <mergeCell ref="D704:F704"/>
    <mergeCell ref="D705:F705"/>
    <mergeCell ref="D706:F706"/>
    <mergeCell ref="D707:F707"/>
    <mergeCell ref="D698:F698"/>
    <mergeCell ref="D699:F699"/>
    <mergeCell ref="D700:F700"/>
    <mergeCell ref="D701:F701"/>
    <mergeCell ref="D702:F702"/>
    <mergeCell ref="D693:F693"/>
    <mergeCell ref="C694:F694"/>
    <mergeCell ref="D695:F695"/>
    <mergeCell ref="D696:F696"/>
    <mergeCell ref="D697:F697"/>
    <mergeCell ref="D688:F688"/>
    <mergeCell ref="D689:F689"/>
    <mergeCell ref="D690:F690"/>
    <mergeCell ref="D691:F691"/>
    <mergeCell ref="D692:F692"/>
    <mergeCell ref="D683:F683"/>
    <mergeCell ref="D684:F684"/>
    <mergeCell ref="D685:F685"/>
    <mergeCell ref="D686:F686"/>
    <mergeCell ref="D687:F687"/>
    <mergeCell ref="C678:H678"/>
    <mergeCell ref="C679:E679"/>
    <mergeCell ref="D680:F680"/>
    <mergeCell ref="D681:F681"/>
    <mergeCell ref="D682:F682"/>
    <mergeCell ref="E673:F673"/>
    <mergeCell ref="E674:F674"/>
    <mergeCell ref="C675:F675"/>
    <mergeCell ref="C676:D676"/>
    <mergeCell ref="C677:G677"/>
    <mergeCell ref="D667:F667"/>
    <mergeCell ref="D669:F669"/>
    <mergeCell ref="C670:D670"/>
    <mergeCell ref="D671:F671"/>
    <mergeCell ref="C672:H672"/>
    <mergeCell ref="D660:F660"/>
    <mergeCell ref="C661:H661"/>
    <mergeCell ref="C663:H663"/>
    <mergeCell ref="D664:F664"/>
    <mergeCell ref="D666:F666"/>
    <mergeCell ref="C654:H654"/>
    <mergeCell ref="C655:H655"/>
    <mergeCell ref="C657:H657"/>
    <mergeCell ref="D658:F658"/>
    <mergeCell ref="D659:F659"/>
    <mergeCell ref="C648:D648"/>
    <mergeCell ref="C649:H649"/>
    <mergeCell ref="C651:H651"/>
    <mergeCell ref="C652:H652"/>
    <mergeCell ref="C653:H653"/>
    <mergeCell ref="D643:F643"/>
    <mergeCell ref="C644:H644"/>
    <mergeCell ref="D645:F645"/>
    <mergeCell ref="D646:F646"/>
    <mergeCell ref="D647:F647"/>
    <mergeCell ref="C638:H638"/>
    <mergeCell ref="C639:D639"/>
    <mergeCell ref="C640:H640"/>
    <mergeCell ref="D641:F641"/>
    <mergeCell ref="D642:F642"/>
    <mergeCell ref="D632:E632"/>
    <mergeCell ref="C633:F633"/>
    <mergeCell ref="C635:H635"/>
    <mergeCell ref="C636:H636"/>
    <mergeCell ref="C637:H637"/>
    <mergeCell ref="C626:F626"/>
    <mergeCell ref="C627:H627"/>
    <mergeCell ref="D628:E628"/>
    <mergeCell ref="C629:F629"/>
    <mergeCell ref="D630:E630"/>
    <mergeCell ref="C621:E621"/>
    <mergeCell ref="D622:E622"/>
    <mergeCell ref="C623:H623"/>
    <mergeCell ref="E624:F624"/>
    <mergeCell ref="E625:F625"/>
    <mergeCell ref="C616:H616"/>
    <mergeCell ref="D617:E617"/>
    <mergeCell ref="C618:F618"/>
    <mergeCell ref="D619:E619"/>
    <mergeCell ref="D620:E620"/>
    <mergeCell ref="C611:H611"/>
    <mergeCell ref="E612:F612"/>
    <mergeCell ref="E613:F613"/>
    <mergeCell ref="E614:F614"/>
    <mergeCell ref="C615:G615"/>
    <mergeCell ref="C608:D608"/>
    <mergeCell ref="E608:F608"/>
    <mergeCell ref="C609:D609"/>
    <mergeCell ref="C610:D610"/>
    <mergeCell ref="E610:F610"/>
    <mergeCell ref="C605:D605"/>
    <mergeCell ref="E605:F605"/>
    <mergeCell ref="C606:D606"/>
    <mergeCell ref="E606:F606"/>
    <mergeCell ref="C607:F607"/>
    <mergeCell ref="C601:F601"/>
    <mergeCell ref="C602:H602"/>
    <mergeCell ref="C603:D603"/>
    <mergeCell ref="E603:F603"/>
    <mergeCell ref="C604:E604"/>
    <mergeCell ref="C596:H596"/>
    <mergeCell ref="C597:H597"/>
    <mergeCell ref="C598:F598"/>
    <mergeCell ref="C599:H599"/>
    <mergeCell ref="C600:H600"/>
    <mergeCell ref="E591:F591"/>
    <mergeCell ref="C592:H592"/>
    <mergeCell ref="C593:F593"/>
    <mergeCell ref="C594:H594"/>
    <mergeCell ref="C595:E595"/>
    <mergeCell ref="C586:D586"/>
    <mergeCell ref="D587:E587"/>
    <mergeCell ref="D588:E588"/>
    <mergeCell ref="C589:H589"/>
    <mergeCell ref="E590:F590"/>
    <mergeCell ref="D581:E581"/>
    <mergeCell ref="C582:H582"/>
    <mergeCell ref="D583:E583"/>
    <mergeCell ref="C584:G584"/>
    <mergeCell ref="D585:E585"/>
    <mergeCell ref="C576:H576"/>
    <mergeCell ref="C577:G577"/>
    <mergeCell ref="C578:H578"/>
    <mergeCell ref="D579:E579"/>
    <mergeCell ref="D580:E580"/>
    <mergeCell ref="C571:H571"/>
    <mergeCell ref="E572:F572"/>
    <mergeCell ref="D573:D575"/>
    <mergeCell ref="E573:F573"/>
    <mergeCell ref="E574:F574"/>
    <mergeCell ref="E575:F575"/>
    <mergeCell ref="C568:D568"/>
    <mergeCell ref="E568:F568"/>
    <mergeCell ref="C569:H569"/>
    <mergeCell ref="C570:D570"/>
    <mergeCell ref="E570:F570"/>
    <mergeCell ref="C564:D564"/>
    <mergeCell ref="C565:H565"/>
    <mergeCell ref="C566:D566"/>
    <mergeCell ref="E566:F566"/>
    <mergeCell ref="C567:H567"/>
    <mergeCell ref="C561:D561"/>
    <mergeCell ref="E561:F561"/>
    <mergeCell ref="C562:D562"/>
    <mergeCell ref="E562:F562"/>
    <mergeCell ref="C563:D563"/>
    <mergeCell ref="E563:F563"/>
    <mergeCell ref="C558:D558"/>
    <mergeCell ref="E558:F558"/>
    <mergeCell ref="C559:D559"/>
    <mergeCell ref="E559:F559"/>
    <mergeCell ref="C560:D560"/>
    <mergeCell ref="E560:F560"/>
    <mergeCell ref="C553:D553"/>
    <mergeCell ref="C554:H554"/>
    <mergeCell ref="C555:H555"/>
    <mergeCell ref="C556:F556"/>
    <mergeCell ref="C557:H557"/>
    <mergeCell ref="D548:E548"/>
    <mergeCell ref="D549:E549"/>
    <mergeCell ref="C550:H550"/>
    <mergeCell ref="C551:D551"/>
    <mergeCell ref="C552:D552"/>
    <mergeCell ref="C543:H543"/>
    <mergeCell ref="C544:E544"/>
    <mergeCell ref="C545:H545"/>
    <mergeCell ref="D546:E546"/>
    <mergeCell ref="D547:E547"/>
    <mergeCell ref="C538:H538"/>
    <mergeCell ref="C539:E539"/>
    <mergeCell ref="C540:H540"/>
    <mergeCell ref="C541:H541"/>
    <mergeCell ref="C542:G542"/>
    <mergeCell ref="D531:E531"/>
    <mergeCell ref="D532:E532"/>
    <mergeCell ref="C533:H533"/>
    <mergeCell ref="E534:F534"/>
    <mergeCell ref="D535:D537"/>
    <mergeCell ref="E535:F535"/>
    <mergeCell ref="E536:F536"/>
    <mergeCell ref="E537:F537"/>
    <mergeCell ref="D525:E525"/>
    <mergeCell ref="D527:E527"/>
    <mergeCell ref="D528:E528"/>
    <mergeCell ref="C529:G529"/>
    <mergeCell ref="D530:E530"/>
    <mergeCell ref="D520:E520"/>
    <mergeCell ref="D521:E521"/>
    <mergeCell ref="D522:E522"/>
    <mergeCell ref="C523:D523"/>
    <mergeCell ref="C524:H524"/>
    <mergeCell ref="D515:E515"/>
    <mergeCell ref="D516:E516"/>
    <mergeCell ref="D517:E517"/>
    <mergeCell ref="D518:E518"/>
    <mergeCell ref="C519:H519"/>
    <mergeCell ref="C509:D509"/>
    <mergeCell ref="C510:D510"/>
    <mergeCell ref="C511:G511"/>
    <mergeCell ref="C512:F512"/>
    <mergeCell ref="C514:G514"/>
    <mergeCell ref="C489:G489"/>
    <mergeCell ref="C498:H498"/>
    <mergeCell ref="C506:H506"/>
    <mergeCell ref="C507:D507"/>
    <mergeCell ref="C508:D508"/>
    <mergeCell ref="D483:E483"/>
    <mergeCell ref="D484:E484"/>
    <mergeCell ref="D485:E485"/>
    <mergeCell ref="C486:G486"/>
    <mergeCell ref="C487:G487"/>
    <mergeCell ref="D478:E478"/>
    <mergeCell ref="D479:E479"/>
    <mergeCell ref="C480:H480"/>
    <mergeCell ref="C481:H481"/>
    <mergeCell ref="D482:E482"/>
    <mergeCell ref="D473:E473"/>
    <mergeCell ref="D474:E474"/>
    <mergeCell ref="C475:G475"/>
    <mergeCell ref="D476:E476"/>
    <mergeCell ref="D477:E477"/>
    <mergeCell ref="D468:E468"/>
    <mergeCell ref="D469:E469"/>
    <mergeCell ref="D470:E470"/>
    <mergeCell ref="D471:E471"/>
    <mergeCell ref="D472:E472"/>
    <mergeCell ref="C457:H457"/>
    <mergeCell ref="C464:E464"/>
    <mergeCell ref="C465:G465"/>
    <mergeCell ref="D466:E466"/>
    <mergeCell ref="D467:E467"/>
    <mergeCell ref="C452:G452"/>
    <mergeCell ref="C453:F453"/>
    <mergeCell ref="C454:G454"/>
    <mergeCell ref="C455:H455"/>
    <mergeCell ref="C456:H456"/>
    <mergeCell ref="B438:B446"/>
    <mergeCell ref="C448:H448"/>
    <mergeCell ref="C449:H449"/>
    <mergeCell ref="C450:F450"/>
    <mergeCell ref="C451:H451"/>
    <mergeCell ref="C416:F416"/>
    <mergeCell ref="C417:H417"/>
    <mergeCell ref="B423:B431"/>
    <mergeCell ref="C434:G434"/>
    <mergeCell ref="C435:H435"/>
    <mergeCell ref="C411:F411"/>
    <mergeCell ref="C412:D412"/>
    <mergeCell ref="E412:F415"/>
    <mergeCell ref="C413:D413"/>
    <mergeCell ref="C414:D414"/>
    <mergeCell ref="C415:D415"/>
    <mergeCell ref="C408:D408"/>
    <mergeCell ref="E408:F408"/>
    <mergeCell ref="G408:H408"/>
    <mergeCell ref="C409:G409"/>
    <mergeCell ref="C410:D410"/>
    <mergeCell ref="E410:F410"/>
    <mergeCell ref="C406:D406"/>
    <mergeCell ref="E406:F406"/>
    <mergeCell ref="G406:H406"/>
    <mergeCell ref="C407:D407"/>
    <mergeCell ref="E407:F407"/>
    <mergeCell ref="G407:H407"/>
    <mergeCell ref="C404:D404"/>
    <mergeCell ref="E404:F404"/>
    <mergeCell ref="G404:H404"/>
    <mergeCell ref="C405:D405"/>
    <mergeCell ref="E405:F405"/>
    <mergeCell ref="G405:H405"/>
    <mergeCell ref="C402:D402"/>
    <mergeCell ref="E402:F402"/>
    <mergeCell ref="G402:H402"/>
    <mergeCell ref="C403:D403"/>
    <mergeCell ref="E403:F403"/>
    <mergeCell ref="G403:H403"/>
    <mergeCell ref="C399:H399"/>
    <mergeCell ref="C400:H400"/>
    <mergeCell ref="C401:D401"/>
    <mergeCell ref="E401:F401"/>
    <mergeCell ref="G401:H401"/>
    <mergeCell ref="E394:F394"/>
    <mergeCell ref="B395:H395"/>
    <mergeCell ref="B396:H396"/>
    <mergeCell ref="C397:H397"/>
    <mergeCell ref="C398:H398"/>
    <mergeCell ref="E389:F389"/>
    <mergeCell ref="C390:H390"/>
    <mergeCell ref="E391:F391"/>
    <mergeCell ref="E392:F392"/>
    <mergeCell ref="E393:F393"/>
    <mergeCell ref="C384:H384"/>
    <mergeCell ref="E385:F385"/>
    <mergeCell ref="E386:F386"/>
    <mergeCell ref="E387:F387"/>
    <mergeCell ref="E388:F388"/>
    <mergeCell ref="C381:D381"/>
    <mergeCell ref="E381:F381"/>
    <mergeCell ref="C382:D382"/>
    <mergeCell ref="E382:F382"/>
    <mergeCell ref="C383:D383"/>
    <mergeCell ref="E383:F383"/>
    <mergeCell ref="C378:D378"/>
    <mergeCell ref="E378:F378"/>
    <mergeCell ref="C379:D379"/>
    <mergeCell ref="E379:F379"/>
    <mergeCell ref="C380:D380"/>
    <mergeCell ref="E380:F380"/>
    <mergeCell ref="C374:D374"/>
    <mergeCell ref="E374:F374"/>
    <mergeCell ref="C375:H375"/>
    <mergeCell ref="C376:H376"/>
    <mergeCell ref="C377:D377"/>
    <mergeCell ref="E377:F377"/>
    <mergeCell ref="C371:D371"/>
    <mergeCell ref="E371:F371"/>
    <mergeCell ref="C372:H372"/>
    <mergeCell ref="C373:D373"/>
    <mergeCell ref="E373:F373"/>
    <mergeCell ref="C367:H367"/>
    <mergeCell ref="C368:H368"/>
    <mergeCell ref="C369:D369"/>
    <mergeCell ref="E369:F369"/>
    <mergeCell ref="C370:D370"/>
    <mergeCell ref="E370:F370"/>
    <mergeCell ref="C364:D364"/>
    <mergeCell ref="E364:F364"/>
    <mergeCell ref="C365:D365"/>
    <mergeCell ref="E365:F365"/>
    <mergeCell ref="C366:D366"/>
    <mergeCell ref="E366:F366"/>
    <mergeCell ref="E359:F359"/>
    <mergeCell ref="C360:F360"/>
    <mergeCell ref="C361:H361"/>
    <mergeCell ref="C362:H362"/>
    <mergeCell ref="C363:D363"/>
    <mergeCell ref="E363:F363"/>
    <mergeCell ref="D354:E354"/>
    <mergeCell ref="C355:G355"/>
    <mergeCell ref="D356:E356"/>
    <mergeCell ref="C357:H357"/>
    <mergeCell ref="E358:F358"/>
    <mergeCell ref="D348:E348"/>
    <mergeCell ref="D350:E350"/>
    <mergeCell ref="D351:E351"/>
    <mergeCell ref="C352:F352"/>
    <mergeCell ref="D353:E353"/>
    <mergeCell ref="E343:F343"/>
    <mergeCell ref="E344:F344"/>
    <mergeCell ref="C345:G345"/>
    <mergeCell ref="C346:F346"/>
    <mergeCell ref="C347:H347"/>
    <mergeCell ref="C340:D340"/>
    <mergeCell ref="E340:F340"/>
    <mergeCell ref="C341:D341"/>
    <mergeCell ref="E341:F341"/>
    <mergeCell ref="C342:H342"/>
    <mergeCell ref="C337:D337"/>
    <mergeCell ref="E337:F337"/>
    <mergeCell ref="C338:H338"/>
    <mergeCell ref="C339:D339"/>
    <mergeCell ref="E339:F339"/>
    <mergeCell ref="C334:D334"/>
    <mergeCell ref="E334:F334"/>
    <mergeCell ref="C335:H335"/>
    <mergeCell ref="C336:D336"/>
    <mergeCell ref="E336:F336"/>
    <mergeCell ref="C330:H330"/>
    <mergeCell ref="C331:D331"/>
    <mergeCell ref="E331:F331"/>
    <mergeCell ref="C332:H332"/>
    <mergeCell ref="C333:D333"/>
    <mergeCell ref="E333:F333"/>
    <mergeCell ref="E325:F325"/>
    <mergeCell ref="E326:F326"/>
    <mergeCell ref="E327:F327"/>
    <mergeCell ref="C328:G328"/>
    <mergeCell ref="C329:G329"/>
    <mergeCell ref="E320:F320"/>
    <mergeCell ref="E321:F321"/>
    <mergeCell ref="E322:F322"/>
    <mergeCell ref="C323:H323"/>
    <mergeCell ref="C324:H324"/>
    <mergeCell ref="C316:G316"/>
    <mergeCell ref="C317:D317"/>
    <mergeCell ref="E317:F317"/>
    <mergeCell ref="C318:H318"/>
    <mergeCell ref="E319:F319"/>
    <mergeCell ref="C313:F313"/>
    <mergeCell ref="C314:D314"/>
    <mergeCell ref="E314:F314"/>
    <mergeCell ref="C315:D315"/>
    <mergeCell ref="E315:F315"/>
    <mergeCell ref="C309:H309"/>
    <mergeCell ref="C310:H310"/>
    <mergeCell ref="C311:H311"/>
    <mergeCell ref="C312:D312"/>
    <mergeCell ref="E312:F312"/>
    <mergeCell ref="C306:H306"/>
    <mergeCell ref="C307:D307"/>
    <mergeCell ref="E307:F307"/>
    <mergeCell ref="C308:D308"/>
    <mergeCell ref="E308:F308"/>
    <mergeCell ref="C302:H302"/>
    <mergeCell ref="C303:D303"/>
    <mergeCell ref="E303:F303"/>
    <mergeCell ref="C304:H304"/>
    <mergeCell ref="C305:D305"/>
    <mergeCell ref="E305:F305"/>
    <mergeCell ref="C291:H291"/>
    <mergeCell ref="C295:H295"/>
    <mergeCell ref="C296:H296"/>
    <mergeCell ref="C300:H300"/>
    <mergeCell ref="C301:H301"/>
    <mergeCell ref="C279:H279"/>
    <mergeCell ref="C280:H280"/>
    <mergeCell ref="G282:G283"/>
    <mergeCell ref="C286:G286"/>
    <mergeCell ref="C287:H287"/>
    <mergeCell ref="C269:H269"/>
    <mergeCell ref="C271:C274"/>
    <mergeCell ref="D271:D273"/>
    <mergeCell ref="H271:H274"/>
    <mergeCell ref="C275:C278"/>
    <mergeCell ref="D275:D277"/>
    <mergeCell ref="G275:G278"/>
    <mergeCell ref="C266:E266"/>
    <mergeCell ref="F266:G266"/>
    <mergeCell ref="C267:E267"/>
    <mergeCell ref="F267:G267"/>
    <mergeCell ref="C268:E268"/>
    <mergeCell ref="F268:G268"/>
    <mergeCell ref="C263:E263"/>
    <mergeCell ref="F263:G263"/>
    <mergeCell ref="C264:E264"/>
    <mergeCell ref="F264:G264"/>
    <mergeCell ref="C265:F265"/>
    <mergeCell ref="C260:E260"/>
    <mergeCell ref="F260:G260"/>
    <mergeCell ref="C261:F261"/>
    <mergeCell ref="C262:E262"/>
    <mergeCell ref="F262:G262"/>
    <mergeCell ref="C257:E257"/>
    <mergeCell ref="F257:G257"/>
    <mergeCell ref="C258:E258"/>
    <mergeCell ref="F258:G258"/>
    <mergeCell ref="C259:E259"/>
    <mergeCell ref="F259:G259"/>
    <mergeCell ref="C254:E254"/>
    <mergeCell ref="F254:G254"/>
    <mergeCell ref="C255:E255"/>
    <mergeCell ref="C256:E256"/>
    <mergeCell ref="F256:G256"/>
    <mergeCell ref="C251:G251"/>
    <mergeCell ref="C252:E252"/>
    <mergeCell ref="F252:G252"/>
    <mergeCell ref="C253:E253"/>
    <mergeCell ref="F253:G253"/>
    <mergeCell ref="C245:H245"/>
    <mergeCell ref="C247:C248"/>
    <mergeCell ref="E247:E248"/>
    <mergeCell ref="C249:G249"/>
    <mergeCell ref="C250:F250"/>
    <mergeCell ref="C237:C240"/>
    <mergeCell ref="C241:F241"/>
    <mergeCell ref="C242:F242"/>
    <mergeCell ref="C243:H243"/>
    <mergeCell ref="C244:H244"/>
    <mergeCell ref="C233:E233"/>
    <mergeCell ref="F233:G233"/>
    <mergeCell ref="C234:E234"/>
    <mergeCell ref="F234:G234"/>
    <mergeCell ref="C235:H235"/>
    <mergeCell ref="C228:G228"/>
    <mergeCell ref="C229:G229"/>
    <mergeCell ref="C230:F230"/>
    <mergeCell ref="C231:H231"/>
    <mergeCell ref="C232:E232"/>
    <mergeCell ref="F232:G232"/>
    <mergeCell ref="C225:E225"/>
    <mergeCell ref="F225:G225"/>
    <mergeCell ref="C226:E226"/>
    <mergeCell ref="F226:G226"/>
    <mergeCell ref="C227:E227"/>
    <mergeCell ref="F227:G227"/>
    <mergeCell ref="C222:H222"/>
    <mergeCell ref="C223:E223"/>
    <mergeCell ref="F223:G223"/>
    <mergeCell ref="C224:E224"/>
    <mergeCell ref="F224:G224"/>
    <mergeCell ref="C219:E219"/>
    <mergeCell ref="F219:G219"/>
    <mergeCell ref="C220:E220"/>
    <mergeCell ref="F220:G220"/>
    <mergeCell ref="C221:E221"/>
    <mergeCell ref="F221:G221"/>
    <mergeCell ref="C216:E216"/>
    <mergeCell ref="F216:G216"/>
    <mergeCell ref="C217:E217"/>
    <mergeCell ref="F217:G217"/>
    <mergeCell ref="C218:E218"/>
    <mergeCell ref="F218:G218"/>
    <mergeCell ref="C213:E213"/>
    <mergeCell ref="F213:G213"/>
    <mergeCell ref="C214:E214"/>
    <mergeCell ref="F214:G214"/>
    <mergeCell ref="C215:E215"/>
    <mergeCell ref="F215:G215"/>
    <mergeCell ref="C208:H208"/>
    <mergeCell ref="C209:H209"/>
    <mergeCell ref="C210:H210"/>
    <mergeCell ref="C211:H211"/>
    <mergeCell ref="C212:H212"/>
    <mergeCell ref="C205:G205"/>
    <mergeCell ref="C206:E206"/>
    <mergeCell ref="F206:H206"/>
    <mergeCell ref="C207:E207"/>
    <mergeCell ref="F207:H207"/>
    <mergeCell ref="C202:E202"/>
    <mergeCell ref="F202:H202"/>
    <mergeCell ref="C203:G203"/>
    <mergeCell ref="C204:E204"/>
    <mergeCell ref="F204:H204"/>
    <mergeCell ref="C199:E199"/>
    <mergeCell ref="F199:H199"/>
    <mergeCell ref="C200:E200"/>
    <mergeCell ref="F200:H200"/>
    <mergeCell ref="C201:H201"/>
    <mergeCell ref="C196:H196"/>
    <mergeCell ref="C197:E197"/>
    <mergeCell ref="F197:H197"/>
    <mergeCell ref="C198:E198"/>
    <mergeCell ref="F198:H198"/>
    <mergeCell ref="C193:E193"/>
    <mergeCell ref="F193:G193"/>
    <mergeCell ref="C194:E194"/>
    <mergeCell ref="F194:G194"/>
    <mergeCell ref="C195:E195"/>
    <mergeCell ref="F195:G195"/>
    <mergeCell ref="C190:E190"/>
    <mergeCell ref="F190:G190"/>
    <mergeCell ref="C191:E191"/>
    <mergeCell ref="F191:G191"/>
    <mergeCell ref="C192:E192"/>
    <mergeCell ref="F192:G192"/>
    <mergeCell ref="C186:E186"/>
    <mergeCell ref="F186:G186"/>
    <mergeCell ref="C187:H187"/>
    <mergeCell ref="C188:G188"/>
    <mergeCell ref="C189:H189"/>
    <mergeCell ref="C183:E183"/>
    <mergeCell ref="F183:G183"/>
    <mergeCell ref="C184:H184"/>
    <mergeCell ref="C185:E185"/>
    <mergeCell ref="F185:G185"/>
    <mergeCell ref="C180:E180"/>
    <mergeCell ref="F180:G180"/>
    <mergeCell ref="C181:E181"/>
    <mergeCell ref="F181:G181"/>
    <mergeCell ref="C182:E182"/>
    <mergeCell ref="F182:G182"/>
    <mergeCell ref="C177:E177"/>
    <mergeCell ref="F177:G177"/>
    <mergeCell ref="C178:E178"/>
    <mergeCell ref="F178:G178"/>
    <mergeCell ref="C179:E179"/>
    <mergeCell ref="F179:G179"/>
    <mergeCell ref="C174:E174"/>
    <mergeCell ref="F174:G174"/>
    <mergeCell ref="B175:H175"/>
    <mergeCell ref="C176:E176"/>
    <mergeCell ref="F176:G176"/>
    <mergeCell ref="B171:H171"/>
    <mergeCell ref="C172:E172"/>
    <mergeCell ref="F172:G172"/>
    <mergeCell ref="C173:E173"/>
    <mergeCell ref="F173:G173"/>
    <mergeCell ref="C168:E168"/>
    <mergeCell ref="F168:G168"/>
    <mergeCell ref="C169:H169"/>
    <mergeCell ref="C170:E170"/>
    <mergeCell ref="F170:G170"/>
    <mergeCell ref="C165:H165"/>
    <mergeCell ref="C166:E166"/>
    <mergeCell ref="F166:G166"/>
    <mergeCell ref="C167:E167"/>
    <mergeCell ref="F167:H167"/>
    <mergeCell ref="D160:F160"/>
    <mergeCell ref="D161:F161"/>
    <mergeCell ref="D162:F162"/>
    <mergeCell ref="C163:G163"/>
    <mergeCell ref="D164:F164"/>
    <mergeCell ref="C155:H155"/>
    <mergeCell ref="D156:F156"/>
    <mergeCell ref="C157:H157"/>
    <mergeCell ref="D158:F158"/>
    <mergeCell ref="D159:F159"/>
    <mergeCell ref="D151:F151"/>
    <mergeCell ref="G151:H151"/>
    <mergeCell ref="C152:H152"/>
    <mergeCell ref="C153:F153"/>
    <mergeCell ref="C154:F154"/>
    <mergeCell ref="C147:H147"/>
    <mergeCell ref="C148:H148"/>
    <mergeCell ref="C149:H149"/>
    <mergeCell ref="D150:F150"/>
    <mergeCell ref="G150:H150"/>
    <mergeCell ref="C143:H143"/>
    <mergeCell ref="C144:H144"/>
    <mergeCell ref="D145:F145"/>
    <mergeCell ref="G145:H145"/>
    <mergeCell ref="D146:F146"/>
    <mergeCell ref="G146:H146"/>
    <mergeCell ref="D140:F140"/>
    <mergeCell ref="G140:H140"/>
    <mergeCell ref="D141:F141"/>
    <mergeCell ref="G141:H141"/>
    <mergeCell ref="C142:H142"/>
    <mergeCell ref="D136:F136"/>
    <mergeCell ref="G136:H136"/>
    <mergeCell ref="C137:H137"/>
    <mergeCell ref="C138:F138"/>
    <mergeCell ref="C139:H139"/>
    <mergeCell ref="D132:F132"/>
    <mergeCell ref="D133:F133"/>
    <mergeCell ref="G133:H133"/>
    <mergeCell ref="C134:H134"/>
    <mergeCell ref="D135:F135"/>
    <mergeCell ref="G135:H135"/>
    <mergeCell ref="D129:F129"/>
    <mergeCell ref="G129:H129"/>
    <mergeCell ref="D130:F130"/>
    <mergeCell ref="G130:H130"/>
    <mergeCell ref="D131:F131"/>
    <mergeCell ref="G131:H131"/>
    <mergeCell ref="D126:F126"/>
    <mergeCell ref="G126:H126"/>
    <mergeCell ref="C127:H127"/>
    <mergeCell ref="D128:F128"/>
    <mergeCell ref="G128:H128"/>
    <mergeCell ref="D122:F122"/>
    <mergeCell ref="G122:H122"/>
    <mergeCell ref="C123:H123"/>
    <mergeCell ref="C124:F124"/>
    <mergeCell ref="C125:H125"/>
    <mergeCell ref="D119:F119"/>
    <mergeCell ref="G119:H119"/>
    <mergeCell ref="D120:F120"/>
    <mergeCell ref="G120:H120"/>
    <mergeCell ref="D121:F121"/>
    <mergeCell ref="G121:H121"/>
    <mergeCell ref="D116:F116"/>
    <mergeCell ref="G116:H116"/>
    <mergeCell ref="D117:F117"/>
    <mergeCell ref="G117:H117"/>
    <mergeCell ref="C118:H118"/>
    <mergeCell ref="D113:F113"/>
    <mergeCell ref="G113:H113"/>
    <mergeCell ref="D114:F114"/>
    <mergeCell ref="G114:H114"/>
    <mergeCell ref="D115:F115"/>
    <mergeCell ref="G115:H115"/>
    <mergeCell ref="D110:F110"/>
    <mergeCell ref="G110:H110"/>
    <mergeCell ref="D111:F111"/>
    <mergeCell ref="G111:H111"/>
    <mergeCell ref="D112:F112"/>
    <mergeCell ref="G112:H112"/>
    <mergeCell ref="C106:H106"/>
    <mergeCell ref="D107:F107"/>
    <mergeCell ref="D108:F108"/>
    <mergeCell ref="G108:H108"/>
    <mergeCell ref="D109:F109"/>
    <mergeCell ref="G109:H109"/>
    <mergeCell ref="C101:H101"/>
    <mergeCell ref="C102:H102"/>
    <mergeCell ref="D103:F103"/>
    <mergeCell ref="G103:H103"/>
    <mergeCell ref="D104:F104"/>
    <mergeCell ref="G104:H105"/>
    <mergeCell ref="D105:F105"/>
    <mergeCell ref="C96:D96"/>
    <mergeCell ref="C97:H97"/>
    <mergeCell ref="C98:H98"/>
    <mergeCell ref="C99:H99"/>
    <mergeCell ref="C100:H100"/>
    <mergeCell ref="F74:F77"/>
    <mergeCell ref="G74:G77"/>
    <mergeCell ref="C78:H78"/>
    <mergeCell ref="C79:H79"/>
    <mergeCell ref="H81:H95"/>
    <mergeCell ref="G82:G83"/>
    <mergeCell ref="G84:G94"/>
    <mergeCell ref="C85:C94"/>
    <mergeCell ref="F86:F92"/>
    <mergeCell ref="C95:D95"/>
    <mergeCell ref="C80:D80"/>
    <mergeCell ref="C81:D81"/>
    <mergeCell ref="C82:D82"/>
    <mergeCell ref="C83:D83"/>
    <mergeCell ref="C84:D84"/>
    <mergeCell ref="C74:C77"/>
    <mergeCell ref="H66:H67"/>
    <mergeCell ref="C70:C71"/>
    <mergeCell ref="F70:F73"/>
    <mergeCell ref="C72:C73"/>
    <mergeCell ref="D72:D73"/>
    <mergeCell ref="G72:G73"/>
    <mergeCell ref="H72:H73"/>
    <mergeCell ref="F59:F64"/>
    <mergeCell ref="G59:G62"/>
    <mergeCell ref="C61:C63"/>
    <mergeCell ref="C66:C69"/>
    <mergeCell ref="F66:F69"/>
    <mergeCell ref="C59:C60"/>
    <mergeCell ref="F53:F55"/>
    <mergeCell ref="G53:G55"/>
    <mergeCell ref="C57:C58"/>
    <mergeCell ref="F57:F58"/>
    <mergeCell ref="G57:G58"/>
    <mergeCell ref="I39:I40"/>
    <mergeCell ref="C40:H40"/>
    <mergeCell ref="C41:H41"/>
    <mergeCell ref="C43:C45"/>
    <mergeCell ref="F43:F45"/>
    <mergeCell ref="H43:H44"/>
    <mergeCell ref="C46:C52"/>
    <mergeCell ref="C53:C56"/>
    <mergeCell ref="A34:A35"/>
    <mergeCell ref="B34:B35"/>
    <mergeCell ref="C34:F35"/>
    <mergeCell ref="G34:G35"/>
    <mergeCell ref="H34:H35"/>
    <mergeCell ref="A19:A33"/>
    <mergeCell ref="B19:B33"/>
    <mergeCell ref="C19:F33"/>
    <mergeCell ref="G19:G33"/>
    <mergeCell ref="H19:H33"/>
    <mergeCell ref="N13:N14"/>
    <mergeCell ref="O13:O14"/>
    <mergeCell ref="C14:H14"/>
    <mergeCell ref="C15:H15"/>
    <mergeCell ref="I15:I16"/>
    <mergeCell ref="J15:J16"/>
    <mergeCell ref="K15:K16"/>
    <mergeCell ref="L15:L16"/>
    <mergeCell ref="M15:M16"/>
    <mergeCell ref="N15:N16"/>
    <mergeCell ref="O15:O16"/>
    <mergeCell ref="C16:H16"/>
    <mergeCell ref="I13:I14"/>
    <mergeCell ref="J13:J14"/>
    <mergeCell ref="K13:K14"/>
    <mergeCell ref="L13:L14"/>
    <mergeCell ref="M13:M14"/>
    <mergeCell ref="I8:O9"/>
    <mergeCell ref="C9:H9"/>
    <mergeCell ref="C10:H10"/>
    <mergeCell ref="I10:I12"/>
    <mergeCell ref="J10:J12"/>
    <mergeCell ref="K10:K12"/>
    <mergeCell ref="L10:L12"/>
    <mergeCell ref="M10:M12"/>
    <mergeCell ref="N10:N12"/>
    <mergeCell ref="O10:O12"/>
    <mergeCell ref="C11:H11"/>
    <mergeCell ref="C12:H12"/>
    <mergeCell ref="C38:F38"/>
    <mergeCell ref="C39:H39"/>
    <mergeCell ref="F46:F52"/>
    <mergeCell ref="E51:E52"/>
    <mergeCell ref="C36:F36"/>
    <mergeCell ref="C37:H37"/>
    <mergeCell ref="C17:H17"/>
    <mergeCell ref="C18:F18"/>
    <mergeCell ref="B1:C1"/>
    <mergeCell ref="B2:C2"/>
    <mergeCell ref="B3:C3"/>
    <mergeCell ref="B4:C4"/>
    <mergeCell ref="B5:C5"/>
    <mergeCell ref="C13:H13"/>
    <mergeCell ref="F7:H7"/>
    <mergeCell ref="C8:H8"/>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2153</v>
      </c>
      <c r="C1" s="803"/>
      <c r="D1" s="392"/>
      <c r="E1" s="5"/>
    </row>
    <row r="2" spans="1:14" ht="15" customHeight="1" x14ac:dyDescent="0.25">
      <c r="B2" s="803" t="s">
        <v>2154</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139" activePane="bottomLeft" state="frozen"/>
      <selection pane="bottomLeft" activeCell="D3" sqref="D3"/>
    </sheetView>
  </sheetViews>
  <sheetFormatPr defaultColWidth="9.140625" defaultRowHeight="15" x14ac:dyDescent="0.25"/>
  <cols>
    <col min="1" max="1" width="17" style="140" customWidth="1"/>
    <col min="2" max="2" width="14.8554687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2155</v>
      </c>
      <c r="C1" s="803"/>
      <c r="D1" s="392"/>
      <c r="E1" s="5"/>
    </row>
    <row r="2" spans="1:14" ht="15" customHeight="1" x14ac:dyDescent="0.25">
      <c r="B2" s="803" t="s">
        <v>2156</v>
      </c>
      <c r="C2" s="803"/>
      <c r="D2" s="391"/>
      <c r="E2" s="390"/>
    </row>
    <row r="3" spans="1:14" ht="15" customHeight="1" x14ac:dyDescent="0.25">
      <c r="B3" s="804" t="s">
        <v>129</v>
      </c>
      <c r="C3" s="804"/>
      <c r="D3" s="68" t="s">
        <v>14949</v>
      </c>
      <c r="E3" s="2"/>
    </row>
    <row r="4" spans="1:14" ht="15" customHeight="1" x14ac:dyDescent="0.25">
      <c r="B4" s="804" t="s">
        <v>130</v>
      </c>
      <c r="C4" s="804"/>
      <c r="D4" s="68" t="s">
        <v>14691</v>
      </c>
      <c r="E4" s="2"/>
    </row>
    <row r="5" spans="1:14" ht="15" customHeight="1" x14ac:dyDescent="0.25">
      <c r="B5" s="804" t="s">
        <v>131</v>
      </c>
      <c r="C5" s="804"/>
      <c r="D5" s="765">
        <v>45770</v>
      </c>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ht="89.25" x14ac:dyDescent="0.25">
      <c r="A8" s="419" t="s">
        <v>2157</v>
      </c>
      <c r="B8" s="420" t="s">
        <v>2158</v>
      </c>
      <c r="C8" s="801" t="s">
        <v>2159</v>
      </c>
      <c r="D8" s="802"/>
      <c r="E8" s="397" t="s">
        <v>14679</v>
      </c>
      <c r="F8" s="182"/>
      <c r="G8" s="271" t="s">
        <v>14717</v>
      </c>
      <c r="H8" s="271"/>
      <c r="I8" s="271"/>
      <c r="J8" s="271"/>
      <c r="K8" s="271"/>
      <c r="L8" s="230"/>
      <c r="M8" s="230"/>
      <c r="N8" s="230"/>
    </row>
    <row r="9" spans="1:14" ht="38.25" x14ac:dyDescent="0.25">
      <c r="A9" s="419" t="s">
        <v>2157</v>
      </c>
      <c r="B9" s="420" t="s">
        <v>2160</v>
      </c>
      <c r="C9" s="801" t="s">
        <v>2161</v>
      </c>
      <c r="D9" s="802"/>
      <c r="E9" s="397" t="s">
        <v>14678</v>
      </c>
      <c r="F9" s="397" t="s">
        <v>14718</v>
      </c>
      <c r="G9" s="271"/>
      <c r="H9" s="271"/>
      <c r="I9" s="271"/>
      <c r="J9" s="271"/>
      <c r="K9" s="271"/>
      <c r="L9" s="230"/>
      <c r="M9" s="230"/>
      <c r="N9" s="230"/>
    </row>
    <row r="10" spans="1:14" ht="15" customHeight="1" x14ac:dyDescent="0.25">
      <c r="A10" s="419" t="s">
        <v>2157</v>
      </c>
      <c r="B10" s="420" t="s">
        <v>2162</v>
      </c>
      <c r="C10" s="801" t="s">
        <v>2163</v>
      </c>
      <c r="D10" s="802"/>
      <c r="E10" s="397" t="s">
        <v>14679</v>
      </c>
      <c r="F10" s="397"/>
      <c r="G10" s="271" t="s">
        <v>14736</v>
      </c>
      <c r="H10" s="271"/>
      <c r="I10" s="271"/>
      <c r="J10" s="271"/>
      <c r="K10" s="271"/>
      <c r="L10" s="230"/>
      <c r="M10" s="230"/>
      <c r="N10" s="230"/>
    </row>
    <row r="11" spans="1:14" ht="38.25" x14ac:dyDescent="0.25">
      <c r="A11" s="419" t="s">
        <v>2157</v>
      </c>
      <c r="B11" s="420" t="s">
        <v>2164</v>
      </c>
      <c r="C11" s="801" t="s">
        <v>2165</v>
      </c>
      <c r="D11" s="802"/>
      <c r="E11" s="397" t="s">
        <v>14679</v>
      </c>
      <c r="F11" s="397"/>
      <c r="G11" s="271" t="s">
        <v>14681</v>
      </c>
      <c r="H11" s="271"/>
      <c r="I11" s="271"/>
      <c r="J11" s="271"/>
      <c r="K11" s="271"/>
      <c r="L11" s="230"/>
      <c r="M11" s="230"/>
      <c r="N11" s="230"/>
    </row>
    <row r="12" spans="1:14" x14ac:dyDescent="0.25">
      <c r="A12" s="419" t="s">
        <v>2157</v>
      </c>
      <c r="B12" s="420" t="s">
        <v>2166</v>
      </c>
      <c r="C12" s="801" t="s">
        <v>2167</v>
      </c>
      <c r="D12" s="802"/>
      <c r="E12" s="397" t="s">
        <v>14679</v>
      </c>
      <c r="F12" s="397"/>
      <c r="G12" s="271" t="s">
        <v>14720</v>
      </c>
      <c r="H12" s="271"/>
      <c r="I12" s="271"/>
      <c r="J12" s="271"/>
      <c r="K12" s="271"/>
      <c r="L12" s="230"/>
      <c r="M12" s="230"/>
      <c r="N12" s="230"/>
    </row>
    <row r="13" spans="1:14" ht="25.5" x14ac:dyDescent="0.25">
      <c r="A13" s="419" t="s">
        <v>2157</v>
      </c>
      <c r="B13" s="420" t="s">
        <v>2168</v>
      </c>
      <c r="C13" s="801" t="s">
        <v>2169</v>
      </c>
      <c r="D13" s="802"/>
      <c r="E13" s="397" t="s">
        <v>14678</v>
      </c>
      <c r="F13" s="397" t="s">
        <v>14861</v>
      </c>
      <c r="G13" s="271"/>
      <c r="H13" s="271"/>
      <c r="I13" s="271"/>
      <c r="J13" s="271"/>
      <c r="K13" s="271"/>
      <c r="L13" s="230"/>
      <c r="M13" s="230"/>
      <c r="N13" s="230"/>
    </row>
    <row r="14" spans="1:14" ht="51" x14ac:dyDescent="0.25">
      <c r="A14" s="419" t="s">
        <v>2170</v>
      </c>
      <c r="B14" s="420" t="s">
        <v>2171</v>
      </c>
      <c r="C14" s="801" t="s">
        <v>2172</v>
      </c>
      <c r="D14" s="802"/>
      <c r="E14" s="397" t="s">
        <v>14678</v>
      </c>
      <c r="F14" s="397" t="s">
        <v>14861</v>
      </c>
      <c r="G14" s="271"/>
      <c r="H14" s="271"/>
      <c r="I14" s="271"/>
      <c r="J14" s="271"/>
      <c r="K14" s="271"/>
      <c r="L14" s="230"/>
      <c r="M14" s="230"/>
      <c r="N14" s="230"/>
    </row>
    <row r="15" spans="1:14" ht="25.5" x14ac:dyDescent="0.25">
      <c r="A15" s="419" t="s">
        <v>2173</v>
      </c>
      <c r="B15" s="420" t="s">
        <v>2174</v>
      </c>
      <c r="C15" s="801" t="s">
        <v>2175</v>
      </c>
      <c r="D15" s="802"/>
      <c r="E15" s="271" t="s">
        <v>14678</v>
      </c>
      <c r="F15" s="271" t="s">
        <v>14861</v>
      </c>
      <c r="G15" s="271"/>
      <c r="H15" s="271"/>
      <c r="I15" s="271"/>
      <c r="J15" s="271"/>
      <c r="K15" s="271"/>
      <c r="L15" s="230"/>
      <c r="M15" s="230"/>
      <c r="N15" s="230"/>
    </row>
    <row r="16" spans="1:14" ht="25.5" x14ac:dyDescent="0.25">
      <c r="A16" s="419" t="s">
        <v>2173</v>
      </c>
      <c r="B16" s="420" t="s">
        <v>2176</v>
      </c>
      <c r="C16" s="801" t="s">
        <v>2177</v>
      </c>
      <c r="D16" s="802"/>
      <c r="E16" s="271" t="s">
        <v>14678</v>
      </c>
      <c r="F16" s="271" t="s">
        <v>14861</v>
      </c>
      <c r="G16" s="271"/>
      <c r="H16" s="271"/>
      <c r="I16" s="271"/>
      <c r="J16" s="271"/>
      <c r="K16" s="271"/>
      <c r="L16" s="230"/>
      <c r="M16" s="230"/>
      <c r="N16" s="230"/>
    </row>
    <row r="17" spans="1:14" ht="25.5" x14ac:dyDescent="0.25">
      <c r="A17" s="419" t="s">
        <v>2173</v>
      </c>
      <c r="B17" s="420" t="s">
        <v>2178</v>
      </c>
      <c r="C17" s="801" t="s">
        <v>2179</v>
      </c>
      <c r="D17" s="802"/>
      <c r="E17" s="271" t="s">
        <v>14679</v>
      </c>
      <c r="F17" s="271"/>
      <c r="G17" s="271" t="s">
        <v>14721</v>
      </c>
      <c r="H17" s="271"/>
      <c r="I17" s="271"/>
      <c r="J17" s="271"/>
      <c r="K17" s="271"/>
      <c r="L17" s="230"/>
      <c r="M17" s="230"/>
      <c r="N17" s="230"/>
    </row>
    <row r="18" spans="1:14" ht="25.5" x14ac:dyDescent="0.25">
      <c r="A18" s="419" t="s">
        <v>2173</v>
      </c>
      <c r="B18" s="420" t="s">
        <v>2176</v>
      </c>
      <c r="C18" s="801" t="s">
        <v>2180</v>
      </c>
      <c r="D18" s="802"/>
      <c r="E18" s="271" t="s">
        <v>14679</v>
      </c>
      <c r="F18" s="271"/>
      <c r="G18" s="271" t="s">
        <v>14721</v>
      </c>
      <c r="H18" s="271"/>
      <c r="I18" s="271"/>
      <c r="J18" s="271"/>
      <c r="K18" s="271"/>
      <c r="L18" s="230"/>
      <c r="M18" s="230"/>
      <c r="N18" s="230"/>
    </row>
    <row r="19" spans="1:14" ht="76.5" x14ac:dyDescent="0.25">
      <c r="A19" s="419" t="s">
        <v>2181</v>
      </c>
      <c r="B19" s="420" t="s">
        <v>2182</v>
      </c>
      <c r="C19" s="801" t="s">
        <v>2183</v>
      </c>
      <c r="D19" s="802"/>
      <c r="E19" s="271" t="s">
        <v>14678</v>
      </c>
      <c r="F19" s="271" t="s">
        <v>14862</v>
      </c>
      <c r="G19" s="271"/>
      <c r="H19" s="271"/>
      <c r="I19" s="271"/>
      <c r="J19" s="271"/>
      <c r="K19" s="271"/>
      <c r="L19" s="230"/>
      <c r="M19" s="230"/>
      <c r="N19" s="230"/>
    </row>
    <row r="20" spans="1:14" ht="76.5" x14ac:dyDescent="0.25">
      <c r="A20" s="419" t="s">
        <v>2181</v>
      </c>
      <c r="B20" s="420" t="s">
        <v>2184</v>
      </c>
      <c r="C20" s="801" t="s">
        <v>2185</v>
      </c>
      <c r="D20" s="802"/>
      <c r="E20" s="271" t="s">
        <v>14678</v>
      </c>
      <c r="F20" s="271" t="s">
        <v>14862</v>
      </c>
      <c r="G20" s="271"/>
      <c r="H20" s="271"/>
      <c r="I20" s="271"/>
      <c r="J20" s="271"/>
      <c r="K20" s="271"/>
      <c r="L20" s="230"/>
      <c r="M20" s="230"/>
      <c r="N20" s="230"/>
    </row>
    <row r="21" spans="1:14" ht="76.5" x14ac:dyDescent="0.25">
      <c r="A21" s="419" t="s">
        <v>2181</v>
      </c>
      <c r="B21" s="420" t="s">
        <v>2186</v>
      </c>
      <c r="C21" s="801" t="s">
        <v>2187</v>
      </c>
      <c r="D21" s="802"/>
      <c r="E21" s="271" t="s">
        <v>14678</v>
      </c>
      <c r="F21" s="271" t="s">
        <v>14862</v>
      </c>
      <c r="G21" s="271"/>
      <c r="H21" s="271"/>
      <c r="I21" s="271"/>
      <c r="J21" s="271"/>
      <c r="K21" s="271"/>
      <c r="L21" s="230"/>
      <c r="M21" s="230"/>
      <c r="N21" s="230"/>
    </row>
    <row r="22" spans="1:14" ht="76.5" x14ac:dyDescent="0.25">
      <c r="A22" s="419" t="s">
        <v>2181</v>
      </c>
      <c r="B22" s="420" t="s">
        <v>2188</v>
      </c>
      <c r="C22" s="801" t="s">
        <v>2189</v>
      </c>
      <c r="D22" s="802"/>
      <c r="E22" s="271" t="s">
        <v>14678</v>
      </c>
      <c r="F22" s="271" t="s">
        <v>14862</v>
      </c>
      <c r="G22" s="271"/>
      <c r="H22" s="271"/>
      <c r="I22" s="271"/>
      <c r="J22" s="271"/>
      <c r="K22" s="271"/>
      <c r="L22" s="230"/>
      <c r="M22" s="230"/>
      <c r="N22" s="230"/>
    </row>
    <row r="23" spans="1:14" ht="76.5" x14ac:dyDescent="0.25">
      <c r="A23" s="419" t="s">
        <v>2181</v>
      </c>
      <c r="B23" s="420" t="s">
        <v>2190</v>
      </c>
      <c r="C23" s="801" t="s">
        <v>2191</v>
      </c>
      <c r="D23" s="802"/>
      <c r="E23" s="397" t="s">
        <v>14678</v>
      </c>
      <c r="F23" s="397" t="s">
        <v>14862</v>
      </c>
      <c r="G23" s="271"/>
      <c r="H23" s="271"/>
      <c r="I23" s="271"/>
      <c r="J23" s="271"/>
      <c r="K23" s="271"/>
      <c r="L23" s="230"/>
      <c r="M23" s="230"/>
      <c r="N23" s="230"/>
    </row>
    <row r="24" spans="1:14" ht="76.5" x14ac:dyDescent="0.25">
      <c r="A24" s="419" t="s">
        <v>2181</v>
      </c>
      <c r="B24" s="420" t="s">
        <v>2192</v>
      </c>
      <c r="C24" s="801" t="s">
        <v>2193</v>
      </c>
      <c r="D24" s="802"/>
      <c r="E24" s="271" t="s">
        <v>14678</v>
      </c>
      <c r="F24" s="271" t="s">
        <v>14862</v>
      </c>
      <c r="G24" s="271"/>
      <c r="H24" s="271"/>
      <c r="I24" s="271"/>
      <c r="J24" s="271"/>
      <c r="K24" s="271"/>
      <c r="L24" s="230"/>
      <c r="M24" s="230"/>
      <c r="N24" s="230"/>
    </row>
    <row r="25" spans="1:14" ht="76.5" x14ac:dyDescent="0.25">
      <c r="A25" s="419" t="s">
        <v>2181</v>
      </c>
      <c r="B25" s="420" t="s">
        <v>2182</v>
      </c>
      <c r="C25" s="801" t="s">
        <v>2194</v>
      </c>
      <c r="D25" s="802"/>
      <c r="E25" s="271" t="s">
        <v>14678</v>
      </c>
      <c r="F25" s="271" t="s">
        <v>14862</v>
      </c>
      <c r="G25" s="271"/>
      <c r="H25" s="271"/>
      <c r="I25" s="271"/>
      <c r="J25" s="271"/>
      <c r="K25" s="271"/>
      <c r="L25" s="230"/>
      <c r="M25" s="230"/>
      <c r="N25" s="230"/>
    </row>
    <row r="26" spans="1:14" ht="76.5" x14ac:dyDescent="0.25">
      <c r="A26" s="419" t="s">
        <v>2181</v>
      </c>
      <c r="B26" s="420" t="s">
        <v>2195</v>
      </c>
      <c r="C26" s="801" t="s">
        <v>2196</v>
      </c>
      <c r="D26" s="802"/>
      <c r="E26" s="271" t="s">
        <v>14678</v>
      </c>
      <c r="F26" s="271" t="s">
        <v>14862</v>
      </c>
      <c r="G26" s="271"/>
      <c r="H26" s="271"/>
      <c r="I26" s="271"/>
      <c r="J26" s="271"/>
      <c r="K26" s="271"/>
      <c r="L26" s="230"/>
      <c r="M26" s="230"/>
      <c r="N26" s="230"/>
    </row>
    <row r="27" spans="1:14" ht="76.5" x14ac:dyDescent="0.25">
      <c r="A27" s="419" t="s">
        <v>2181</v>
      </c>
      <c r="B27" s="420" t="s">
        <v>2197</v>
      </c>
      <c r="C27" s="801" t="s">
        <v>2198</v>
      </c>
      <c r="D27" s="802"/>
      <c r="E27" s="271" t="s">
        <v>14678</v>
      </c>
      <c r="F27" s="271" t="s">
        <v>14862</v>
      </c>
      <c r="G27" s="271"/>
      <c r="H27" s="271"/>
      <c r="I27" s="271"/>
      <c r="J27" s="271"/>
      <c r="K27" s="271"/>
      <c r="L27" s="230"/>
      <c r="M27" s="230"/>
      <c r="N27" s="230"/>
    </row>
    <row r="28" spans="1:14" ht="76.5" x14ac:dyDescent="0.25">
      <c r="A28" s="419" t="s">
        <v>2181</v>
      </c>
      <c r="B28" s="420" t="s">
        <v>2199</v>
      </c>
      <c r="C28" s="801" t="s">
        <v>2200</v>
      </c>
      <c r="D28" s="802"/>
      <c r="E28" s="271" t="s">
        <v>14678</v>
      </c>
      <c r="F28" s="271" t="s">
        <v>14862</v>
      </c>
      <c r="G28" s="271"/>
      <c r="H28" s="271"/>
      <c r="I28" s="271"/>
      <c r="J28" s="271"/>
      <c r="K28" s="271"/>
      <c r="L28" s="230"/>
      <c r="M28" s="230"/>
      <c r="N28" s="230"/>
    </row>
    <row r="29" spans="1:14" ht="51" x14ac:dyDescent="0.25">
      <c r="A29" s="419" t="s">
        <v>2157</v>
      </c>
      <c r="B29" s="420" t="s">
        <v>2201</v>
      </c>
      <c r="C29" s="801" t="s">
        <v>2202</v>
      </c>
      <c r="D29" s="802"/>
      <c r="E29" s="271" t="s">
        <v>14678</v>
      </c>
      <c r="F29" s="271" t="s">
        <v>14862</v>
      </c>
      <c r="G29" s="271"/>
      <c r="H29" s="271"/>
      <c r="I29" s="271"/>
      <c r="J29" s="271"/>
      <c r="K29" s="271"/>
      <c r="L29" s="230"/>
      <c r="M29" s="230"/>
      <c r="N29" s="230"/>
    </row>
    <row r="30" spans="1:14" ht="51" x14ac:dyDescent="0.25">
      <c r="A30" s="419" t="s">
        <v>2157</v>
      </c>
      <c r="B30" s="420" t="s">
        <v>2203</v>
      </c>
      <c r="C30" s="801" t="s">
        <v>2204</v>
      </c>
      <c r="D30" s="802"/>
      <c r="E30" s="271" t="s">
        <v>14678</v>
      </c>
      <c r="F30" s="271" t="s">
        <v>14862</v>
      </c>
      <c r="G30" s="271"/>
      <c r="H30" s="271"/>
      <c r="I30" s="271"/>
      <c r="J30" s="271"/>
      <c r="K30" s="271"/>
      <c r="L30" s="230"/>
      <c r="M30" s="230"/>
      <c r="N30" s="230"/>
    </row>
    <row r="31" spans="1:14" x14ac:dyDescent="0.25">
      <c r="A31" s="419" t="s">
        <v>2157</v>
      </c>
      <c r="B31" s="420" t="s">
        <v>2205</v>
      </c>
      <c r="C31" s="801" t="s">
        <v>2206</v>
      </c>
      <c r="D31" s="802"/>
      <c r="E31" s="271" t="s">
        <v>14679</v>
      </c>
      <c r="F31" s="271"/>
      <c r="G31" s="271" t="s">
        <v>14722</v>
      </c>
      <c r="H31" s="271"/>
      <c r="I31" s="271"/>
      <c r="J31" s="271"/>
      <c r="K31" s="271"/>
      <c r="L31" s="230"/>
      <c r="M31" s="230"/>
      <c r="N31" s="230"/>
    </row>
    <row r="32" spans="1:14" ht="51" x14ac:dyDescent="0.25">
      <c r="A32" s="419" t="s">
        <v>2157</v>
      </c>
      <c r="B32" s="420" t="s">
        <v>2207</v>
      </c>
      <c r="C32" s="801" t="s">
        <v>2208</v>
      </c>
      <c r="D32" s="802"/>
      <c r="E32" s="397" t="s">
        <v>14678</v>
      </c>
      <c r="F32" s="397" t="s">
        <v>14862</v>
      </c>
      <c r="G32" s="271"/>
      <c r="H32" s="271"/>
      <c r="I32" s="271"/>
      <c r="J32" s="271"/>
      <c r="K32" s="271"/>
      <c r="L32" s="230"/>
      <c r="M32" s="230"/>
      <c r="N32" s="230"/>
    </row>
    <row r="33" spans="1:14" ht="38.25" x14ac:dyDescent="0.25">
      <c r="A33" s="419" t="s">
        <v>2157</v>
      </c>
      <c r="B33" s="420" t="s">
        <v>2209</v>
      </c>
      <c r="C33" s="801" t="s">
        <v>2210</v>
      </c>
      <c r="D33" s="802"/>
      <c r="E33" s="271" t="s">
        <v>14678</v>
      </c>
      <c r="F33" s="271" t="s">
        <v>14862</v>
      </c>
      <c r="G33" s="271"/>
      <c r="H33" s="271"/>
      <c r="I33" s="271"/>
      <c r="J33" s="271"/>
      <c r="K33" s="271"/>
      <c r="L33" s="230"/>
      <c r="M33" s="230"/>
      <c r="N33" s="230"/>
    </row>
    <row r="34" spans="1:14" x14ac:dyDescent="0.25">
      <c r="A34" s="419" t="s">
        <v>2157</v>
      </c>
      <c r="B34" s="420" t="s">
        <v>2211</v>
      </c>
      <c r="C34" s="801" t="s">
        <v>2212</v>
      </c>
      <c r="D34" s="802"/>
      <c r="E34" s="271"/>
      <c r="F34" s="271" t="s">
        <v>14862</v>
      </c>
      <c r="G34" s="271"/>
      <c r="H34" s="271"/>
      <c r="I34" s="271"/>
      <c r="J34" s="271"/>
      <c r="K34" s="271"/>
      <c r="L34" s="230"/>
      <c r="M34" s="230"/>
      <c r="N34" s="230"/>
    </row>
    <row r="35" spans="1:14" ht="38.25" x14ac:dyDescent="0.25">
      <c r="A35" s="419" t="s">
        <v>2157</v>
      </c>
      <c r="B35" s="420" t="s">
        <v>2213</v>
      </c>
      <c r="C35" s="801" t="s">
        <v>2214</v>
      </c>
      <c r="D35" s="802"/>
      <c r="E35" s="271" t="s">
        <v>14678</v>
      </c>
      <c r="F35" s="271" t="s">
        <v>14862</v>
      </c>
      <c r="G35" s="271"/>
      <c r="H35" s="271"/>
      <c r="I35" s="271"/>
      <c r="J35" s="271"/>
      <c r="K35" s="271"/>
      <c r="L35" s="230"/>
      <c r="M35" s="230"/>
      <c r="N35" s="230"/>
    </row>
    <row r="36" spans="1:14" ht="38.25" x14ac:dyDescent="0.25">
      <c r="A36" s="419" t="s">
        <v>2215</v>
      </c>
      <c r="B36" s="420" t="s">
        <v>2216</v>
      </c>
      <c r="C36" s="801" t="s">
        <v>2217</v>
      </c>
      <c r="D36" s="802"/>
      <c r="E36" s="271" t="s">
        <v>14678</v>
      </c>
      <c r="F36" s="271" t="s">
        <v>14862</v>
      </c>
      <c r="G36" s="271"/>
      <c r="H36" s="271"/>
      <c r="I36" s="271"/>
      <c r="J36" s="271"/>
      <c r="K36" s="271"/>
      <c r="L36" s="230"/>
      <c r="M36" s="230"/>
      <c r="N36" s="230"/>
    </row>
    <row r="37" spans="1:14" ht="25.5" x14ac:dyDescent="0.25">
      <c r="A37" s="419" t="s">
        <v>2215</v>
      </c>
      <c r="B37" s="420" t="s">
        <v>2218</v>
      </c>
      <c r="C37" s="801" t="s">
        <v>2219</v>
      </c>
      <c r="D37" s="802"/>
      <c r="E37" s="271" t="s">
        <v>14678</v>
      </c>
      <c r="F37" s="271" t="s">
        <v>14862</v>
      </c>
      <c r="G37" s="271"/>
      <c r="H37" s="271"/>
      <c r="I37" s="271"/>
      <c r="J37" s="271"/>
      <c r="K37" s="271"/>
      <c r="L37" s="230"/>
      <c r="M37" s="230"/>
      <c r="N37" s="230"/>
    </row>
    <row r="38" spans="1:14" ht="25.5" x14ac:dyDescent="0.25">
      <c r="A38" s="419" t="s">
        <v>2215</v>
      </c>
      <c r="B38" s="420" t="s">
        <v>2220</v>
      </c>
      <c r="C38" s="801" t="s">
        <v>2221</v>
      </c>
      <c r="D38" s="802"/>
      <c r="E38" s="271" t="s">
        <v>14678</v>
      </c>
      <c r="F38" s="271" t="s">
        <v>14862</v>
      </c>
      <c r="G38" s="271"/>
      <c r="H38" s="271"/>
      <c r="I38" s="271"/>
      <c r="J38" s="271"/>
      <c r="K38" s="271"/>
      <c r="L38" s="230"/>
      <c r="M38" s="230"/>
      <c r="N38" s="230"/>
    </row>
    <row r="39" spans="1:14" ht="38.25" x14ac:dyDescent="0.25">
      <c r="A39" s="419" t="s">
        <v>2170</v>
      </c>
      <c r="B39" s="420" t="s">
        <v>2222</v>
      </c>
      <c r="C39" s="801" t="s">
        <v>2223</v>
      </c>
      <c r="D39" s="802"/>
      <c r="E39" s="271" t="s">
        <v>14678</v>
      </c>
      <c r="F39" s="271" t="s">
        <v>14862</v>
      </c>
      <c r="G39" s="271"/>
      <c r="H39" s="271"/>
      <c r="I39" s="271"/>
      <c r="J39" s="271"/>
      <c r="K39" s="271"/>
      <c r="L39" s="230"/>
      <c r="M39" s="230"/>
      <c r="N39" s="230"/>
    </row>
    <row r="40" spans="1:14" ht="89.25" x14ac:dyDescent="0.25">
      <c r="A40" s="419" t="s">
        <v>2170</v>
      </c>
      <c r="B40" s="420" t="s">
        <v>2224</v>
      </c>
      <c r="C40" s="801" t="s">
        <v>2225</v>
      </c>
      <c r="D40" s="802"/>
      <c r="E40" s="271" t="s">
        <v>14678</v>
      </c>
      <c r="F40" s="271" t="s">
        <v>14862</v>
      </c>
      <c r="G40" s="271"/>
      <c r="H40" s="271"/>
      <c r="I40" s="271"/>
      <c r="J40" s="271"/>
      <c r="K40" s="271"/>
      <c r="L40" s="230"/>
      <c r="M40" s="230"/>
      <c r="N40" s="230"/>
    </row>
    <row r="41" spans="1:14" ht="51" x14ac:dyDescent="0.25">
      <c r="A41" s="419" t="s">
        <v>2170</v>
      </c>
      <c r="B41" s="420" t="s">
        <v>2226</v>
      </c>
      <c r="C41" s="801" t="s">
        <v>2227</v>
      </c>
      <c r="D41" s="802"/>
      <c r="E41" s="271" t="s">
        <v>14678</v>
      </c>
      <c r="F41" s="271" t="s">
        <v>14862</v>
      </c>
      <c r="G41" s="271"/>
      <c r="H41" s="271"/>
      <c r="I41" s="271"/>
      <c r="J41" s="271"/>
      <c r="K41" s="271"/>
      <c r="L41" s="230"/>
      <c r="M41" s="230"/>
      <c r="N41" s="230"/>
    </row>
    <row r="42" spans="1:14" ht="38.25" x14ac:dyDescent="0.25">
      <c r="A42" s="419" t="s">
        <v>2170</v>
      </c>
      <c r="B42" s="420" t="s">
        <v>2228</v>
      </c>
      <c r="C42" s="801" t="s">
        <v>2229</v>
      </c>
      <c r="D42" s="802"/>
      <c r="E42" s="271" t="s">
        <v>14678</v>
      </c>
      <c r="F42" s="271" t="s">
        <v>14862</v>
      </c>
      <c r="G42" s="271"/>
      <c r="H42" s="271"/>
      <c r="I42" s="271"/>
      <c r="J42" s="271"/>
      <c r="K42" s="271"/>
      <c r="L42" s="230"/>
      <c r="M42" s="230"/>
      <c r="N42" s="230"/>
    </row>
    <row r="43" spans="1:14" ht="38.25" x14ac:dyDescent="0.25">
      <c r="A43" s="419" t="s">
        <v>2170</v>
      </c>
      <c r="B43" s="420" t="s">
        <v>2230</v>
      </c>
      <c r="C43" s="801" t="s">
        <v>2231</v>
      </c>
      <c r="D43" s="802"/>
      <c r="E43" s="271" t="s">
        <v>14678</v>
      </c>
      <c r="F43" s="271" t="s">
        <v>14862</v>
      </c>
      <c r="G43" s="271"/>
      <c r="H43" s="271"/>
      <c r="I43" s="271"/>
      <c r="J43" s="271"/>
      <c r="K43" s="271"/>
      <c r="L43" s="230"/>
      <c r="M43" s="230"/>
      <c r="N43" s="230"/>
    </row>
    <row r="44" spans="1:14" ht="38.25" x14ac:dyDescent="0.25">
      <c r="A44" s="419" t="s">
        <v>2170</v>
      </c>
      <c r="B44" s="420" t="s">
        <v>2232</v>
      </c>
      <c r="C44" s="801" t="s">
        <v>2233</v>
      </c>
      <c r="D44" s="802"/>
      <c r="E44" s="397" t="s">
        <v>14678</v>
      </c>
      <c r="F44" s="397" t="s">
        <v>14862</v>
      </c>
      <c r="G44" s="271"/>
      <c r="H44" s="271"/>
      <c r="I44" s="271"/>
      <c r="J44" s="271"/>
      <c r="K44" s="271"/>
      <c r="L44" s="230"/>
      <c r="M44" s="230"/>
      <c r="N44" s="230"/>
    </row>
    <row r="45" spans="1:14" ht="38.25" x14ac:dyDescent="0.25">
      <c r="A45" s="419" t="s">
        <v>2170</v>
      </c>
      <c r="B45" s="419" t="s">
        <v>2234</v>
      </c>
      <c r="C45" s="801" t="s">
        <v>2235</v>
      </c>
      <c r="D45" s="802"/>
      <c r="E45" s="271" t="s">
        <v>14678</v>
      </c>
      <c r="F45" s="271" t="s">
        <v>14862</v>
      </c>
      <c r="G45" s="271"/>
      <c r="H45" s="271"/>
      <c r="I45" s="271"/>
      <c r="J45" s="271"/>
      <c r="K45" s="271"/>
      <c r="L45" s="230"/>
      <c r="M45" s="230"/>
      <c r="N45" s="230"/>
    </row>
    <row r="46" spans="1:14" ht="38.25" x14ac:dyDescent="0.25">
      <c r="A46" s="419" t="s">
        <v>2170</v>
      </c>
      <c r="B46" s="419" t="s">
        <v>2236</v>
      </c>
      <c r="C46" s="801" t="s">
        <v>2237</v>
      </c>
      <c r="D46" s="802"/>
      <c r="E46" s="271" t="s">
        <v>14678</v>
      </c>
      <c r="F46" s="271" t="s">
        <v>14862</v>
      </c>
      <c r="G46" s="271"/>
      <c r="H46" s="271"/>
      <c r="I46" s="271"/>
      <c r="J46" s="271"/>
      <c r="K46" s="271"/>
      <c r="L46" s="230"/>
      <c r="M46" s="230"/>
      <c r="N46" s="230"/>
    </row>
    <row r="47" spans="1:14" ht="38.25" x14ac:dyDescent="0.25">
      <c r="A47" s="419" t="s">
        <v>2170</v>
      </c>
      <c r="B47" s="419" t="s">
        <v>2238</v>
      </c>
      <c r="C47" s="801" t="s">
        <v>2239</v>
      </c>
      <c r="D47" s="802"/>
      <c r="E47" s="271" t="s">
        <v>14678</v>
      </c>
      <c r="F47" s="271" t="s">
        <v>14862</v>
      </c>
      <c r="G47" s="271"/>
      <c r="H47" s="271"/>
      <c r="I47" s="271"/>
      <c r="J47" s="271"/>
      <c r="K47" s="271"/>
      <c r="L47" s="230"/>
      <c r="M47" s="230"/>
      <c r="N47" s="230"/>
    </row>
    <row r="48" spans="1:14" ht="38.25" x14ac:dyDescent="0.25">
      <c r="A48" s="419" t="s">
        <v>2170</v>
      </c>
      <c r="B48" s="419" t="s">
        <v>2240</v>
      </c>
      <c r="C48" s="801" t="s">
        <v>2241</v>
      </c>
      <c r="D48" s="802"/>
      <c r="E48" s="271" t="s">
        <v>14678</v>
      </c>
      <c r="F48" s="271" t="s">
        <v>14862</v>
      </c>
      <c r="G48" s="271"/>
      <c r="H48" s="271"/>
      <c r="I48" s="271"/>
      <c r="J48" s="271"/>
      <c r="K48" s="271"/>
      <c r="L48" s="230"/>
      <c r="M48" s="230"/>
      <c r="N48" s="230"/>
    </row>
    <row r="49" spans="1:14" ht="38.25" x14ac:dyDescent="0.25">
      <c r="A49" s="419" t="s">
        <v>2170</v>
      </c>
      <c r="B49" s="420" t="s">
        <v>2242</v>
      </c>
      <c r="C49" s="801" t="s">
        <v>2243</v>
      </c>
      <c r="D49" s="802"/>
      <c r="E49" s="271" t="s">
        <v>14678</v>
      </c>
      <c r="F49" s="271" t="s">
        <v>14862</v>
      </c>
      <c r="G49" s="271"/>
      <c r="H49" s="271"/>
      <c r="I49" s="271"/>
      <c r="J49" s="271"/>
      <c r="K49" s="271"/>
      <c r="L49" s="230"/>
      <c r="M49" s="230"/>
      <c r="N49" s="230"/>
    </row>
    <row r="50" spans="1:14" ht="38.25" x14ac:dyDescent="0.25">
      <c r="A50" s="419" t="s">
        <v>2170</v>
      </c>
      <c r="B50" s="419" t="s">
        <v>2244</v>
      </c>
      <c r="C50" s="801" t="s">
        <v>2245</v>
      </c>
      <c r="D50" s="802"/>
      <c r="E50" s="271" t="s">
        <v>14678</v>
      </c>
      <c r="F50" s="271" t="s">
        <v>14862</v>
      </c>
      <c r="G50" s="271"/>
      <c r="H50" s="271"/>
      <c r="I50" s="271"/>
      <c r="J50" s="271"/>
      <c r="K50" s="271"/>
      <c r="L50" s="230"/>
      <c r="M50" s="230"/>
      <c r="N50" s="230"/>
    </row>
    <row r="51" spans="1:14" ht="38.25" x14ac:dyDescent="0.25">
      <c r="A51" s="419" t="s">
        <v>2170</v>
      </c>
      <c r="B51" s="420" t="s">
        <v>2238</v>
      </c>
      <c r="C51" s="801" t="s">
        <v>2246</v>
      </c>
      <c r="D51" s="802"/>
      <c r="E51" s="271" t="s">
        <v>14678</v>
      </c>
      <c r="F51" s="271" t="s">
        <v>14862</v>
      </c>
      <c r="G51" s="271"/>
      <c r="H51" s="271"/>
      <c r="I51" s="271"/>
      <c r="J51" s="271"/>
      <c r="K51" s="271"/>
      <c r="L51" s="230"/>
      <c r="M51" s="230"/>
      <c r="N51" s="230"/>
    </row>
    <row r="52" spans="1:14" ht="38.25" x14ac:dyDescent="0.25">
      <c r="A52" s="419" t="s">
        <v>2170</v>
      </c>
      <c r="B52" s="420" t="s">
        <v>2247</v>
      </c>
      <c r="C52" s="801" t="s">
        <v>2248</v>
      </c>
      <c r="D52" s="802"/>
      <c r="E52" s="271" t="s">
        <v>14678</v>
      </c>
      <c r="F52" s="271" t="s">
        <v>14862</v>
      </c>
      <c r="G52" s="271"/>
      <c r="H52" s="271"/>
      <c r="I52" s="271"/>
      <c r="J52" s="271"/>
      <c r="K52" s="271"/>
      <c r="L52" s="230"/>
      <c r="M52" s="230"/>
      <c r="N52" s="230"/>
    </row>
    <row r="53" spans="1:14" ht="38.25" x14ac:dyDescent="0.25">
      <c r="A53" s="419" t="s">
        <v>2170</v>
      </c>
      <c r="B53" s="419" t="s">
        <v>2249</v>
      </c>
      <c r="C53" s="801" t="s">
        <v>2250</v>
      </c>
      <c r="D53" s="802"/>
      <c r="E53" s="271" t="s">
        <v>14678</v>
      </c>
      <c r="F53" s="271" t="s">
        <v>14862</v>
      </c>
      <c r="G53" s="271"/>
      <c r="H53" s="271"/>
      <c r="I53" s="271"/>
      <c r="J53" s="271"/>
      <c r="K53" s="271"/>
      <c r="L53" s="230"/>
      <c r="M53" s="230"/>
      <c r="N53" s="230"/>
    </row>
    <row r="54" spans="1:14" ht="38.25" x14ac:dyDescent="0.25">
      <c r="A54" s="419" t="s">
        <v>2170</v>
      </c>
      <c r="B54" s="419" t="s">
        <v>2251</v>
      </c>
      <c r="C54" s="801" t="s">
        <v>2252</v>
      </c>
      <c r="D54" s="802"/>
      <c r="E54" s="271" t="s">
        <v>14678</v>
      </c>
      <c r="F54" s="271" t="s">
        <v>14862</v>
      </c>
      <c r="G54" s="271"/>
      <c r="H54" s="271"/>
      <c r="I54" s="271"/>
      <c r="J54" s="271"/>
      <c r="K54" s="271"/>
      <c r="L54" s="230"/>
      <c r="M54" s="230"/>
      <c r="N54" s="230"/>
    </row>
    <row r="55" spans="1:14" ht="38.25" x14ac:dyDescent="0.25">
      <c r="A55" s="419" t="s">
        <v>2253</v>
      </c>
      <c r="B55" s="419" t="s">
        <v>2254</v>
      </c>
      <c r="C55" s="801" t="s">
        <v>2255</v>
      </c>
      <c r="D55" s="802"/>
      <c r="E55" s="271" t="s">
        <v>14678</v>
      </c>
      <c r="F55" s="271" t="s">
        <v>14862</v>
      </c>
      <c r="G55" s="271"/>
      <c r="H55" s="271"/>
      <c r="I55" s="271"/>
      <c r="J55" s="271"/>
      <c r="K55" s="271"/>
      <c r="L55" s="230"/>
      <c r="M55" s="230"/>
      <c r="N55" s="230"/>
    </row>
    <row r="56" spans="1:14" ht="38.25" x14ac:dyDescent="0.25">
      <c r="A56" s="419" t="s">
        <v>2253</v>
      </c>
      <c r="B56" s="419" t="s">
        <v>2256</v>
      </c>
      <c r="C56" s="801" t="s">
        <v>2257</v>
      </c>
      <c r="D56" s="802"/>
      <c r="E56" s="397" t="s">
        <v>14678</v>
      </c>
      <c r="F56" s="397" t="s">
        <v>14862</v>
      </c>
      <c r="G56" s="271"/>
      <c r="H56" s="271"/>
      <c r="I56" s="271"/>
      <c r="J56" s="271"/>
      <c r="K56" s="271"/>
      <c r="L56" s="230"/>
      <c r="M56" s="230"/>
      <c r="N56" s="230"/>
    </row>
    <row r="57" spans="1:14" ht="38.25" x14ac:dyDescent="0.25">
      <c r="A57" s="419" t="s">
        <v>2253</v>
      </c>
      <c r="B57" s="419" t="s">
        <v>2254</v>
      </c>
      <c r="C57" s="801" t="s">
        <v>2258</v>
      </c>
      <c r="D57" s="802"/>
      <c r="E57" s="271" t="s">
        <v>14678</v>
      </c>
      <c r="F57" s="271" t="s">
        <v>14862</v>
      </c>
      <c r="G57" s="271"/>
      <c r="H57" s="271"/>
      <c r="I57" s="271"/>
      <c r="J57" s="271"/>
      <c r="K57" s="271"/>
      <c r="L57" s="230"/>
      <c r="M57" s="230"/>
      <c r="N57" s="230"/>
    </row>
    <row r="58" spans="1:14" ht="38.25" x14ac:dyDescent="0.25">
      <c r="A58" s="419" t="s">
        <v>2253</v>
      </c>
      <c r="B58" s="419" t="s">
        <v>2259</v>
      </c>
      <c r="C58" s="801" t="s">
        <v>2260</v>
      </c>
      <c r="D58" s="802"/>
      <c r="E58" s="271" t="s">
        <v>14678</v>
      </c>
      <c r="F58" s="271" t="s">
        <v>14862</v>
      </c>
      <c r="G58" s="271"/>
      <c r="H58" s="271"/>
      <c r="I58" s="271"/>
      <c r="J58" s="271"/>
      <c r="K58" s="271"/>
      <c r="L58" s="230"/>
      <c r="M58" s="230"/>
      <c r="N58" s="230"/>
    </row>
    <row r="59" spans="1:14" ht="38.25" x14ac:dyDescent="0.25">
      <c r="A59" s="419" t="s">
        <v>2253</v>
      </c>
      <c r="B59" s="419" t="s">
        <v>2261</v>
      </c>
      <c r="C59" s="801" t="s">
        <v>2262</v>
      </c>
      <c r="D59" s="802"/>
      <c r="E59" s="271" t="s">
        <v>14678</v>
      </c>
      <c r="F59" s="271" t="s">
        <v>14862</v>
      </c>
      <c r="G59" s="271"/>
      <c r="H59" s="271"/>
      <c r="I59" s="271"/>
      <c r="J59" s="271"/>
      <c r="K59" s="271"/>
      <c r="L59" s="230"/>
      <c r="M59" s="230"/>
      <c r="N59" s="230"/>
    </row>
    <row r="60" spans="1:14" ht="25.5" x14ac:dyDescent="0.25">
      <c r="A60" s="419" t="s">
        <v>2263</v>
      </c>
      <c r="B60" s="419" t="s">
        <v>2264</v>
      </c>
      <c r="C60" s="801" t="s">
        <v>2265</v>
      </c>
      <c r="D60" s="802"/>
      <c r="E60" s="271" t="s">
        <v>14679</v>
      </c>
      <c r="F60" s="271"/>
      <c r="G60" s="271" t="s">
        <v>14717</v>
      </c>
      <c r="H60" s="271"/>
      <c r="I60" s="271"/>
      <c r="J60" s="271"/>
      <c r="K60" s="271"/>
      <c r="L60" s="230"/>
      <c r="M60" s="230"/>
      <c r="N60" s="230"/>
    </row>
    <row r="61" spans="1:14" ht="38.25" x14ac:dyDescent="0.25">
      <c r="A61" s="419" t="s">
        <v>2263</v>
      </c>
      <c r="B61" s="419" t="s">
        <v>2266</v>
      </c>
      <c r="C61" s="801" t="s">
        <v>2267</v>
      </c>
      <c r="D61" s="802"/>
      <c r="E61" s="271" t="s">
        <v>14679</v>
      </c>
      <c r="F61" s="271"/>
      <c r="G61" s="271" t="s">
        <v>14944</v>
      </c>
      <c r="H61" s="271"/>
      <c r="I61" s="271"/>
      <c r="J61" s="271"/>
      <c r="K61" s="271"/>
      <c r="L61" s="230"/>
      <c r="M61" s="230"/>
      <c r="N61" s="230"/>
    </row>
    <row r="62" spans="1:14" ht="38.25" x14ac:dyDescent="0.25">
      <c r="A62" s="419" t="s">
        <v>2263</v>
      </c>
      <c r="B62" s="419" t="s">
        <v>2268</v>
      </c>
      <c r="C62" s="801" t="s">
        <v>2269</v>
      </c>
      <c r="D62" s="802"/>
      <c r="E62" s="271" t="s">
        <v>14679</v>
      </c>
      <c r="F62" s="271"/>
      <c r="G62" s="271" t="s">
        <v>14944</v>
      </c>
      <c r="H62" s="271"/>
      <c r="I62" s="271"/>
      <c r="J62" s="271"/>
      <c r="K62" s="271"/>
      <c r="L62" s="230"/>
      <c r="M62" s="230"/>
      <c r="N62" s="230"/>
    </row>
    <row r="63" spans="1:14" ht="25.5" x14ac:dyDescent="0.25">
      <c r="A63" s="419" t="s">
        <v>2263</v>
      </c>
      <c r="B63" s="420" t="s">
        <v>2270</v>
      </c>
      <c r="C63" s="801" t="s">
        <v>2189</v>
      </c>
      <c r="D63" s="802"/>
      <c r="E63" s="271" t="s">
        <v>14679</v>
      </c>
      <c r="F63" s="271"/>
      <c r="G63" s="271" t="s">
        <v>14717</v>
      </c>
      <c r="H63" s="271"/>
      <c r="I63" s="271"/>
      <c r="J63" s="271"/>
      <c r="K63" s="271"/>
      <c r="L63" s="230"/>
      <c r="M63" s="230"/>
      <c r="N63" s="230"/>
    </row>
    <row r="64" spans="1:14" ht="25.5" x14ac:dyDescent="0.25">
      <c r="A64" s="419" t="s">
        <v>2263</v>
      </c>
      <c r="B64" s="420" t="s">
        <v>2271</v>
      </c>
      <c r="C64" s="801" t="s">
        <v>2272</v>
      </c>
      <c r="D64" s="802"/>
      <c r="E64" s="271" t="s">
        <v>14679</v>
      </c>
      <c r="F64" s="271"/>
      <c r="G64" s="271" t="s">
        <v>14717</v>
      </c>
      <c r="H64" s="271"/>
      <c r="I64" s="271"/>
      <c r="J64" s="271"/>
      <c r="K64" s="271"/>
      <c r="L64" s="230"/>
      <c r="M64" s="230"/>
      <c r="N64" s="230"/>
    </row>
    <row r="65" spans="1:14" ht="25.5" x14ac:dyDescent="0.25">
      <c r="A65" s="422" t="s">
        <v>2263</v>
      </c>
      <c r="B65" s="421" t="s">
        <v>2271</v>
      </c>
      <c r="C65" s="801" t="s">
        <v>2273</v>
      </c>
      <c r="D65" s="802"/>
      <c r="E65" s="397"/>
      <c r="F65" s="397"/>
      <c r="G65" s="271" t="s">
        <v>14717</v>
      </c>
      <c r="H65" s="271"/>
      <c r="I65" s="271"/>
      <c r="J65" s="271"/>
      <c r="K65" s="271"/>
      <c r="L65" s="230"/>
      <c r="M65" s="230"/>
      <c r="N65" s="230"/>
    </row>
    <row r="66" spans="1:14" ht="38.25" x14ac:dyDescent="0.25">
      <c r="A66" s="423" t="s">
        <v>2274</v>
      </c>
      <c r="B66" s="419" t="s">
        <v>2275</v>
      </c>
      <c r="C66" s="801" t="s">
        <v>2276</v>
      </c>
      <c r="D66" s="802"/>
      <c r="E66" s="271" t="s">
        <v>14679</v>
      </c>
      <c r="F66" s="271"/>
      <c r="G66" s="271"/>
      <c r="H66" s="271"/>
      <c r="I66" s="271"/>
      <c r="J66" s="271"/>
      <c r="K66" s="271"/>
      <c r="L66" s="230"/>
      <c r="M66" s="230"/>
      <c r="N66" s="230"/>
    </row>
    <row r="67" spans="1:14" x14ac:dyDescent="0.25">
      <c r="A67" s="423" t="s">
        <v>2277</v>
      </c>
      <c r="B67" s="419" t="s">
        <v>2278</v>
      </c>
      <c r="C67" s="801" t="s">
        <v>2279</v>
      </c>
      <c r="D67" s="802"/>
      <c r="E67" s="271" t="s">
        <v>14678</v>
      </c>
      <c r="F67" s="271" t="s">
        <v>14723</v>
      </c>
      <c r="G67" s="271"/>
      <c r="H67" s="271"/>
      <c r="I67" s="271"/>
      <c r="J67" s="271"/>
      <c r="K67" s="271"/>
      <c r="L67" s="230"/>
      <c r="M67" s="230"/>
      <c r="N67" s="230"/>
    </row>
    <row r="68" spans="1:14" x14ac:dyDescent="0.25">
      <c r="A68" s="423"/>
      <c r="B68" s="423" t="s">
        <v>2278</v>
      </c>
      <c r="C68" s="801" t="s">
        <v>2280</v>
      </c>
      <c r="D68" s="802"/>
      <c r="E68" s="271" t="s">
        <v>14679</v>
      </c>
      <c r="F68" s="271"/>
      <c r="G68" s="271" t="s">
        <v>14717</v>
      </c>
      <c r="H68" s="271"/>
      <c r="I68" s="271"/>
      <c r="J68" s="271"/>
      <c r="K68" s="271"/>
      <c r="L68" s="230"/>
      <c r="M68" s="230"/>
      <c r="N68" s="230"/>
    </row>
    <row r="69" spans="1:14" ht="25.5" x14ac:dyDescent="0.25">
      <c r="A69" s="423" t="s">
        <v>2281</v>
      </c>
      <c r="B69" s="423" t="s">
        <v>2282</v>
      </c>
      <c r="C69" s="801" t="s">
        <v>2283</v>
      </c>
      <c r="D69" s="802"/>
      <c r="E69" s="271" t="s">
        <v>14679</v>
      </c>
      <c r="F69" s="271"/>
      <c r="G69" s="271" t="s">
        <v>14717</v>
      </c>
      <c r="H69" s="271"/>
      <c r="I69" s="271"/>
      <c r="J69" s="271"/>
      <c r="K69" s="271"/>
      <c r="L69" s="230"/>
      <c r="M69" s="230"/>
      <c r="N69" s="230"/>
    </row>
    <row r="70" spans="1:14" ht="31.5" customHeight="1" x14ac:dyDescent="0.25">
      <c r="A70" s="423"/>
      <c r="B70" s="423" t="s">
        <v>2278</v>
      </c>
      <c r="C70" s="801" t="s">
        <v>2284</v>
      </c>
      <c r="D70" s="802"/>
      <c r="E70" s="271" t="s">
        <v>14678</v>
      </c>
      <c r="F70" s="271" t="s">
        <v>14862</v>
      </c>
      <c r="G70" s="271"/>
      <c r="H70" s="271"/>
      <c r="I70" s="271"/>
      <c r="J70" s="271"/>
      <c r="K70" s="271"/>
      <c r="L70" s="230"/>
      <c r="M70" s="230"/>
      <c r="N70" s="230"/>
    </row>
    <row r="71" spans="1:14" ht="63.75" x14ac:dyDescent="0.25">
      <c r="A71" s="424" t="s">
        <v>2285</v>
      </c>
      <c r="B71" s="423" t="s">
        <v>2286</v>
      </c>
      <c r="C71" s="801" t="s">
        <v>2287</v>
      </c>
      <c r="D71" s="802"/>
      <c r="E71" s="271" t="s">
        <v>14678</v>
      </c>
      <c r="F71" s="271" t="s">
        <v>14862</v>
      </c>
      <c r="G71" s="271"/>
      <c r="H71" s="271"/>
      <c r="I71" s="271"/>
      <c r="J71" s="271"/>
      <c r="K71" s="271"/>
      <c r="L71" s="230"/>
      <c r="M71" s="230"/>
      <c r="N71" s="230"/>
    </row>
    <row r="72" spans="1:14" x14ac:dyDescent="0.25">
      <c r="A72" s="423"/>
      <c r="B72" s="423" t="s">
        <v>2288</v>
      </c>
      <c r="C72" s="801" t="s">
        <v>2289</v>
      </c>
      <c r="D72" s="802"/>
      <c r="E72" s="271" t="s">
        <v>14679</v>
      </c>
      <c r="F72" s="271"/>
      <c r="G72" s="271"/>
      <c r="H72" s="271"/>
      <c r="I72" s="271"/>
      <c r="J72" s="271"/>
      <c r="K72" s="271"/>
      <c r="L72" s="230"/>
      <c r="M72" s="230"/>
      <c r="N72" s="230"/>
    </row>
    <row r="73" spans="1:14" x14ac:dyDescent="0.25">
      <c r="A73" s="423"/>
      <c r="B73" s="423" t="s">
        <v>2288</v>
      </c>
      <c r="C73" s="801" t="s">
        <v>2290</v>
      </c>
      <c r="D73" s="802"/>
      <c r="E73" s="271" t="s">
        <v>14679</v>
      </c>
      <c r="F73" s="271"/>
      <c r="G73" s="271"/>
      <c r="H73" s="271"/>
      <c r="I73" s="271"/>
      <c r="J73" s="271"/>
      <c r="K73" s="271"/>
      <c r="L73" s="230"/>
      <c r="M73" s="230"/>
      <c r="N73" s="230"/>
    </row>
    <row r="74" spans="1:14" ht="30.75" customHeight="1" x14ac:dyDescent="0.25">
      <c r="A74" s="423"/>
      <c r="B74" s="423" t="s">
        <v>2288</v>
      </c>
      <c r="C74" s="801" t="s">
        <v>2291</v>
      </c>
      <c r="D74" s="802"/>
      <c r="E74" s="397" t="s">
        <v>14679</v>
      </c>
      <c r="F74" s="397"/>
      <c r="G74" s="271"/>
      <c r="H74" s="271"/>
      <c r="I74" s="271"/>
      <c r="J74" s="271"/>
      <c r="K74" s="271"/>
      <c r="L74" s="230"/>
      <c r="M74" s="230"/>
      <c r="N74" s="230"/>
    </row>
    <row r="75" spans="1:14" ht="30" customHeight="1" x14ac:dyDescent="0.25">
      <c r="A75" s="423"/>
      <c r="B75" s="423" t="s">
        <v>2288</v>
      </c>
      <c r="C75" s="801" t="s">
        <v>2292</v>
      </c>
      <c r="D75" s="802"/>
      <c r="E75" s="271" t="s">
        <v>14679</v>
      </c>
      <c r="F75" s="271"/>
      <c r="G75" s="271"/>
      <c r="H75" s="271"/>
      <c r="I75" s="271"/>
      <c r="J75" s="271"/>
      <c r="K75" s="271"/>
      <c r="L75" s="230"/>
      <c r="M75" s="230"/>
      <c r="N75" s="230"/>
    </row>
    <row r="76" spans="1:14" ht="27" customHeight="1" x14ac:dyDescent="0.25">
      <c r="A76" s="423"/>
      <c r="B76" s="423" t="s">
        <v>2288</v>
      </c>
      <c r="C76" s="801" t="s">
        <v>2293</v>
      </c>
      <c r="D76" s="802"/>
      <c r="E76" s="271" t="s">
        <v>14679</v>
      </c>
      <c r="F76" s="271"/>
      <c r="G76" s="271"/>
      <c r="H76" s="271"/>
      <c r="I76" s="271"/>
      <c r="J76" s="271"/>
      <c r="K76" s="271"/>
      <c r="L76" s="230"/>
      <c r="M76" s="230"/>
      <c r="N76" s="230"/>
    </row>
    <row r="77" spans="1:14" x14ac:dyDescent="0.25">
      <c r="A77" s="423" t="s">
        <v>2294</v>
      </c>
      <c r="B77" s="423" t="s">
        <v>2294</v>
      </c>
      <c r="C77" s="801" t="s">
        <v>2295</v>
      </c>
      <c r="D77" s="802"/>
      <c r="E77" s="271" t="s">
        <v>14679</v>
      </c>
      <c r="F77" s="271"/>
      <c r="G77" s="271"/>
      <c r="H77" s="271"/>
      <c r="I77" s="271"/>
      <c r="J77" s="271"/>
      <c r="K77" s="271"/>
      <c r="L77" s="230"/>
      <c r="M77" s="230"/>
      <c r="N77" s="230"/>
    </row>
    <row r="78" spans="1:14" ht="38.25" x14ac:dyDescent="0.25">
      <c r="A78" s="424" t="s">
        <v>2296</v>
      </c>
      <c r="B78" s="424" t="s">
        <v>2296</v>
      </c>
      <c r="C78" s="801"/>
      <c r="D78" s="802"/>
      <c r="E78" s="271"/>
      <c r="F78" s="271"/>
      <c r="G78" s="271"/>
      <c r="H78" s="271"/>
      <c r="I78" s="271"/>
      <c r="J78" s="271"/>
      <c r="K78" s="271"/>
      <c r="L78" s="230"/>
      <c r="M78" s="230"/>
      <c r="N78" s="230"/>
    </row>
    <row r="79" spans="1:14" x14ac:dyDescent="0.25">
      <c r="A79" s="423" t="s">
        <v>2277</v>
      </c>
      <c r="B79" s="423" t="s">
        <v>2297</v>
      </c>
      <c r="C79" s="801" t="s">
        <v>2298</v>
      </c>
      <c r="D79" s="802"/>
      <c r="E79" s="271" t="s">
        <v>14678</v>
      </c>
      <c r="F79" s="271" t="s">
        <v>14862</v>
      </c>
      <c r="G79" s="271"/>
      <c r="H79" s="271"/>
      <c r="I79" s="271"/>
      <c r="J79" s="271"/>
      <c r="K79" s="271"/>
      <c r="L79" s="230"/>
      <c r="M79" s="230"/>
      <c r="N79" s="230"/>
    </row>
    <row r="80" spans="1:14" ht="27" customHeight="1" x14ac:dyDescent="0.25">
      <c r="A80" s="423"/>
      <c r="B80" s="423" t="s">
        <v>2297</v>
      </c>
      <c r="C80" s="801" t="s">
        <v>2299</v>
      </c>
      <c r="D80" s="802"/>
      <c r="E80" s="271" t="s">
        <v>14678</v>
      </c>
      <c r="F80" s="271" t="s">
        <v>14862</v>
      </c>
      <c r="G80" s="271"/>
      <c r="H80" s="271"/>
      <c r="I80" s="271"/>
      <c r="J80" s="271"/>
      <c r="K80" s="271"/>
      <c r="L80" s="230"/>
      <c r="M80" s="230"/>
      <c r="N80" s="230"/>
    </row>
    <row r="81" spans="1:14" x14ac:dyDescent="0.25">
      <c r="A81" s="423"/>
      <c r="B81" s="423" t="s">
        <v>2297</v>
      </c>
      <c r="C81" s="801" t="s">
        <v>2300</v>
      </c>
      <c r="D81" s="802"/>
      <c r="E81" s="271" t="s">
        <v>14678</v>
      </c>
      <c r="F81" s="271" t="s">
        <v>14862</v>
      </c>
      <c r="G81" s="271"/>
      <c r="H81" s="271"/>
      <c r="I81" s="271"/>
      <c r="J81" s="271"/>
      <c r="K81" s="271"/>
      <c r="L81" s="230"/>
      <c r="M81" s="230"/>
      <c r="N81" s="230"/>
    </row>
    <row r="82" spans="1:14" ht="33" customHeight="1" x14ac:dyDescent="0.25">
      <c r="A82" s="423"/>
      <c r="B82" s="423" t="s">
        <v>2297</v>
      </c>
      <c r="C82" s="801" t="s">
        <v>2301</v>
      </c>
      <c r="D82" s="802"/>
      <c r="E82" s="271" t="s">
        <v>14678</v>
      </c>
      <c r="F82" s="271" t="s">
        <v>14862</v>
      </c>
      <c r="G82" s="271"/>
      <c r="H82" s="271"/>
      <c r="I82" s="271"/>
      <c r="J82" s="271"/>
      <c r="K82" s="271"/>
      <c r="L82" s="230"/>
      <c r="M82" s="230"/>
      <c r="N82" s="230"/>
    </row>
    <row r="83" spans="1:14" ht="39.75" customHeight="1" x14ac:dyDescent="0.25">
      <c r="A83" s="423"/>
      <c r="B83" s="423" t="s">
        <v>2297</v>
      </c>
      <c r="C83" s="801" t="s">
        <v>2302</v>
      </c>
      <c r="D83" s="802"/>
      <c r="E83" s="397" t="s">
        <v>14678</v>
      </c>
      <c r="F83" s="397" t="s">
        <v>14862</v>
      </c>
      <c r="G83" s="271"/>
      <c r="H83" s="271"/>
      <c r="I83" s="271"/>
      <c r="J83" s="271"/>
      <c r="K83" s="271"/>
      <c r="L83" s="230"/>
      <c r="M83" s="230"/>
      <c r="N83" s="230"/>
    </row>
    <row r="84" spans="1:14" ht="40.5" customHeight="1" x14ac:dyDescent="0.25">
      <c r="A84" s="423"/>
      <c r="B84" s="423" t="s">
        <v>2297</v>
      </c>
      <c r="C84" s="801" t="s">
        <v>2303</v>
      </c>
      <c r="D84" s="802"/>
      <c r="E84" s="271" t="s">
        <v>14678</v>
      </c>
      <c r="F84" s="271" t="s">
        <v>14862</v>
      </c>
      <c r="G84" s="271"/>
      <c r="H84" s="271"/>
      <c r="I84" s="271"/>
      <c r="J84" s="271"/>
      <c r="K84" s="271"/>
      <c r="L84" s="230"/>
      <c r="M84" s="230"/>
      <c r="N84" s="230"/>
    </row>
    <row r="85" spans="1:14" ht="76.5" x14ac:dyDescent="0.25">
      <c r="A85" s="424" t="s">
        <v>2304</v>
      </c>
      <c r="B85" s="423" t="s">
        <v>2305</v>
      </c>
      <c r="C85" s="801" t="s">
        <v>2306</v>
      </c>
      <c r="D85" s="802"/>
      <c r="E85" s="271" t="s">
        <v>14678</v>
      </c>
      <c r="F85" s="271" t="s">
        <v>14862</v>
      </c>
      <c r="G85" s="271"/>
      <c r="H85" s="271"/>
      <c r="I85" s="271"/>
      <c r="J85" s="271"/>
      <c r="K85" s="271"/>
      <c r="L85" s="230"/>
      <c r="M85" s="230"/>
      <c r="N85" s="230"/>
    </row>
    <row r="86" spans="1:14" ht="32.25" customHeight="1" x14ac:dyDescent="0.25">
      <c r="A86" s="423" t="s">
        <v>2307</v>
      </c>
      <c r="B86" s="423" t="s">
        <v>2308</v>
      </c>
      <c r="C86" s="801" t="s">
        <v>2309</v>
      </c>
      <c r="D86" s="802"/>
      <c r="E86" s="271" t="s">
        <v>14678</v>
      </c>
      <c r="F86" s="271" t="s">
        <v>14862</v>
      </c>
      <c r="G86" s="271"/>
      <c r="H86" s="271"/>
      <c r="I86" s="271"/>
      <c r="J86" s="271"/>
      <c r="K86" s="271"/>
      <c r="L86" s="230"/>
      <c r="M86" s="230"/>
      <c r="N86" s="230"/>
    </row>
    <row r="87" spans="1:14" ht="25.5" x14ac:dyDescent="0.25">
      <c r="A87" s="423" t="s">
        <v>2310</v>
      </c>
      <c r="B87" s="423" t="s">
        <v>2305</v>
      </c>
      <c r="C87" s="801" t="s">
        <v>2311</v>
      </c>
      <c r="D87" s="802"/>
      <c r="E87" s="271" t="s">
        <v>14678</v>
      </c>
      <c r="F87" s="271" t="s">
        <v>14862</v>
      </c>
      <c r="G87" s="271"/>
      <c r="H87" s="271"/>
      <c r="I87" s="271"/>
      <c r="J87" s="271"/>
      <c r="K87" s="271"/>
      <c r="L87" s="230"/>
      <c r="M87" s="230"/>
      <c r="N87" s="230"/>
    </row>
    <row r="88" spans="1:14" ht="25.5" x14ac:dyDescent="0.25">
      <c r="A88" s="423" t="s">
        <v>2312</v>
      </c>
      <c r="B88" s="423" t="s">
        <v>2305</v>
      </c>
      <c r="C88" s="801" t="s">
        <v>2313</v>
      </c>
      <c r="D88" s="802"/>
      <c r="E88" s="271" t="s">
        <v>14678</v>
      </c>
      <c r="F88" s="271" t="s">
        <v>14862</v>
      </c>
      <c r="G88" s="271"/>
      <c r="H88" s="271"/>
      <c r="I88" s="271"/>
      <c r="J88" s="271"/>
      <c r="K88" s="271"/>
      <c r="L88" s="230"/>
      <c r="M88" s="230"/>
      <c r="N88" s="230"/>
    </row>
    <row r="89" spans="1:14" ht="38.25" x14ac:dyDescent="0.25">
      <c r="A89" s="423" t="s">
        <v>2314</v>
      </c>
      <c r="B89" s="423" t="s">
        <v>2305</v>
      </c>
      <c r="C89" s="801" t="s">
        <v>2315</v>
      </c>
      <c r="D89" s="802"/>
      <c r="E89" s="271" t="s">
        <v>14678</v>
      </c>
      <c r="F89" s="271" t="s">
        <v>14862</v>
      </c>
      <c r="G89" s="271"/>
      <c r="H89" s="271"/>
      <c r="I89" s="271"/>
      <c r="J89" s="271"/>
      <c r="K89" s="271"/>
      <c r="L89" s="230"/>
      <c r="M89" s="230"/>
      <c r="N89" s="230"/>
    </row>
    <row r="90" spans="1:14" ht="25.5" x14ac:dyDescent="0.25">
      <c r="A90" s="423" t="s">
        <v>2316</v>
      </c>
      <c r="B90" s="423" t="s">
        <v>2305</v>
      </c>
      <c r="C90" s="801" t="s">
        <v>2317</v>
      </c>
      <c r="D90" s="802"/>
      <c r="E90" s="271" t="s">
        <v>14678</v>
      </c>
      <c r="F90" s="271" t="s">
        <v>14862</v>
      </c>
      <c r="G90" s="271"/>
      <c r="H90" s="271"/>
      <c r="I90" s="271"/>
      <c r="J90" s="271"/>
      <c r="K90" s="271"/>
      <c r="L90" s="230"/>
      <c r="M90" s="230"/>
      <c r="N90" s="230"/>
    </row>
    <row r="91" spans="1:14" ht="38.25" x14ac:dyDescent="0.25">
      <c r="A91" s="424" t="s">
        <v>2318</v>
      </c>
      <c r="B91" s="423" t="s">
        <v>2319</v>
      </c>
      <c r="C91" s="801" t="s">
        <v>2320</v>
      </c>
      <c r="D91" s="802"/>
      <c r="E91" s="271" t="s">
        <v>14678</v>
      </c>
      <c r="F91" s="271" t="s">
        <v>14862</v>
      </c>
      <c r="G91" s="271"/>
      <c r="H91" s="271"/>
      <c r="I91" s="271"/>
      <c r="J91" s="271"/>
      <c r="K91" s="271"/>
      <c r="L91" s="230"/>
      <c r="M91" s="230"/>
      <c r="N91" s="230"/>
    </row>
    <row r="92" spans="1:14" x14ac:dyDescent="0.25">
      <c r="A92" s="424" t="s">
        <v>2277</v>
      </c>
      <c r="B92" s="423" t="s">
        <v>2321</v>
      </c>
      <c r="C92" s="801"/>
      <c r="D92" s="802"/>
      <c r="E92" s="271"/>
      <c r="F92" s="271" t="s">
        <v>14862</v>
      </c>
      <c r="G92" s="271"/>
      <c r="H92" s="271"/>
      <c r="I92" s="271"/>
      <c r="J92" s="271"/>
      <c r="K92" s="271"/>
      <c r="L92" s="230"/>
      <c r="M92" s="230"/>
      <c r="N92" s="230"/>
    </row>
    <row r="93" spans="1:14" ht="63.75" x14ac:dyDescent="0.25">
      <c r="A93" s="424" t="s">
        <v>2322</v>
      </c>
      <c r="B93" s="423" t="s">
        <v>2323</v>
      </c>
      <c r="C93" s="801" t="s">
        <v>2324</v>
      </c>
      <c r="D93" s="802"/>
      <c r="E93" s="271" t="s">
        <v>14678</v>
      </c>
      <c r="F93" s="271" t="s">
        <v>14862</v>
      </c>
      <c r="G93" s="271"/>
      <c r="H93" s="271"/>
      <c r="I93" s="271"/>
      <c r="J93" s="271"/>
      <c r="K93" s="271"/>
      <c r="L93" s="230"/>
      <c r="M93" s="230"/>
      <c r="N93" s="230"/>
    </row>
    <row r="94" spans="1:14" ht="102" x14ac:dyDescent="0.25">
      <c r="A94" s="424" t="s">
        <v>2325</v>
      </c>
      <c r="B94" s="423" t="s">
        <v>2326</v>
      </c>
      <c r="C94" s="801" t="s">
        <v>2327</v>
      </c>
      <c r="D94" s="802"/>
      <c r="E94" s="271" t="s">
        <v>14678</v>
      </c>
      <c r="F94" s="271" t="s">
        <v>14862</v>
      </c>
      <c r="G94" s="271"/>
      <c r="H94" s="271"/>
      <c r="I94" s="271"/>
      <c r="J94" s="271"/>
      <c r="K94" s="271"/>
      <c r="L94" s="230"/>
      <c r="M94" s="230"/>
      <c r="N94" s="230"/>
    </row>
    <row r="95" spans="1:14" ht="63.75" x14ac:dyDescent="0.25">
      <c r="A95" s="424" t="s">
        <v>2328</v>
      </c>
      <c r="B95" s="423" t="s">
        <v>2329</v>
      </c>
      <c r="C95" s="801" t="s">
        <v>2330</v>
      </c>
      <c r="D95" s="802"/>
      <c r="E95" s="271" t="s">
        <v>14678</v>
      </c>
      <c r="F95" s="271" t="s">
        <v>14862</v>
      </c>
      <c r="G95" s="271"/>
      <c r="H95" s="271"/>
      <c r="I95" s="271"/>
      <c r="J95" s="271"/>
      <c r="K95" s="271"/>
      <c r="L95" s="230"/>
      <c r="M95" s="230"/>
      <c r="N95" s="230"/>
    </row>
    <row r="96" spans="1:14" x14ac:dyDescent="0.25">
      <c r="A96" s="423"/>
      <c r="B96" s="423" t="s">
        <v>2329</v>
      </c>
      <c r="C96" s="801" t="s">
        <v>2331</v>
      </c>
      <c r="D96" s="802"/>
      <c r="E96" s="271" t="s">
        <v>14678</v>
      </c>
      <c r="F96" s="271" t="s">
        <v>14862</v>
      </c>
      <c r="G96" s="271"/>
      <c r="H96" s="271"/>
      <c r="I96" s="271"/>
      <c r="J96" s="271"/>
      <c r="K96" s="271"/>
      <c r="L96" s="230"/>
      <c r="M96" s="230"/>
      <c r="N96" s="230"/>
    </row>
    <row r="97" spans="1:14" ht="30" customHeight="1" x14ac:dyDescent="0.25">
      <c r="A97" s="423"/>
      <c r="B97" s="423" t="s">
        <v>2329</v>
      </c>
      <c r="C97" s="801" t="s">
        <v>2332</v>
      </c>
      <c r="D97" s="802"/>
      <c r="E97" s="271" t="s">
        <v>14678</v>
      </c>
      <c r="F97" s="271" t="s">
        <v>14862</v>
      </c>
      <c r="G97" s="271"/>
      <c r="H97" s="271"/>
      <c r="I97" s="271"/>
      <c r="J97" s="271"/>
      <c r="K97" s="271"/>
      <c r="L97" s="230"/>
      <c r="M97" s="230"/>
      <c r="N97" s="230"/>
    </row>
    <row r="98" spans="1:14" x14ac:dyDescent="0.25">
      <c r="A98" s="423"/>
      <c r="B98" s="423" t="s">
        <v>2329</v>
      </c>
      <c r="C98" s="801" t="s">
        <v>2333</v>
      </c>
      <c r="D98" s="802"/>
      <c r="E98" s="271" t="s">
        <v>14678</v>
      </c>
      <c r="F98" s="271" t="s">
        <v>14862</v>
      </c>
      <c r="G98" s="271"/>
      <c r="H98" s="271"/>
      <c r="I98" s="271"/>
      <c r="J98" s="271"/>
      <c r="K98" s="271"/>
      <c r="L98" s="230"/>
      <c r="M98" s="230"/>
      <c r="N98" s="230"/>
    </row>
    <row r="99" spans="1:14" x14ac:dyDescent="0.25">
      <c r="A99" s="423"/>
      <c r="B99" s="423" t="s">
        <v>2329</v>
      </c>
      <c r="C99" s="801" t="s">
        <v>2334</v>
      </c>
      <c r="D99" s="802"/>
      <c r="E99" s="271" t="s">
        <v>14678</v>
      </c>
      <c r="F99" s="271" t="s">
        <v>14862</v>
      </c>
      <c r="G99" s="271"/>
      <c r="H99" s="271"/>
      <c r="I99" s="271"/>
      <c r="J99" s="271"/>
      <c r="K99" s="271"/>
      <c r="L99" s="230"/>
      <c r="M99" s="230"/>
      <c r="N99" s="230"/>
    </row>
    <row r="100" spans="1:14" ht="51" x14ac:dyDescent="0.25">
      <c r="A100" s="423" t="s">
        <v>2335</v>
      </c>
      <c r="B100" s="423" t="s">
        <v>2336</v>
      </c>
      <c r="C100" s="801" t="s">
        <v>2337</v>
      </c>
      <c r="D100" s="802"/>
      <c r="E100" s="271" t="s">
        <v>14678</v>
      </c>
      <c r="F100" s="271" t="s">
        <v>14862</v>
      </c>
      <c r="G100" s="271"/>
      <c r="H100" s="271"/>
      <c r="I100" s="271"/>
      <c r="J100" s="271"/>
      <c r="K100" s="271"/>
      <c r="L100" s="230"/>
      <c r="M100" s="230"/>
      <c r="N100" s="230"/>
    </row>
    <row r="101" spans="1:14" ht="38.25" x14ac:dyDescent="0.25">
      <c r="A101" s="423" t="s">
        <v>2338</v>
      </c>
      <c r="B101" s="423" t="s">
        <v>2339</v>
      </c>
      <c r="C101" s="801" t="s">
        <v>2340</v>
      </c>
      <c r="D101" s="802"/>
      <c r="E101" s="271" t="s">
        <v>14678</v>
      </c>
      <c r="F101" s="271" t="s">
        <v>14862</v>
      </c>
      <c r="G101" s="271"/>
      <c r="H101" s="271"/>
      <c r="I101" s="271"/>
      <c r="J101" s="271"/>
      <c r="K101" s="271"/>
      <c r="L101" s="230"/>
      <c r="M101" s="230"/>
      <c r="N101" s="230"/>
    </row>
    <row r="102" spans="1:14" x14ac:dyDescent="0.25">
      <c r="A102" s="423"/>
      <c r="B102" s="423" t="s">
        <v>2329</v>
      </c>
      <c r="C102" s="801" t="s">
        <v>2341</v>
      </c>
      <c r="D102" s="802"/>
      <c r="E102" s="271" t="s">
        <v>14678</v>
      </c>
      <c r="F102" s="271" t="s">
        <v>14862</v>
      </c>
      <c r="G102" s="271"/>
      <c r="H102" s="271"/>
      <c r="I102" s="271"/>
      <c r="J102" s="271"/>
      <c r="K102" s="271"/>
      <c r="L102" s="230"/>
      <c r="M102" s="230"/>
      <c r="N102" s="230"/>
    </row>
    <row r="103" spans="1:14" ht="63.75" x14ac:dyDescent="0.25">
      <c r="A103" s="424" t="s">
        <v>2285</v>
      </c>
      <c r="B103" s="423" t="s">
        <v>2342</v>
      </c>
      <c r="C103" s="801" t="s">
        <v>2343</v>
      </c>
      <c r="D103" s="802"/>
      <c r="E103" s="271" t="s">
        <v>14678</v>
      </c>
      <c r="F103" s="271" t="s">
        <v>14862</v>
      </c>
      <c r="G103" s="271"/>
      <c r="H103" s="271"/>
      <c r="I103" s="271"/>
      <c r="J103" s="271"/>
      <c r="K103" s="271"/>
      <c r="L103" s="230"/>
      <c r="M103" s="230"/>
      <c r="N103" s="230"/>
    </row>
    <row r="104" spans="1:14" ht="51" x14ac:dyDescent="0.25">
      <c r="A104" s="424" t="s">
        <v>2344</v>
      </c>
      <c r="B104" s="423" t="s">
        <v>2345</v>
      </c>
      <c r="C104" s="801" t="s">
        <v>2343</v>
      </c>
      <c r="D104" s="802"/>
      <c r="E104" s="271" t="s">
        <v>14678</v>
      </c>
      <c r="F104" s="271" t="s">
        <v>14862</v>
      </c>
      <c r="G104" s="271"/>
      <c r="H104" s="271"/>
      <c r="I104" s="271"/>
      <c r="J104" s="271"/>
      <c r="K104" s="271"/>
      <c r="L104" s="230"/>
      <c r="M104" s="230"/>
      <c r="N104" s="230"/>
    </row>
    <row r="105" spans="1:14" ht="25.5" customHeight="1" x14ac:dyDescent="0.25">
      <c r="A105" s="423" t="s">
        <v>2346</v>
      </c>
      <c r="B105" s="423" t="s">
        <v>2345</v>
      </c>
      <c r="C105" s="801" t="s">
        <v>2347</v>
      </c>
      <c r="D105" s="802"/>
      <c r="E105" s="271" t="s">
        <v>14678</v>
      </c>
      <c r="F105" s="271" t="s">
        <v>14862</v>
      </c>
      <c r="G105" s="271"/>
      <c r="H105" s="271"/>
      <c r="I105" s="271"/>
      <c r="J105" s="271"/>
      <c r="K105" s="271"/>
      <c r="L105" s="230"/>
      <c r="M105" s="230"/>
      <c r="N105" s="230"/>
    </row>
    <row r="106" spans="1:14" ht="29.25" customHeight="1" x14ac:dyDescent="0.25">
      <c r="A106" s="423" t="s">
        <v>2348</v>
      </c>
      <c r="B106" s="423" t="s">
        <v>2345</v>
      </c>
      <c r="C106" s="801" t="s">
        <v>2349</v>
      </c>
      <c r="D106" s="802"/>
      <c r="E106" s="271" t="s">
        <v>14678</v>
      </c>
      <c r="F106" s="271" t="s">
        <v>14862</v>
      </c>
      <c r="G106" s="271"/>
      <c r="H106" s="271"/>
      <c r="I106" s="271"/>
      <c r="J106" s="271"/>
      <c r="K106" s="271"/>
      <c r="L106" s="230"/>
      <c r="M106" s="230"/>
      <c r="N106" s="230"/>
    </row>
    <row r="107" spans="1:14" ht="28.5" customHeight="1" x14ac:dyDescent="0.25">
      <c r="A107" s="423" t="s">
        <v>2350</v>
      </c>
      <c r="B107" s="423" t="s">
        <v>2345</v>
      </c>
      <c r="C107" s="801" t="s">
        <v>2351</v>
      </c>
      <c r="D107" s="802"/>
      <c r="E107" s="271" t="s">
        <v>14678</v>
      </c>
      <c r="F107" s="271" t="s">
        <v>14862</v>
      </c>
      <c r="G107" s="271"/>
      <c r="H107" s="271"/>
      <c r="I107" s="271"/>
      <c r="J107" s="271"/>
      <c r="K107" s="271"/>
      <c r="L107" s="230"/>
      <c r="M107" s="230"/>
      <c r="N107" s="230"/>
    </row>
    <row r="108" spans="1:14" ht="27" customHeight="1" x14ac:dyDescent="0.25">
      <c r="A108" s="423" t="s">
        <v>2352</v>
      </c>
      <c r="B108" s="423" t="s">
        <v>2345</v>
      </c>
      <c r="C108" s="801" t="s">
        <v>2353</v>
      </c>
      <c r="D108" s="802"/>
      <c r="E108" s="271" t="s">
        <v>14678</v>
      </c>
      <c r="F108" s="271" t="s">
        <v>14862</v>
      </c>
      <c r="G108" s="271"/>
      <c r="H108" s="271"/>
      <c r="I108" s="271"/>
      <c r="J108" s="271"/>
      <c r="K108" s="271"/>
      <c r="L108" s="230"/>
      <c r="M108" s="230"/>
      <c r="N108" s="230"/>
    </row>
    <row r="109" spans="1:14" ht="30.75" customHeight="1" x14ac:dyDescent="0.25">
      <c r="A109" s="423" t="s">
        <v>2352</v>
      </c>
      <c r="B109" s="423" t="s">
        <v>2345</v>
      </c>
      <c r="C109" s="801" t="s">
        <v>2354</v>
      </c>
      <c r="D109" s="802"/>
      <c r="E109" s="271" t="s">
        <v>14678</v>
      </c>
      <c r="F109" s="271" t="s">
        <v>14862</v>
      </c>
      <c r="G109" s="271"/>
      <c r="H109" s="271"/>
      <c r="I109" s="271"/>
      <c r="J109" s="271"/>
      <c r="K109" s="271"/>
      <c r="L109" s="230"/>
      <c r="M109" s="230"/>
      <c r="N109" s="230"/>
    </row>
    <row r="110" spans="1:14" ht="27.75" customHeight="1" x14ac:dyDescent="0.25">
      <c r="A110" s="423" t="s">
        <v>2352</v>
      </c>
      <c r="B110" s="423" t="s">
        <v>2345</v>
      </c>
      <c r="C110" s="801" t="s">
        <v>2355</v>
      </c>
      <c r="D110" s="802"/>
      <c r="E110" s="271" t="s">
        <v>14678</v>
      </c>
      <c r="F110" s="271" t="s">
        <v>14862</v>
      </c>
      <c r="G110" s="271"/>
      <c r="H110" s="271"/>
      <c r="I110" s="271"/>
      <c r="J110" s="271"/>
      <c r="K110" s="271"/>
      <c r="L110" s="230"/>
      <c r="M110" s="230"/>
      <c r="N110" s="230"/>
    </row>
    <row r="111" spans="1:14" ht="30" customHeight="1" x14ac:dyDescent="0.25">
      <c r="A111" s="423" t="s">
        <v>2356</v>
      </c>
      <c r="B111" s="423" t="s">
        <v>2345</v>
      </c>
      <c r="C111" s="801" t="s">
        <v>2357</v>
      </c>
      <c r="D111" s="802"/>
      <c r="E111" s="271" t="s">
        <v>14679</v>
      </c>
      <c r="F111" s="271"/>
      <c r="G111" s="271" t="s">
        <v>14717</v>
      </c>
      <c r="H111" s="271"/>
      <c r="I111" s="271"/>
      <c r="J111" s="271"/>
      <c r="K111" s="271"/>
      <c r="L111" s="230"/>
      <c r="M111" s="230"/>
      <c r="N111" s="230"/>
    </row>
    <row r="112" spans="1:14" ht="30" customHeight="1" x14ac:dyDescent="0.25">
      <c r="A112" s="423" t="s">
        <v>2358</v>
      </c>
      <c r="B112" s="423" t="s">
        <v>2345</v>
      </c>
      <c r="C112" s="801" t="s">
        <v>2359</v>
      </c>
      <c r="D112" s="802"/>
      <c r="E112" s="271" t="s">
        <v>14679</v>
      </c>
      <c r="F112" s="271"/>
      <c r="G112" s="271" t="s">
        <v>14717</v>
      </c>
      <c r="H112" s="271"/>
      <c r="I112" s="271"/>
      <c r="J112" s="271"/>
      <c r="K112" s="271"/>
      <c r="L112" s="230"/>
      <c r="M112" s="230"/>
      <c r="N112" s="230"/>
    </row>
    <row r="113" spans="1:14" ht="27" customHeight="1" x14ac:dyDescent="0.25">
      <c r="A113" s="423" t="s">
        <v>2360</v>
      </c>
      <c r="B113" s="423" t="s">
        <v>2345</v>
      </c>
      <c r="C113" s="801" t="s">
        <v>2361</v>
      </c>
      <c r="D113" s="802"/>
      <c r="E113" s="271" t="s">
        <v>14678</v>
      </c>
      <c r="F113" s="271" t="s">
        <v>14862</v>
      </c>
      <c r="G113" s="271"/>
      <c r="H113" s="271"/>
      <c r="I113" s="271"/>
      <c r="J113" s="271"/>
      <c r="K113" s="271"/>
      <c r="L113" s="230"/>
      <c r="M113" s="230"/>
      <c r="N113" s="230"/>
    </row>
    <row r="114" spans="1:14" ht="25.5" customHeight="1" x14ac:dyDescent="0.25">
      <c r="A114" s="423" t="s">
        <v>2362</v>
      </c>
      <c r="B114" s="423" t="s">
        <v>2345</v>
      </c>
      <c r="C114" s="801" t="s">
        <v>2363</v>
      </c>
      <c r="D114" s="802"/>
      <c r="E114" s="271" t="s">
        <v>14678</v>
      </c>
      <c r="F114" s="271" t="s">
        <v>14862</v>
      </c>
      <c r="G114" s="271"/>
      <c r="H114" s="271"/>
      <c r="I114" s="271"/>
      <c r="J114" s="271"/>
      <c r="K114" s="271"/>
      <c r="L114" s="230"/>
      <c r="M114" s="230"/>
      <c r="N114" s="230"/>
    </row>
    <row r="115" spans="1:14" ht="27.75" customHeight="1" x14ac:dyDescent="0.25">
      <c r="A115" s="423" t="s">
        <v>2364</v>
      </c>
      <c r="B115" s="423" t="s">
        <v>2345</v>
      </c>
      <c r="C115" s="801" t="s">
        <v>2365</v>
      </c>
      <c r="D115" s="802"/>
      <c r="E115" s="271" t="s">
        <v>14678</v>
      </c>
      <c r="F115" s="271" t="s">
        <v>14862</v>
      </c>
      <c r="G115" s="271"/>
      <c r="H115" s="271"/>
      <c r="I115" s="271"/>
      <c r="J115" s="271"/>
      <c r="K115" s="271"/>
      <c r="L115" s="230"/>
      <c r="M115" s="230"/>
      <c r="N115" s="230"/>
    </row>
    <row r="116" spans="1:14" ht="76.5" customHeight="1" x14ac:dyDescent="0.25">
      <c r="A116" s="424" t="s">
        <v>2366</v>
      </c>
      <c r="B116" s="423" t="s">
        <v>2367</v>
      </c>
      <c r="C116" s="801" t="s">
        <v>2368</v>
      </c>
      <c r="D116" s="802"/>
      <c r="E116" s="271"/>
      <c r="F116" s="271" t="s">
        <v>14862</v>
      </c>
      <c r="G116" s="271"/>
      <c r="H116" s="271"/>
      <c r="I116" s="271"/>
      <c r="J116" s="271"/>
      <c r="K116" s="271"/>
      <c r="L116" s="230"/>
      <c r="M116" s="230"/>
      <c r="N116" s="230"/>
    </row>
    <row r="117" spans="1:14" ht="25.5" customHeight="1" x14ac:dyDescent="0.25">
      <c r="A117" s="423" t="s">
        <v>2369</v>
      </c>
      <c r="B117" s="423" t="s">
        <v>2367</v>
      </c>
      <c r="C117" s="801" t="s">
        <v>2370</v>
      </c>
      <c r="D117" s="802"/>
      <c r="E117" s="271" t="s">
        <v>14678</v>
      </c>
      <c r="F117" s="271" t="s">
        <v>14862</v>
      </c>
      <c r="G117" s="271"/>
      <c r="H117" s="271"/>
      <c r="I117" s="271"/>
      <c r="J117" s="271"/>
      <c r="K117" s="271"/>
      <c r="L117" s="230"/>
      <c r="M117" s="230"/>
      <c r="N117" s="230"/>
    </row>
    <row r="118" spans="1:14" ht="25.5" customHeight="1" x14ac:dyDescent="0.25">
      <c r="A118" s="423" t="s">
        <v>2371</v>
      </c>
      <c r="B118" s="423" t="s">
        <v>2367</v>
      </c>
      <c r="C118" s="801" t="s">
        <v>2372</v>
      </c>
      <c r="D118" s="802"/>
      <c r="E118" s="271" t="s">
        <v>14678</v>
      </c>
      <c r="F118" s="271" t="s">
        <v>14862</v>
      </c>
      <c r="G118" s="271"/>
      <c r="H118" s="271"/>
      <c r="I118" s="271"/>
      <c r="J118" s="271"/>
      <c r="K118" s="271"/>
      <c r="L118" s="230"/>
      <c r="M118" s="230"/>
      <c r="N118" s="230"/>
    </row>
    <row r="119" spans="1:14" ht="28.5" customHeight="1" x14ac:dyDescent="0.25">
      <c r="A119" s="423" t="s">
        <v>2373</v>
      </c>
      <c r="B119" s="423" t="s">
        <v>2367</v>
      </c>
      <c r="C119" s="801" t="s">
        <v>2374</v>
      </c>
      <c r="D119" s="802"/>
      <c r="E119" s="271" t="s">
        <v>14678</v>
      </c>
      <c r="F119" s="271" t="s">
        <v>14862</v>
      </c>
      <c r="G119" s="271"/>
      <c r="H119" s="271"/>
      <c r="I119" s="271"/>
      <c r="J119" s="271"/>
      <c r="K119" s="271"/>
      <c r="L119" s="230"/>
      <c r="M119" s="230"/>
      <c r="N119" s="230"/>
    </row>
    <row r="120" spans="1:14" ht="30" customHeight="1" x14ac:dyDescent="0.25">
      <c r="A120" s="423" t="s">
        <v>2373</v>
      </c>
      <c r="B120" s="423" t="s">
        <v>2367</v>
      </c>
      <c r="C120" s="801" t="s">
        <v>2375</v>
      </c>
      <c r="D120" s="802"/>
      <c r="E120" s="271" t="s">
        <v>14678</v>
      </c>
      <c r="F120" s="271" t="s">
        <v>14862</v>
      </c>
      <c r="G120" s="271"/>
      <c r="H120" s="271"/>
      <c r="I120" s="271"/>
      <c r="J120" s="271"/>
      <c r="K120" s="271"/>
      <c r="L120" s="230"/>
      <c r="M120" s="230"/>
      <c r="N120" s="230"/>
    </row>
    <row r="121" spans="1:14" ht="29.25" customHeight="1" x14ac:dyDescent="0.25">
      <c r="A121" s="423" t="s">
        <v>2376</v>
      </c>
      <c r="B121" s="423" t="s">
        <v>2367</v>
      </c>
      <c r="C121" s="801" t="s">
        <v>2377</v>
      </c>
      <c r="D121" s="802"/>
      <c r="E121" s="271" t="s">
        <v>14678</v>
      </c>
      <c r="F121" s="271" t="s">
        <v>14862</v>
      </c>
      <c r="G121" s="271"/>
      <c r="H121" s="271"/>
      <c r="I121" s="271"/>
      <c r="J121" s="271"/>
      <c r="K121" s="271"/>
      <c r="L121" s="230"/>
      <c r="M121" s="230"/>
      <c r="N121" s="230"/>
    </row>
    <row r="122" spans="1:14" ht="51" x14ac:dyDescent="0.25">
      <c r="A122" s="424" t="s">
        <v>2378</v>
      </c>
      <c r="B122" s="423" t="s">
        <v>2379</v>
      </c>
      <c r="C122" s="801" t="s">
        <v>2380</v>
      </c>
      <c r="D122" s="802"/>
      <c r="E122" s="271" t="s">
        <v>14678</v>
      </c>
      <c r="F122" s="271" t="s">
        <v>14862</v>
      </c>
      <c r="G122" s="271"/>
      <c r="H122" s="271"/>
      <c r="I122" s="271"/>
      <c r="J122" s="271"/>
      <c r="K122" s="271"/>
      <c r="L122" s="230"/>
      <c r="M122" s="230"/>
      <c r="N122" s="230"/>
    </row>
    <row r="123" spans="1:14" ht="89.25" x14ac:dyDescent="0.25">
      <c r="A123" s="424" t="s">
        <v>2381</v>
      </c>
      <c r="B123" s="423" t="s">
        <v>2382</v>
      </c>
      <c r="C123" s="801" t="s">
        <v>2383</v>
      </c>
      <c r="D123" s="802"/>
      <c r="E123" s="271" t="s">
        <v>14678</v>
      </c>
      <c r="F123" s="271" t="s">
        <v>14862</v>
      </c>
      <c r="G123" s="271"/>
      <c r="H123" s="271"/>
      <c r="I123" s="271"/>
      <c r="J123" s="271"/>
      <c r="K123" s="271"/>
      <c r="L123" s="230"/>
      <c r="M123" s="230"/>
      <c r="N123" s="230"/>
    </row>
    <row r="124" spans="1:14" ht="27.75" customHeight="1" x14ac:dyDescent="0.25">
      <c r="A124" s="423" t="s">
        <v>2373</v>
      </c>
      <c r="B124" s="423" t="s">
        <v>2382</v>
      </c>
      <c r="C124" s="801" t="s">
        <v>2384</v>
      </c>
      <c r="D124" s="802"/>
      <c r="E124" s="271" t="s">
        <v>14678</v>
      </c>
      <c r="F124" s="271" t="s">
        <v>14862</v>
      </c>
      <c r="G124" s="271"/>
      <c r="H124" s="271"/>
      <c r="I124" s="271"/>
      <c r="J124" s="271"/>
      <c r="K124" s="271"/>
      <c r="L124" s="230"/>
      <c r="M124" s="230"/>
      <c r="N124" s="230"/>
    </row>
    <row r="125" spans="1:14" ht="29.25" customHeight="1" x14ac:dyDescent="0.25">
      <c r="A125" s="423" t="s">
        <v>2373</v>
      </c>
      <c r="B125" s="423" t="s">
        <v>2382</v>
      </c>
      <c r="C125" s="801" t="s">
        <v>2385</v>
      </c>
      <c r="D125" s="802"/>
      <c r="E125" s="271" t="s">
        <v>14678</v>
      </c>
      <c r="F125" s="271" t="s">
        <v>14862</v>
      </c>
      <c r="G125" s="271"/>
      <c r="H125" s="271"/>
      <c r="I125" s="271"/>
      <c r="J125" s="271"/>
      <c r="K125" s="271"/>
      <c r="L125" s="230"/>
      <c r="M125" s="230"/>
      <c r="N125" s="230"/>
    </row>
    <row r="126" spans="1:14" x14ac:dyDescent="0.25">
      <c r="A126" s="423" t="s">
        <v>2376</v>
      </c>
      <c r="B126" s="423" t="s">
        <v>2382</v>
      </c>
      <c r="C126" s="801" t="s">
        <v>2386</v>
      </c>
      <c r="D126" s="802"/>
      <c r="E126" s="271" t="s">
        <v>14678</v>
      </c>
      <c r="F126" s="271" t="s">
        <v>14862</v>
      </c>
      <c r="G126" s="271"/>
      <c r="H126" s="271"/>
      <c r="I126" s="271"/>
      <c r="J126" s="271"/>
      <c r="K126" s="271"/>
      <c r="L126" s="230"/>
      <c r="M126" s="230"/>
      <c r="N126" s="230"/>
    </row>
    <row r="127" spans="1:14" ht="27.75" customHeight="1" x14ac:dyDescent="0.25">
      <c r="A127" s="423" t="s">
        <v>2387</v>
      </c>
      <c r="B127" s="423" t="s">
        <v>2382</v>
      </c>
      <c r="C127" s="801" t="s">
        <v>2388</v>
      </c>
      <c r="D127" s="802"/>
      <c r="E127" s="271" t="s">
        <v>14678</v>
      </c>
      <c r="F127" s="271" t="s">
        <v>14862</v>
      </c>
      <c r="G127" s="271"/>
      <c r="H127" s="271"/>
      <c r="I127" s="271"/>
      <c r="J127" s="271"/>
      <c r="K127" s="271"/>
      <c r="L127" s="230"/>
      <c r="M127" s="230"/>
      <c r="N127" s="230"/>
    </row>
    <row r="128" spans="1:14" ht="51" x14ac:dyDescent="0.25">
      <c r="A128" s="424" t="s">
        <v>2389</v>
      </c>
      <c r="B128" s="425">
        <v>4.8</v>
      </c>
      <c r="C128" s="801" t="s">
        <v>2390</v>
      </c>
      <c r="D128" s="802"/>
      <c r="E128" s="271" t="s">
        <v>14679</v>
      </c>
      <c r="F128" s="271"/>
      <c r="G128" s="271" t="s">
        <v>14724</v>
      </c>
      <c r="H128" s="271"/>
      <c r="I128" s="271"/>
      <c r="J128" s="271"/>
      <c r="K128" s="271"/>
      <c r="L128" s="230"/>
      <c r="M128" s="230"/>
      <c r="N128" s="230"/>
    </row>
    <row r="129" spans="1:14" ht="76.5" x14ac:dyDescent="0.25">
      <c r="A129" s="424" t="s">
        <v>2391</v>
      </c>
      <c r="B129" s="423" t="s">
        <v>2392</v>
      </c>
      <c r="C129" s="801" t="s">
        <v>2393</v>
      </c>
      <c r="D129" s="802"/>
      <c r="E129" s="271" t="s">
        <v>14678</v>
      </c>
      <c r="F129" s="271" t="s">
        <v>14862</v>
      </c>
      <c r="G129" s="271"/>
      <c r="H129" s="271"/>
      <c r="I129" s="271"/>
      <c r="J129" s="271"/>
      <c r="K129" s="271"/>
      <c r="L129" s="230"/>
      <c r="M129" s="230"/>
      <c r="N129" s="230"/>
    </row>
    <row r="130" spans="1:14" ht="29.25" customHeight="1" x14ac:dyDescent="0.25">
      <c r="A130" s="423" t="s">
        <v>2394</v>
      </c>
      <c r="B130" s="423" t="s">
        <v>2392</v>
      </c>
      <c r="C130" s="801" t="s">
        <v>2395</v>
      </c>
      <c r="D130" s="802"/>
      <c r="E130" s="271" t="s">
        <v>14679</v>
      </c>
      <c r="F130" s="271"/>
      <c r="G130" s="271" t="s">
        <v>14860</v>
      </c>
      <c r="H130" s="271"/>
      <c r="I130" s="271"/>
      <c r="J130" s="271"/>
      <c r="K130" s="271"/>
      <c r="L130" s="230"/>
      <c r="M130" s="230"/>
      <c r="N130" s="230"/>
    </row>
    <row r="131" spans="1:14" ht="27" customHeight="1" x14ac:dyDescent="0.25">
      <c r="A131" s="423" t="s">
        <v>2394</v>
      </c>
      <c r="B131" s="423" t="s">
        <v>2392</v>
      </c>
      <c r="C131" s="801" t="s">
        <v>2396</v>
      </c>
      <c r="D131" s="802"/>
      <c r="E131" s="271" t="s">
        <v>14678</v>
      </c>
      <c r="F131" s="271"/>
      <c r="G131" s="271"/>
      <c r="H131" s="271"/>
      <c r="I131" s="271"/>
      <c r="J131" s="271"/>
      <c r="K131" s="271"/>
      <c r="L131" s="230"/>
      <c r="M131" s="230"/>
      <c r="N131" s="230"/>
    </row>
    <row r="132" spans="1:14" ht="31.5" customHeight="1" x14ac:dyDescent="0.25">
      <c r="A132" s="423" t="s">
        <v>2394</v>
      </c>
      <c r="B132" s="423" t="s">
        <v>2392</v>
      </c>
      <c r="C132" s="801" t="s">
        <v>2397</v>
      </c>
      <c r="D132" s="802"/>
      <c r="E132" s="271" t="s">
        <v>14679</v>
      </c>
      <c r="F132" s="271"/>
      <c r="G132" s="271" t="s">
        <v>14860</v>
      </c>
      <c r="H132" s="271"/>
      <c r="I132" s="271"/>
      <c r="J132" s="271"/>
      <c r="K132" s="271"/>
      <c r="L132" s="230"/>
      <c r="M132" s="230"/>
      <c r="N132" s="230"/>
    </row>
    <row r="133" spans="1:14" ht="66.75" customHeight="1" x14ac:dyDescent="0.25">
      <c r="A133" s="424" t="s">
        <v>2398</v>
      </c>
      <c r="B133" s="423" t="s">
        <v>2399</v>
      </c>
      <c r="C133" s="801" t="s">
        <v>2400</v>
      </c>
      <c r="D133" s="802"/>
      <c r="E133" s="271" t="s">
        <v>14678</v>
      </c>
      <c r="F133" s="271" t="s">
        <v>14862</v>
      </c>
      <c r="G133" s="271"/>
      <c r="H133" s="271"/>
      <c r="I133" s="271"/>
      <c r="J133" s="271"/>
      <c r="K133" s="271"/>
      <c r="L133" s="230"/>
      <c r="M133" s="230"/>
      <c r="N133" s="230"/>
    </row>
    <row r="134" spans="1:14" ht="63.75" x14ac:dyDescent="0.25">
      <c r="A134" s="424" t="s">
        <v>2401</v>
      </c>
      <c r="B134" s="423" t="s">
        <v>2402</v>
      </c>
      <c r="C134" s="801" t="s">
        <v>2403</v>
      </c>
      <c r="D134" s="802"/>
      <c r="E134" s="271" t="s">
        <v>14679</v>
      </c>
      <c r="F134" s="271"/>
      <c r="G134" s="271" t="s">
        <v>14736</v>
      </c>
      <c r="H134" s="271"/>
      <c r="I134" s="271"/>
      <c r="J134" s="271"/>
      <c r="K134" s="271"/>
      <c r="L134" s="230"/>
      <c r="M134" s="230"/>
      <c r="N134" s="230"/>
    </row>
    <row r="135" spans="1:14" x14ac:dyDescent="0.25">
      <c r="A135" s="423" t="s">
        <v>2348</v>
      </c>
      <c r="B135" s="423" t="s">
        <v>2402</v>
      </c>
      <c r="C135" s="801" t="s">
        <v>2404</v>
      </c>
      <c r="D135" s="802"/>
      <c r="E135" s="271" t="s">
        <v>14679</v>
      </c>
      <c r="F135" s="271"/>
      <c r="G135" s="271" t="s">
        <v>14736</v>
      </c>
      <c r="H135" s="271"/>
      <c r="I135" s="271"/>
      <c r="J135" s="271"/>
      <c r="K135" s="271"/>
      <c r="L135" s="230"/>
      <c r="M135" s="230"/>
      <c r="N135" s="230"/>
    </row>
    <row r="136" spans="1:14" x14ac:dyDescent="0.25">
      <c r="A136" s="423" t="s">
        <v>2405</v>
      </c>
      <c r="B136" s="423" t="s">
        <v>2402</v>
      </c>
      <c r="C136" s="801" t="s">
        <v>2406</v>
      </c>
      <c r="D136" s="802"/>
      <c r="E136" s="271" t="s">
        <v>14678</v>
      </c>
      <c r="F136" s="271" t="s">
        <v>14862</v>
      </c>
      <c r="G136" s="271"/>
      <c r="H136" s="271"/>
      <c r="I136" s="271"/>
      <c r="J136" s="271"/>
      <c r="K136" s="271"/>
      <c r="L136" s="230"/>
      <c r="M136" s="230"/>
      <c r="N136" s="230"/>
    </row>
    <row r="137" spans="1:14" x14ac:dyDescent="0.25">
      <c r="A137" s="423" t="s">
        <v>2407</v>
      </c>
      <c r="B137" s="423" t="s">
        <v>2402</v>
      </c>
      <c r="C137" s="801" t="s">
        <v>2408</v>
      </c>
      <c r="D137" s="802"/>
      <c r="E137" s="271" t="s">
        <v>14678</v>
      </c>
      <c r="F137" s="271" t="s">
        <v>14862</v>
      </c>
      <c r="G137" s="271"/>
      <c r="H137" s="271"/>
      <c r="I137" s="271"/>
      <c r="J137" s="271"/>
      <c r="K137" s="271"/>
      <c r="L137" s="230"/>
      <c r="M137" s="230"/>
      <c r="N137" s="230"/>
    </row>
    <row r="138" spans="1:14" ht="28.5" customHeight="1" x14ac:dyDescent="0.25">
      <c r="A138" s="423"/>
      <c r="B138" s="423" t="s">
        <v>2402</v>
      </c>
      <c r="C138" s="801" t="s">
        <v>2409</v>
      </c>
      <c r="D138" s="802"/>
      <c r="E138" s="271" t="s">
        <v>14678</v>
      </c>
      <c r="F138" s="271" t="s">
        <v>14862</v>
      </c>
      <c r="G138" s="271"/>
      <c r="H138" s="271"/>
      <c r="I138" s="271"/>
      <c r="J138" s="271"/>
      <c r="K138" s="271"/>
      <c r="L138" s="230"/>
      <c r="M138" s="230"/>
      <c r="N138" s="230"/>
    </row>
    <row r="139" spans="1:14" ht="51" x14ac:dyDescent="0.25">
      <c r="A139" s="424" t="s">
        <v>2410</v>
      </c>
      <c r="B139" s="423" t="s">
        <v>2411</v>
      </c>
      <c r="C139" s="801" t="s">
        <v>2412</v>
      </c>
      <c r="D139" s="802"/>
      <c r="E139" s="271" t="s">
        <v>14678</v>
      </c>
      <c r="F139" s="271" t="s">
        <v>14862</v>
      </c>
      <c r="G139" s="271"/>
      <c r="H139" s="271"/>
      <c r="I139" s="271"/>
      <c r="J139" s="271"/>
      <c r="K139" s="271"/>
      <c r="L139" s="230"/>
      <c r="M139" s="230"/>
      <c r="N139" s="230"/>
    </row>
    <row r="140" spans="1:14" ht="63.75" x14ac:dyDescent="0.25">
      <c r="A140" s="424" t="s">
        <v>2401</v>
      </c>
      <c r="B140" s="423" t="s">
        <v>2413</v>
      </c>
      <c r="C140" s="801" t="s">
        <v>2414</v>
      </c>
      <c r="D140" s="802"/>
      <c r="E140" s="271" t="s">
        <v>14678</v>
      </c>
      <c r="F140" s="271" t="s">
        <v>14862</v>
      </c>
      <c r="G140" s="271"/>
      <c r="H140" s="271"/>
      <c r="I140" s="271"/>
      <c r="J140" s="271"/>
      <c r="K140" s="271"/>
      <c r="L140" s="230"/>
      <c r="M140" s="230"/>
      <c r="N140" s="230"/>
    </row>
    <row r="141" spans="1:14" ht="26.25" customHeight="1" x14ac:dyDescent="0.25">
      <c r="A141" s="423" t="s">
        <v>2415</v>
      </c>
      <c r="B141" s="423" t="s">
        <v>2413</v>
      </c>
      <c r="C141" s="801" t="s">
        <v>2416</v>
      </c>
      <c r="D141" s="802"/>
      <c r="E141" s="271" t="s">
        <v>14678</v>
      </c>
      <c r="F141" s="271" t="s">
        <v>14862</v>
      </c>
      <c r="G141" s="271"/>
      <c r="H141" s="271"/>
      <c r="I141" s="271"/>
      <c r="J141" s="271"/>
      <c r="K141" s="271"/>
      <c r="L141" s="230"/>
      <c r="M141" s="230"/>
      <c r="N141" s="230"/>
    </row>
    <row r="142" spans="1:14" ht="27.75" customHeight="1" x14ac:dyDescent="0.25">
      <c r="A142" s="423" t="s">
        <v>2415</v>
      </c>
      <c r="B142" s="423" t="s">
        <v>2413</v>
      </c>
      <c r="C142" s="801" t="s">
        <v>2417</v>
      </c>
      <c r="D142" s="802"/>
      <c r="E142" s="271" t="s">
        <v>14678</v>
      </c>
      <c r="F142" s="271" t="s">
        <v>14862</v>
      </c>
      <c r="G142" s="271"/>
      <c r="H142" s="271"/>
      <c r="I142" s="271"/>
      <c r="J142" s="271"/>
      <c r="K142" s="271"/>
      <c r="L142" s="230"/>
      <c r="M142" s="230"/>
      <c r="N142" s="230"/>
    </row>
    <row r="143" spans="1:14" ht="27" customHeight="1" x14ac:dyDescent="0.25">
      <c r="A143" s="423" t="s">
        <v>2415</v>
      </c>
      <c r="B143" s="423" t="s">
        <v>2413</v>
      </c>
      <c r="C143" s="801" t="s">
        <v>2418</v>
      </c>
      <c r="D143" s="802"/>
      <c r="E143" s="271" t="s">
        <v>14678</v>
      </c>
      <c r="F143" s="271" t="s">
        <v>14862</v>
      </c>
      <c r="G143" s="271"/>
      <c r="H143" s="271"/>
      <c r="I143" s="271"/>
      <c r="J143" s="271"/>
      <c r="K143" s="271"/>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x14ac:dyDescent="0.25"/>
  <cols>
    <col min="1" max="1" width="31.85546875" style="276" customWidth="1"/>
    <col min="2" max="2" width="14.85546875" style="276"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2419</v>
      </c>
      <c r="C1" s="803"/>
      <c r="D1" s="392"/>
      <c r="E1" s="5"/>
    </row>
    <row r="2" spans="1:14" ht="15" customHeight="1" x14ac:dyDescent="0.25">
      <c r="B2" s="803" t="s">
        <v>2420</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155"/>
    </row>
    <row r="7" spans="1:14" ht="63.75" customHeight="1" x14ac:dyDescent="0.25">
      <c r="A7" s="409" t="s">
        <v>132</v>
      </c>
      <c r="B7" s="409" t="s">
        <v>133</v>
      </c>
      <c r="C7" s="805" t="s">
        <v>134</v>
      </c>
      <c r="D7" s="805"/>
      <c r="E7" s="151" t="s">
        <v>135</v>
      </c>
      <c r="F7" s="152" t="s">
        <v>136</v>
      </c>
      <c r="G7" s="151" t="s">
        <v>137</v>
      </c>
      <c r="H7" s="151" t="s">
        <v>138</v>
      </c>
      <c r="I7" s="151" t="s">
        <v>139</v>
      </c>
      <c r="J7" s="151" t="s">
        <v>140</v>
      </c>
      <c r="K7" s="151" t="s">
        <v>141</v>
      </c>
    </row>
    <row r="8" spans="1:14" x14ac:dyDescent="0.25">
      <c r="A8" s="427" t="s">
        <v>609</v>
      </c>
      <c r="B8" s="426"/>
      <c r="C8" s="801"/>
      <c r="D8" s="802"/>
      <c r="E8" s="397"/>
      <c r="F8" s="182"/>
      <c r="G8" s="271"/>
      <c r="H8" s="271"/>
      <c r="I8" s="271"/>
      <c r="J8" s="271"/>
      <c r="K8" s="271"/>
      <c r="L8" s="230"/>
      <c r="M8" s="230"/>
      <c r="N8" s="230"/>
    </row>
    <row r="9" spans="1:14" x14ac:dyDescent="0.25">
      <c r="A9" s="427" t="s">
        <v>2421</v>
      </c>
      <c r="B9" s="426"/>
      <c r="C9" s="801"/>
      <c r="D9" s="802"/>
      <c r="E9" s="397"/>
      <c r="F9" s="397"/>
      <c r="G9" s="271"/>
      <c r="H9" s="271"/>
      <c r="I9" s="271"/>
      <c r="J9" s="271"/>
      <c r="K9" s="271"/>
      <c r="L9" s="230"/>
      <c r="M9" s="230"/>
      <c r="N9" s="230"/>
    </row>
    <row r="10" spans="1:14" ht="120" customHeight="1" x14ac:dyDescent="0.25">
      <c r="A10" s="426" t="s">
        <v>2422</v>
      </c>
      <c r="B10" s="426" t="s">
        <v>2423</v>
      </c>
      <c r="C10" s="801" t="s">
        <v>2424</v>
      </c>
      <c r="D10" s="802"/>
      <c r="E10" s="397"/>
      <c r="F10" s="397"/>
      <c r="G10" s="271"/>
      <c r="H10" s="271"/>
      <c r="I10" s="271"/>
      <c r="J10" s="271"/>
      <c r="K10" s="271"/>
      <c r="L10" s="230"/>
      <c r="M10" s="230"/>
      <c r="N10" s="230"/>
    </row>
    <row r="11" spans="1:14" ht="92.25" customHeight="1" x14ac:dyDescent="0.25">
      <c r="A11" s="427"/>
      <c r="B11" s="426" t="s">
        <v>2425</v>
      </c>
      <c r="C11" s="801" t="s">
        <v>2426</v>
      </c>
      <c r="D11" s="802"/>
      <c r="E11" s="397"/>
      <c r="F11" s="397"/>
      <c r="G11" s="271"/>
      <c r="H11" s="271"/>
      <c r="I11" s="271"/>
      <c r="J11" s="271"/>
      <c r="K11" s="271"/>
      <c r="L11" s="230"/>
      <c r="M11" s="230"/>
      <c r="N11" s="230"/>
    </row>
    <row r="12" spans="1:14" ht="148.5" customHeight="1" x14ac:dyDescent="0.25">
      <c r="A12" s="426"/>
      <c r="B12" s="426" t="s">
        <v>2427</v>
      </c>
      <c r="C12" s="801" t="s">
        <v>2428</v>
      </c>
      <c r="D12" s="802"/>
      <c r="E12" s="397"/>
      <c r="F12" s="397"/>
      <c r="G12" s="271"/>
      <c r="H12" s="271"/>
      <c r="I12" s="271"/>
      <c r="J12" s="271"/>
      <c r="K12" s="271"/>
      <c r="L12" s="230"/>
      <c r="M12" s="230"/>
      <c r="N12" s="230"/>
    </row>
    <row r="13" spans="1:14" ht="126" customHeight="1" x14ac:dyDescent="0.25">
      <c r="A13" s="426"/>
      <c r="B13" s="426" t="s">
        <v>2429</v>
      </c>
      <c r="C13" s="801" t="s">
        <v>2430</v>
      </c>
      <c r="D13" s="802"/>
      <c r="E13" s="397"/>
      <c r="F13" s="397"/>
      <c r="G13" s="271"/>
      <c r="H13" s="271"/>
      <c r="I13" s="271"/>
      <c r="J13" s="271"/>
      <c r="K13" s="271"/>
      <c r="L13" s="230"/>
      <c r="M13" s="230"/>
      <c r="N13" s="230"/>
    </row>
    <row r="14" spans="1:14" ht="30.75" customHeight="1" x14ac:dyDescent="0.25">
      <c r="A14" s="427"/>
      <c r="B14" s="426" t="s">
        <v>2431</v>
      </c>
      <c r="C14" s="801" t="s">
        <v>2432</v>
      </c>
      <c r="D14" s="802"/>
      <c r="E14" s="397"/>
      <c r="F14" s="397"/>
      <c r="G14" s="271"/>
      <c r="H14" s="271"/>
      <c r="I14" s="271"/>
      <c r="J14" s="271"/>
      <c r="K14" s="271"/>
      <c r="L14" s="230"/>
      <c r="M14" s="230"/>
      <c r="N14" s="230"/>
    </row>
    <row r="15" spans="1:14" x14ac:dyDescent="0.25">
      <c r="A15" s="427" t="s">
        <v>2433</v>
      </c>
      <c r="B15" s="426"/>
      <c r="C15" s="801"/>
      <c r="D15" s="802"/>
      <c r="E15" s="271"/>
      <c r="F15" s="271"/>
      <c r="G15" s="271"/>
      <c r="H15" s="271"/>
      <c r="I15" s="271"/>
      <c r="J15" s="271"/>
      <c r="K15" s="271"/>
      <c r="L15" s="230"/>
      <c r="M15" s="230"/>
      <c r="N15" s="230"/>
    </row>
    <row r="16" spans="1:14" ht="45" customHeight="1" x14ac:dyDescent="0.25">
      <c r="A16" s="426" t="s">
        <v>2434</v>
      </c>
      <c r="B16" s="426" t="s">
        <v>2435</v>
      </c>
      <c r="C16" s="801" t="s">
        <v>2436</v>
      </c>
      <c r="D16" s="802"/>
      <c r="E16" s="271"/>
      <c r="F16" s="271"/>
      <c r="G16" s="271"/>
      <c r="H16" s="271"/>
      <c r="I16" s="271"/>
      <c r="J16" s="271"/>
      <c r="K16" s="271"/>
      <c r="L16" s="230"/>
      <c r="M16" s="230"/>
      <c r="N16" s="230"/>
    </row>
    <row r="17" spans="1:14" x14ac:dyDescent="0.25">
      <c r="A17" s="426" t="s">
        <v>1202</v>
      </c>
      <c r="B17" s="426" t="s">
        <v>2437</v>
      </c>
      <c r="C17" s="801" t="s">
        <v>2438</v>
      </c>
      <c r="D17" s="802"/>
      <c r="E17" s="271"/>
      <c r="F17" s="271"/>
      <c r="G17" s="271"/>
      <c r="H17" s="271"/>
      <c r="I17" s="271"/>
      <c r="J17" s="271"/>
      <c r="K17" s="271"/>
      <c r="L17" s="230"/>
      <c r="M17" s="230"/>
      <c r="N17" s="230"/>
    </row>
    <row r="18" spans="1:14" x14ac:dyDescent="0.25">
      <c r="A18" s="426" t="s">
        <v>1202</v>
      </c>
      <c r="B18" s="426" t="s">
        <v>2439</v>
      </c>
      <c r="C18" s="801" t="s">
        <v>2440</v>
      </c>
      <c r="D18" s="802"/>
      <c r="E18" s="271"/>
      <c r="F18" s="271"/>
      <c r="G18" s="271"/>
      <c r="H18" s="271"/>
      <c r="I18" s="271"/>
      <c r="J18" s="271"/>
      <c r="K18" s="271"/>
      <c r="L18" s="230"/>
      <c r="M18" s="230"/>
      <c r="N18" s="230"/>
    </row>
    <row r="19" spans="1:14" ht="48" customHeight="1" x14ac:dyDescent="0.25">
      <c r="A19" s="426" t="s">
        <v>1202</v>
      </c>
      <c r="B19" s="426" t="s">
        <v>2441</v>
      </c>
      <c r="C19" s="801" t="s">
        <v>2442</v>
      </c>
      <c r="D19" s="802"/>
      <c r="E19" s="271"/>
      <c r="F19" s="271"/>
      <c r="G19" s="271"/>
      <c r="H19" s="271"/>
      <c r="I19" s="271"/>
      <c r="J19" s="271"/>
      <c r="K19" s="271"/>
      <c r="L19" s="230"/>
      <c r="M19" s="230"/>
      <c r="N19" s="230"/>
    </row>
    <row r="20" spans="1:14" ht="26.25" customHeight="1" x14ac:dyDescent="0.25">
      <c r="A20" s="426" t="s">
        <v>1202</v>
      </c>
      <c r="B20" s="426" t="s">
        <v>2443</v>
      </c>
      <c r="C20" s="801" t="s">
        <v>2444</v>
      </c>
      <c r="D20" s="802"/>
      <c r="E20" s="271"/>
      <c r="F20" s="271"/>
      <c r="G20" s="271"/>
      <c r="H20" s="271"/>
      <c r="I20" s="271"/>
      <c r="J20" s="271"/>
      <c r="K20" s="271"/>
      <c r="L20" s="230"/>
      <c r="M20" s="230"/>
      <c r="N20" s="230"/>
    </row>
    <row r="21" spans="1:14" x14ac:dyDescent="0.25">
      <c r="A21" s="426" t="s">
        <v>1202</v>
      </c>
      <c r="B21" s="426" t="s">
        <v>2445</v>
      </c>
      <c r="C21" s="801" t="s">
        <v>2446</v>
      </c>
      <c r="D21" s="802"/>
      <c r="E21" s="271"/>
      <c r="F21" s="271"/>
      <c r="G21" s="271"/>
      <c r="H21" s="271"/>
      <c r="I21" s="271"/>
      <c r="J21" s="271"/>
      <c r="K21" s="271"/>
      <c r="L21" s="230"/>
      <c r="M21" s="230"/>
      <c r="N21" s="230"/>
    </row>
    <row r="22" spans="1:14" x14ac:dyDescent="0.25">
      <c r="A22" s="427" t="s">
        <v>2447</v>
      </c>
      <c r="B22" s="426" t="s">
        <v>1202</v>
      </c>
      <c r="C22" s="801"/>
      <c r="D22" s="802"/>
      <c r="E22" s="271"/>
      <c r="F22" s="271"/>
      <c r="G22" s="271"/>
      <c r="H22" s="271"/>
      <c r="I22" s="271"/>
      <c r="J22" s="271"/>
      <c r="K22" s="271"/>
      <c r="L22" s="230"/>
      <c r="M22" s="230"/>
      <c r="N22" s="230"/>
    </row>
    <row r="23" spans="1:14" ht="51" x14ac:dyDescent="0.25">
      <c r="A23" s="426" t="s">
        <v>2448</v>
      </c>
      <c r="B23" s="426" t="s">
        <v>2449</v>
      </c>
      <c r="C23" s="801" t="s">
        <v>2450</v>
      </c>
      <c r="D23" s="802"/>
      <c r="E23" s="397"/>
      <c r="F23" s="397"/>
      <c r="G23" s="271"/>
      <c r="H23" s="271"/>
      <c r="I23" s="271"/>
      <c r="J23" s="271"/>
      <c r="K23" s="271"/>
      <c r="L23" s="230"/>
      <c r="M23" s="230"/>
      <c r="N23" s="230"/>
    </row>
    <row r="24" spans="1:14" x14ac:dyDescent="0.25">
      <c r="A24" s="427"/>
      <c r="B24" s="426" t="s">
        <v>2451</v>
      </c>
      <c r="C24" s="801" t="s">
        <v>2452</v>
      </c>
      <c r="D24" s="802"/>
      <c r="E24" s="271"/>
      <c r="F24" s="271"/>
      <c r="G24" s="271"/>
      <c r="H24" s="271"/>
      <c r="I24" s="271"/>
      <c r="J24" s="271"/>
      <c r="K24" s="271"/>
      <c r="L24" s="230"/>
      <c r="M24" s="230"/>
      <c r="N24" s="230"/>
    </row>
    <row r="25" spans="1:14" x14ac:dyDescent="0.25">
      <c r="A25" s="427"/>
      <c r="B25" s="426" t="s">
        <v>2453</v>
      </c>
      <c r="C25" s="801" t="s">
        <v>2454</v>
      </c>
      <c r="D25" s="802"/>
      <c r="E25" s="271"/>
      <c r="F25" s="271"/>
      <c r="G25" s="271"/>
      <c r="H25" s="271"/>
      <c r="I25" s="271"/>
      <c r="J25" s="271"/>
      <c r="K25" s="271"/>
      <c r="L25" s="230"/>
      <c r="M25" s="230"/>
      <c r="N25" s="230"/>
    </row>
    <row r="26" spans="1:14" ht="51" x14ac:dyDescent="0.25">
      <c r="A26" s="426" t="s">
        <v>2455</v>
      </c>
      <c r="B26" s="426" t="s">
        <v>2456</v>
      </c>
      <c r="C26" s="801" t="s">
        <v>2457</v>
      </c>
      <c r="D26" s="802"/>
      <c r="E26" s="271"/>
      <c r="F26" s="271"/>
      <c r="G26" s="271"/>
      <c r="H26" s="271"/>
      <c r="I26" s="271"/>
      <c r="J26" s="271"/>
      <c r="K26" s="271"/>
      <c r="L26" s="230"/>
      <c r="M26" s="230"/>
      <c r="N26" s="230"/>
    </row>
    <row r="27" spans="1:14" x14ac:dyDescent="0.25">
      <c r="A27" s="427"/>
      <c r="B27" s="426" t="s">
        <v>2458</v>
      </c>
      <c r="C27" s="801" t="s">
        <v>2459</v>
      </c>
      <c r="D27" s="802"/>
      <c r="E27" s="271"/>
      <c r="F27" s="271"/>
      <c r="G27" s="271"/>
      <c r="H27" s="271"/>
      <c r="I27" s="271"/>
      <c r="J27" s="271"/>
      <c r="K27" s="271"/>
      <c r="L27" s="230"/>
      <c r="M27" s="230"/>
      <c r="N27" s="230"/>
    </row>
    <row r="28" spans="1:14" ht="41.25" customHeight="1" x14ac:dyDescent="0.25">
      <c r="A28" s="427"/>
      <c r="B28" s="426" t="s">
        <v>2460</v>
      </c>
      <c r="C28" s="801" t="s">
        <v>2461</v>
      </c>
      <c r="D28" s="802"/>
      <c r="E28" s="271"/>
      <c r="F28" s="271"/>
      <c r="G28" s="271"/>
      <c r="H28" s="271"/>
      <c r="I28" s="271"/>
      <c r="J28" s="271"/>
      <c r="K28" s="271"/>
      <c r="L28" s="230"/>
      <c r="M28" s="230"/>
      <c r="N28" s="230"/>
    </row>
    <row r="29" spans="1:14" x14ac:dyDescent="0.25">
      <c r="A29" s="427" t="s">
        <v>2462</v>
      </c>
      <c r="B29" s="426"/>
      <c r="C29" s="801"/>
      <c r="D29" s="802"/>
      <c r="E29" s="271"/>
      <c r="F29" s="271"/>
      <c r="G29" s="271"/>
      <c r="H29" s="271"/>
      <c r="I29" s="271"/>
      <c r="J29" s="271"/>
      <c r="K29" s="271"/>
      <c r="L29" s="230"/>
      <c r="M29" s="230"/>
      <c r="N29" s="230"/>
    </row>
    <row r="30" spans="1:14" ht="51" x14ac:dyDescent="0.25">
      <c r="A30" s="426" t="s">
        <v>2463</v>
      </c>
      <c r="B30" s="426" t="s">
        <v>2464</v>
      </c>
      <c r="C30" s="801" t="s">
        <v>2465</v>
      </c>
      <c r="D30" s="802"/>
      <c r="E30" s="271"/>
      <c r="F30" s="271"/>
      <c r="G30" s="271"/>
      <c r="H30" s="271"/>
      <c r="I30" s="271"/>
      <c r="J30" s="271"/>
      <c r="K30" s="271"/>
      <c r="L30" s="230"/>
      <c r="M30" s="230"/>
      <c r="N30" s="230"/>
    </row>
    <row r="31" spans="1:14" ht="30.75" customHeight="1" x14ac:dyDescent="0.25">
      <c r="A31" s="427"/>
      <c r="B31" s="426" t="s">
        <v>2466</v>
      </c>
      <c r="C31" s="801" t="s">
        <v>2467</v>
      </c>
      <c r="D31" s="802"/>
      <c r="E31" s="271"/>
      <c r="F31" s="271"/>
      <c r="G31" s="271"/>
      <c r="H31" s="271"/>
      <c r="I31" s="271"/>
      <c r="J31" s="271"/>
      <c r="K31" s="271"/>
      <c r="L31" s="230"/>
      <c r="M31" s="230"/>
      <c r="N31" s="230"/>
    </row>
    <row r="32" spans="1:14" x14ac:dyDescent="0.25">
      <c r="A32" s="427"/>
      <c r="B32" s="426" t="s">
        <v>2468</v>
      </c>
      <c r="C32" s="801" t="s">
        <v>2469</v>
      </c>
      <c r="D32" s="802"/>
      <c r="E32" s="397"/>
      <c r="F32" s="397"/>
      <c r="G32" s="271"/>
      <c r="H32" s="271"/>
      <c r="I32" s="271"/>
      <c r="J32" s="271"/>
      <c r="K32" s="271"/>
      <c r="L32" s="230"/>
      <c r="M32" s="230"/>
      <c r="N32" s="230"/>
    </row>
    <row r="33" spans="1:14" x14ac:dyDescent="0.25">
      <c r="A33" s="427"/>
      <c r="B33" s="426" t="s">
        <v>2470</v>
      </c>
      <c r="C33" s="801" t="s">
        <v>2471</v>
      </c>
      <c r="D33" s="802"/>
      <c r="E33" s="271"/>
      <c r="F33" s="271"/>
      <c r="G33" s="271"/>
      <c r="H33" s="271"/>
      <c r="I33" s="271"/>
      <c r="J33" s="271"/>
      <c r="K33" s="271"/>
      <c r="L33" s="230"/>
      <c r="M33" s="230"/>
      <c r="N33" s="230"/>
    </row>
    <row r="34" spans="1:14" ht="73.5" customHeight="1" x14ac:dyDescent="0.25">
      <c r="A34" s="427"/>
      <c r="B34" s="426" t="s">
        <v>2472</v>
      </c>
      <c r="C34" s="801" t="s">
        <v>2473</v>
      </c>
      <c r="D34" s="802"/>
      <c r="E34" s="271"/>
      <c r="F34" s="271"/>
      <c r="G34" s="271"/>
      <c r="H34" s="271"/>
      <c r="I34" s="271"/>
      <c r="J34" s="271"/>
      <c r="K34" s="271"/>
      <c r="L34" s="230"/>
      <c r="M34" s="230"/>
      <c r="N34" s="230"/>
    </row>
    <row r="35" spans="1:14" x14ac:dyDescent="0.25">
      <c r="A35" s="427"/>
      <c r="B35" s="426" t="s">
        <v>2474</v>
      </c>
      <c r="C35" s="801" t="s">
        <v>2475</v>
      </c>
      <c r="D35" s="802"/>
      <c r="E35" s="271"/>
      <c r="F35" s="271"/>
      <c r="G35" s="271"/>
      <c r="H35" s="271"/>
      <c r="I35" s="271"/>
      <c r="J35" s="271"/>
      <c r="K35" s="271"/>
      <c r="L35" s="230"/>
      <c r="M35" s="230"/>
      <c r="N35" s="230"/>
    </row>
    <row r="36" spans="1:14" ht="27.75" customHeight="1" x14ac:dyDescent="0.25">
      <c r="A36" s="427"/>
      <c r="B36" s="426" t="s">
        <v>2476</v>
      </c>
      <c r="C36" s="801" t="s">
        <v>2477</v>
      </c>
      <c r="D36" s="802"/>
      <c r="E36" s="271"/>
      <c r="F36" s="271"/>
      <c r="G36" s="271"/>
      <c r="H36" s="271"/>
      <c r="I36" s="271"/>
      <c r="J36" s="271"/>
      <c r="K36" s="271"/>
      <c r="L36" s="230"/>
      <c r="M36" s="230"/>
      <c r="N36" s="230"/>
    </row>
    <row r="37" spans="1:14" x14ac:dyDescent="0.25">
      <c r="A37" s="427"/>
      <c r="B37" s="426" t="s">
        <v>2478</v>
      </c>
      <c r="C37" s="801" t="s">
        <v>2479</v>
      </c>
      <c r="D37" s="802"/>
      <c r="E37" s="271"/>
      <c r="F37" s="271"/>
      <c r="G37" s="271"/>
      <c r="H37" s="271"/>
      <c r="I37" s="271"/>
      <c r="J37" s="271"/>
      <c r="K37" s="271"/>
      <c r="L37" s="230"/>
      <c r="M37" s="230"/>
      <c r="N37" s="230"/>
    </row>
    <row r="38" spans="1:14" x14ac:dyDescent="0.25">
      <c r="A38" s="427" t="s">
        <v>2480</v>
      </c>
      <c r="B38" s="426"/>
      <c r="C38" s="801"/>
      <c r="D38" s="802"/>
      <c r="E38" s="271"/>
      <c r="F38" s="271"/>
      <c r="G38" s="271"/>
      <c r="H38" s="271"/>
      <c r="I38" s="271"/>
      <c r="J38" s="271"/>
      <c r="K38" s="271"/>
      <c r="L38" s="230"/>
      <c r="M38" s="230"/>
      <c r="N38" s="230"/>
    </row>
    <row r="39" spans="1:14" ht="102" x14ac:dyDescent="0.25">
      <c r="A39" s="426" t="s">
        <v>2481</v>
      </c>
      <c r="B39" s="426">
        <v>9</v>
      </c>
      <c r="C39" s="801" t="s">
        <v>2482</v>
      </c>
      <c r="D39" s="802"/>
      <c r="E39" s="271"/>
      <c r="F39" s="271"/>
      <c r="G39" s="271"/>
      <c r="H39" s="271"/>
      <c r="I39" s="271"/>
      <c r="J39" s="271"/>
      <c r="K39" s="271"/>
      <c r="L39" s="230"/>
      <c r="M39" s="230"/>
      <c r="N39" s="230"/>
    </row>
    <row r="40" spans="1:14" x14ac:dyDescent="0.25">
      <c r="A40" s="426"/>
      <c r="B40" s="426"/>
      <c r="C40" s="801"/>
      <c r="D40" s="802"/>
      <c r="E40" s="271"/>
      <c r="F40" s="271"/>
      <c r="G40" s="271"/>
      <c r="H40" s="271"/>
      <c r="I40" s="271"/>
      <c r="J40" s="271"/>
      <c r="K40" s="271"/>
      <c r="L40" s="230"/>
      <c r="M40" s="230"/>
      <c r="N40" s="230"/>
    </row>
    <row r="41" spans="1:14" ht="76.5" x14ac:dyDescent="0.25">
      <c r="A41" s="426" t="s">
        <v>2483</v>
      </c>
      <c r="B41" s="426" t="s">
        <v>2484</v>
      </c>
      <c r="C41" s="801" t="s">
        <v>2485</v>
      </c>
      <c r="D41" s="802"/>
      <c r="E41" s="271"/>
      <c r="F41" s="271"/>
      <c r="G41" s="271"/>
      <c r="H41" s="271"/>
      <c r="I41" s="271"/>
      <c r="J41" s="271"/>
      <c r="K41" s="271"/>
      <c r="L41" s="230"/>
      <c r="M41" s="230"/>
      <c r="N41" s="230"/>
    </row>
    <row r="42" spans="1:14" ht="97.5" customHeight="1" x14ac:dyDescent="0.25">
      <c r="A42" s="427"/>
      <c r="B42" s="426" t="s">
        <v>2486</v>
      </c>
      <c r="C42" s="801" t="s">
        <v>2487</v>
      </c>
      <c r="D42" s="802"/>
      <c r="E42" s="271"/>
      <c r="F42" s="271"/>
      <c r="G42" s="271"/>
      <c r="H42" s="271"/>
      <c r="I42" s="271"/>
      <c r="J42" s="271"/>
      <c r="K42" s="271"/>
      <c r="L42" s="230"/>
      <c r="M42" s="230"/>
      <c r="N42" s="230"/>
    </row>
    <row r="43" spans="1:14" ht="159.75" customHeight="1" x14ac:dyDescent="0.25">
      <c r="A43" s="427"/>
      <c r="B43" s="426" t="s">
        <v>2488</v>
      </c>
      <c r="C43" s="801" t="s">
        <v>2489</v>
      </c>
      <c r="D43" s="802"/>
      <c r="E43" s="271"/>
      <c r="F43" s="271"/>
      <c r="G43" s="271"/>
      <c r="H43" s="271"/>
      <c r="I43" s="271"/>
      <c r="J43" s="271"/>
      <c r="K43" s="271"/>
      <c r="L43" s="230"/>
      <c r="M43" s="230"/>
      <c r="N43" s="230"/>
    </row>
    <row r="44" spans="1:14" ht="96.75" customHeight="1" x14ac:dyDescent="0.25">
      <c r="A44" s="427"/>
      <c r="B44" s="426" t="s">
        <v>2490</v>
      </c>
      <c r="C44" s="801" t="s">
        <v>2491</v>
      </c>
      <c r="D44" s="802"/>
      <c r="E44" s="397"/>
      <c r="F44" s="397"/>
      <c r="G44" s="271"/>
      <c r="H44" s="271"/>
      <c r="I44" s="271"/>
      <c r="J44" s="271"/>
      <c r="K44" s="271"/>
      <c r="L44" s="230"/>
      <c r="M44" s="230"/>
      <c r="N44" s="230"/>
    </row>
    <row r="45" spans="1:14" ht="84" customHeight="1" x14ac:dyDescent="0.25">
      <c r="A45" s="427"/>
      <c r="B45" s="426" t="s">
        <v>2492</v>
      </c>
      <c r="C45" s="801" t="s">
        <v>2493</v>
      </c>
      <c r="D45" s="802"/>
      <c r="E45" s="271"/>
      <c r="F45" s="271"/>
      <c r="G45" s="271"/>
      <c r="H45" s="271"/>
      <c r="I45" s="271"/>
      <c r="J45" s="271"/>
      <c r="K45" s="271"/>
      <c r="L45" s="230"/>
      <c r="M45" s="230"/>
      <c r="N45" s="230"/>
    </row>
    <row r="46" spans="1:14" ht="43.5" customHeight="1" x14ac:dyDescent="0.25">
      <c r="A46" s="427"/>
      <c r="B46" s="426" t="s">
        <v>2494</v>
      </c>
      <c r="C46" s="801" t="s">
        <v>2495</v>
      </c>
      <c r="D46" s="802"/>
      <c r="E46" s="271"/>
      <c r="F46" s="271"/>
      <c r="G46" s="271"/>
      <c r="H46" s="271"/>
      <c r="I46" s="271"/>
      <c r="J46" s="271"/>
      <c r="K46" s="271"/>
      <c r="L46" s="230"/>
      <c r="M46" s="230"/>
      <c r="N46" s="230"/>
    </row>
    <row r="47" spans="1:14" x14ac:dyDescent="0.25">
      <c r="A47" s="427" t="s">
        <v>2496</v>
      </c>
      <c r="B47" s="426"/>
      <c r="C47" s="801"/>
      <c r="D47" s="802"/>
      <c r="E47" s="271"/>
      <c r="F47" s="271"/>
      <c r="G47" s="271"/>
      <c r="H47" s="271"/>
      <c r="I47" s="271"/>
      <c r="J47" s="271"/>
      <c r="K47" s="271"/>
      <c r="L47" s="230"/>
      <c r="M47" s="230"/>
      <c r="N47" s="230"/>
    </row>
    <row r="48" spans="1:14" ht="171.75" customHeight="1" x14ac:dyDescent="0.25">
      <c r="A48" s="426" t="s">
        <v>2497</v>
      </c>
      <c r="B48" s="426" t="s">
        <v>2498</v>
      </c>
      <c r="C48" s="801" t="s">
        <v>2499</v>
      </c>
      <c r="D48" s="802"/>
      <c r="E48" s="271"/>
      <c r="F48" s="271"/>
      <c r="G48" s="271"/>
      <c r="H48" s="271"/>
      <c r="I48" s="271"/>
      <c r="J48" s="271"/>
      <c r="K48" s="271"/>
      <c r="L48" s="230"/>
      <c r="M48" s="230"/>
      <c r="N48" s="230"/>
    </row>
    <row r="49" spans="1:14" ht="64.5" customHeight="1" x14ac:dyDescent="0.25">
      <c r="A49" s="427"/>
      <c r="B49" s="426" t="s">
        <v>2500</v>
      </c>
      <c r="C49" s="801" t="s">
        <v>2501</v>
      </c>
      <c r="D49" s="802"/>
      <c r="E49" s="271"/>
      <c r="F49" s="271"/>
      <c r="G49" s="271"/>
      <c r="H49" s="271"/>
      <c r="I49" s="271"/>
      <c r="J49" s="271"/>
      <c r="K49" s="271"/>
      <c r="L49" s="230"/>
      <c r="M49" s="230"/>
      <c r="N49" s="230"/>
    </row>
    <row r="50" spans="1:14" ht="103.5" customHeight="1" x14ac:dyDescent="0.25">
      <c r="A50" s="427"/>
      <c r="B50" s="426" t="s">
        <v>2502</v>
      </c>
      <c r="C50" s="801" t="s">
        <v>2503</v>
      </c>
      <c r="D50" s="802"/>
      <c r="E50" s="271"/>
      <c r="F50" s="271"/>
      <c r="G50" s="271"/>
      <c r="H50" s="271"/>
      <c r="I50" s="271"/>
      <c r="J50" s="271"/>
      <c r="K50" s="271"/>
      <c r="L50" s="230"/>
      <c r="M50" s="230"/>
      <c r="N50" s="230"/>
    </row>
    <row r="51" spans="1:14" x14ac:dyDescent="0.25">
      <c r="A51" s="427" t="s">
        <v>267</v>
      </c>
      <c r="B51" s="426"/>
      <c r="C51" s="801"/>
      <c r="D51" s="802"/>
      <c r="E51" s="271"/>
      <c r="F51" s="271"/>
      <c r="G51" s="271"/>
      <c r="H51" s="271"/>
      <c r="I51" s="271"/>
      <c r="J51" s="271"/>
      <c r="K51" s="271"/>
      <c r="L51" s="230"/>
      <c r="M51" s="230"/>
      <c r="N51" s="230"/>
    </row>
    <row r="52" spans="1:14" ht="129.75" customHeight="1" x14ac:dyDescent="0.25">
      <c r="A52" s="426" t="s">
        <v>2504</v>
      </c>
      <c r="B52" s="426">
        <v>12</v>
      </c>
      <c r="C52" s="801" t="s">
        <v>2505</v>
      </c>
      <c r="D52" s="802"/>
      <c r="E52" s="271"/>
      <c r="F52" s="271"/>
      <c r="G52" s="271"/>
      <c r="H52" s="271"/>
      <c r="I52" s="271"/>
      <c r="J52" s="271"/>
      <c r="K52" s="271"/>
      <c r="L52" s="230"/>
      <c r="M52" s="230"/>
      <c r="N52" s="230"/>
    </row>
    <row r="53" spans="1:14" ht="76.5" x14ac:dyDescent="0.25">
      <c r="A53" s="426" t="s">
        <v>2506</v>
      </c>
      <c r="B53" s="426" t="s">
        <v>2507</v>
      </c>
      <c r="C53" s="801" t="s">
        <v>2508</v>
      </c>
      <c r="D53" s="802"/>
      <c r="E53" s="271"/>
      <c r="F53" s="271"/>
      <c r="G53" s="271"/>
      <c r="H53" s="271"/>
      <c r="I53" s="271"/>
      <c r="J53" s="271"/>
      <c r="K53" s="271"/>
      <c r="L53" s="230"/>
      <c r="M53" s="230"/>
      <c r="N53" s="230"/>
    </row>
    <row r="54" spans="1:14" ht="168.75" customHeight="1" x14ac:dyDescent="0.25">
      <c r="A54" s="427"/>
      <c r="B54" s="426" t="s">
        <v>2509</v>
      </c>
      <c r="C54" s="801" t="s">
        <v>2510</v>
      </c>
      <c r="D54" s="802"/>
      <c r="E54" s="271"/>
      <c r="F54" s="271"/>
      <c r="G54" s="271"/>
      <c r="H54" s="271"/>
      <c r="I54" s="271"/>
      <c r="J54" s="271"/>
      <c r="K54" s="271"/>
      <c r="L54" s="230"/>
      <c r="M54" s="230"/>
      <c r="N54" s="230"/>
    </row>
    <row r="55" spans="1:14" ht="168" customHeight="1" x14ac:dyDescent="0.25">
      <c r="A55" s="427"/>
      <c r="B55" s="426" t="s">
        <v>2511</v>
      </c>
      <c r="C55" s="801" t="s">
        <v>2512</v>
      </c>
      <c r="D55" s="802"/>
      <c r="E55" s="271"/>
      <c r="F55" s="271"/>
      <c r="G55" s="271"/>
      <c r="H55" s="271"/>
      <c r="I55" s="271"/>
      <c r="J55" s="271"/>
      <c r="K55" s="271"/>
      <c r="L55" s="230"/>
      <c r="M55" s="230"/>
      <c r="N55" s="230"/>
    </row>
    <row r="56" spans="1:14" ht="54.75" customHeight="1" x14ac:dyDescent="0.25">
      <c r="A56" s="427"/>
      <c r="B56" s="426" t="s">
        <v>2513</v>
      </c>
      <c r="C56" s="801" t="s">
        <v>2514</v>
      </c>
      <c r="D56" s="802"/>
      <c r="E56" s="397"/>
      <c r="F56" s="397"/>
      <c r="G56" s="271"/>
      <c r="H56" s="271"/>
      <c r="I56" s="271"/>
      <c r="J56" s="271"/>
      <c r="K56" s="271"/>
      <c r="L56" s="230"/>
      <c r="M56" s="230"/>
      <c r="N56" s="230"/>
    </row>
    <row r="57" spans="1:14" ht="111" customHeight="1" x14ac:dyDescent="0.25">
      <c r="A57" s="427"/>
      <c r="B57" s="426" t="s">
        <v>2515</v>
      </c>
      <c r="C57" s="801" t="s">
        <v>2516</v>
      </c>
      <c r="D57" s="802"/>
      <c r="E57" s="271"/>
      <c r="F57" s="271"/>
      <c r="G57" s="271"/>
      <c r="H57" s="271"/>
      <c r="I57" s="271"/>
      <c r="J57" s="271"/>
      <c r="K57" s="271"/>
      <c r="L57" s="230"/>
      <c r="M57" s="230"/>
      <c r="N57" s="230"/>
    </row>
    <row r="58" spans="1:14" ht="66" customHeight="1" x14ac:dyDescent="0.25">
      <c r="A58" s="427"/>
      <c r="B58" s="426" t="s">
        <v>2517</v>
      </c>
      <c r="C58" s="801" t="s">
        <v>2518</v>
      </c>
      <c r="D58" s="802"/>
      <c r="E58" s="271"/>
      <c r="F58" s="271"/>
      <c r="G58" s="271"/>
      <c r="H58" s="271"/>
      <c r="I58" s="271"/>
      <c r="J58" s="271"/>
      <c r="K58" s="271"/>
      <c r="L58" s="230"/>
      <c r="M58" s="230"/>
      <c r="N58" s="230"/>
    </row>
    <row r="59" spans="1:14" ht="59.25" customHeight="1" x14ac:dyDescent="0.25">
      <c r="A59" s="427"/>
      <c r="B59" s="426" t="s">
        <v>2519</v>
      </c>
      <c r="C59" s="801" t="s">
        <v>2520</v>
      </c>
      <c r="D59" s="802"/>
      <c r="E59" s="271"/>
      <c r="F59" s="271"/>
      <c r="G59" s="271"/>
      <c r="H59" s="271"/>
      <c r="I59" s="271"/>
      <c r="J59" s="271"/>
      <c r="K59" s="271"/>
      <c r="L59" s="230"/>
      <c r="M59" s="230"/>
      <c r="N59" s="230"/>
    </row>
    <row r="60" spans="1:14" ht="25.5" x14ac:dyDescent="0.25">
      <c r="A60" s="427" t="s">
        <v>2521</v>
      </c>
      <c r="B60" s="426"/>
      <c r="C60" s="801"/>
      <c r="D60" s="802"/>
      <c r="E60" s="271"/>
      <c r="F60" s="271"/>
      <c r="G60" s="271"/>
      <c r="H60" s="271"/>
      <c r="I60" s="271"/>
      <c r="J60" s="271"/>
      <c r="K60" s="271"/>
      <c r="L60" s="230"/>
      <c r="M60" s="230"/>
      <c r="N60" s="230"/>
    </row>
    <row r="61" spans="1:14" ht="25.5" x14ac:dyDescent="0.25">
      <c r="A61" s="426" t="s">
        <v>2522</v>
      </c>
      <c r="B61" s="426" t="s">
        <v>2523</v>
      </c>
      <c r="C61" s="801" t="s">
        <v>2524</v>
      </c>
      <c r="D61" s="802"/>
      <c r="E61" s="271"/>
      <c r="F61" s="271"/>
      <c r="G61" s="271"/>
      <c r="H61" s="271"/>
      <c r="I61" s="271"/>
      <c r="J61" s="271"/>
      <c r="K61" s="271"/>
      <c r="L61" s="230"/>
      <c r="M61" s="230"/>
      <c r="N61" s="230"/>
    </row>
    <row r="62" spans="1:14" x14ac:dyDescent="0.25">
      <c r="A62" s="427"/>
      <c r="B62" s="426" t="s">
        <v>2525</v>
      </c>
      <c r="C62" s="801" t="s">
        <v>2526</v>
      </c>
      <c r="D62" s="802"/>
      <c r="E62" s="271"/>
      <c r="F62" s="271"/>
      <c r="G62" s="271"/>
      <c r="H62" s="271"/>
      <c r="I62" s="271"/>
      <c r="J62" s="271"/>
      <c r="K62" s="271"/>
      <c r="L62" s="230"/>
      <c r="M62" s="230"/>
      <c r="N62" s="230"/>
    </row>
    <row r="63" spans="1:14" x14ac:dyDescent="0.25">
      <c r="A63" s="427"/>
      <c r="B63" s="426" t="s">
        <v>2527</v>
      </c>
      <c r="C63" s="801" t="s">
        <v>2528</v>
      </c>
      <c r="D63" s="802"/>
      <c r="E63" s="271"/>
      <c r="F63" s="271"/>
      <c r="G63" s="271"/>
      <c r="H63" s="271"/>
      <c r="I63" s="271"/>
      <c r="J63" s="271"/>
      <c r="K63" s="271"/>
      <c r="L63" s="230"/>
      <c r="M63" s="230"/>
      <c r="N63" s="230"/>
    </row>
    <row r="64" spans="1:14" ht="25.5" x14ac:dyDescent="0.25">
      <c r="A64" s="426" t="s">
        <v>2529</v>
      </c>
      <c r="B64" s="426" t="s">
        <v>2530</v>
      </c>
      <c r="C64" s="801" t="s">
        <v>2531</v>
      </c>
      <c r="D64" s="802"/>
      <c r="E64" s="271"/>
      <c r="F64" s="271"/>
      <c r="G64" s="271"/>
      <c r="H64" s="271"/>
      <c r="I64" s="271"/>
      <c r="J64" s="271"/>
      <c r="K64" s="271"/>
      <c r="L64" s="230"/>
      <c r="M64" s="230"/>
      <c r="N64" s="230"/>
    </row>
    <row r="65" spans="1:14" x14ac:dyDescent="0.25">
      <c r="A65" s="427"/>
      <c r="B65" s="426" t="s">
        <v>2532</v>
      </c>
      <c r="C65" s="801" t="s">
        <v>2533</v>
      </c>
      <c r="D65" s="802"/>
      <c r="E65" s="397"/>
      <c r="F65" s="397"/>
      <c r="G65" s="271"/>
      <c r="H65" s="271"/>
      <c r="I65" s="271"/>
      <c r="J65" s="271"/>
      <c r="K65" s="271"/>
      <c r="L65" s="230"/>
      <c r="M65" s="230"/>
      <c r="N65" s="230"/>
    </row>
    <row r="66" spans="1:14" ht="32.25" customHeight="1" x14ac:dyDescent="0.25">
      <c r="A66" s="427"/>
      <c r="B66" s="426" t="s">
        <v>2534</v>
      </c>
      <c r="C66" s="801" t="s">
        <v>2535</v>
      </c>
      <c r="D66" s="802"/>
      <c r="E66" s="271"/>
      <c r="F66" s="271"/>
      <c r="G66" s="271"/>
      <c r="H66" s="271"/>
      <c r="I66" s="271"/>
      <c r="J66" s="271"/>
      <c r="K66" s="271"/>
      <c r="L66" s="230"/>
      <c r="M66" s="230"/>
      <c r="N66" s="230"/>
    </row>
    <row r="67" spans="1:14" ht="28.5" customHeight="1" x14ac:dyDescent="0.25">
      <c r="A67" s="427"/>
      <c r="B67" s="426" t="s">
        <v>2536</v>
      </c>
      <c r="C67" s="801" t="s">
        <v>2537</v>
      </c>
      <c r="D67" s="802"/>
      <c r="E67" s="271"/>
      <c r="F67" s="271"/>
      <c r="G67" s="271"/>
      <c r="H67" s="271"/>
      <c r="I67" s="271"/>
      <c r="J67" s="271"/>
      <c r="K67" s="271"/>
      <c r="L67" s="230"/>
      <c r="M67" s="230"/>
      <c r="N67" s="230"/>
    </row>
    <row r="68" spans="1:14" ht="33" customHeight="1" x14ac:dyDescent="0.25">
      <c r="A68" s="427"/>
      <c r="B68" s="426" t="s">
        <v>2538</v>
      </c>
      <c r="C68" s="801" t="s">
        <v>2539</v>
      </c>
      <c r="D68" s="802"/>
      <c r="E68" s="271"/>
      <c r="F68" s="271"/>
      <c r="G68" s="271"/>
      <c r="H68" s="271"/>
      <c r="I68" s="271"/>
      <c r="J68" s="271"/>
      <c r="K68" s="271"/>
      <c r="L68" s="230"/>
      <c r="M68" s="230"/>
      <c r="N68" s="230"/>
    </row>
    <row r="69" spans="1:14" ht="25.5" x14ac:dyDescent="0.25">
      <c r="A69" s="427" t="s">
        <v>2540</v>
      </c>
      <c r="B69" s="426"/>
      <c r="C69" s="801"/>
      <c r="D69" s="802"/>
      <c r="E69" s="271"/>
      <c r="F69" s="271"/>
      <c r="G69" s="271"/>
      <c r="H69" s="271"/>
      <c r="I69" s="271"/>
      <c r="J69" s="271"/>
      <c r="K69" s="271"/>
      <c r="L69" s="230"/>
      <c r="M69" s="230"/>
      <c r="N69" s="230"/>
    </row>
    <row r="70" spans="1:14" ht="140.25" x14ac:dyDescent="0.25">
      <c r="A70" s="426" t="s">
        <v>2541</v>
      </c>
      <c r="B70" s="426" t="s">
        <v>2542</v>
      </c>
      <c r="C70" s="801" t="s">
        <v>2543</v>
      </c>
      <c r="D70" s="802"/>
      <c r="E70" s="271"/>
      <c r="F70" s="271"/>
      <c r="G70" s="271"/>
      <c r="H70" s="271"/>
      <c r="I70" s="271"/>
      <c r="J70" s="271"/>
      <c r="K70" s="271"/>
      <c r="L70" s="230"/>
      <c r="M70" s="230"/>
      <c r="N70" s="230"/>
    </row>
    <row r="71" spans="1:14" x14ac:dyDescent="0.25">
      <c r="A71" s="427"/>
      <c r="B71" s="426" t="s">
        <v>2544</v>
      </c>
      <c r="C71" s="801" t="s">
        <v>2545</v>
      </c>
      <c r="D71" s="802"/>
      <c r="E71" s="271"/>
      <c r="F71" s="271"/>
      <c r="G71" s="271"/>
      <c r="H71" s="271"/>
      <c r="I71" s="271"/>
      <c r="J71" s="271"/>
      <c r="K71" s="271"/>
      <c r="L71" s="230"/>
      <c r="M71" s="230"/>
      <c r="N71" s="230"/>
    </row>
    <row r="72" spans="1:14" x14ac:dyDescent="0.25">
      <c r="A72" s="427"/>
      <c r="B72" s="426" t="s">
        <v>2546</v>
      </c>
      <c r="C72" s="801" t="s">
        <v>2547</v>
      </c>
      <c r="D72" s="802"/>
      <c r="E72" s="271"/>
      <c r="F72" s="271"/>
      <c r="G72" s="271"/>
      <c r="H72" s="271"/>
      <c r="I72" s="271"/>
      <c r="J72" s="271"/>
      <c r="K72" s="271"/>
      <c r="L72" s="230"/>
      <c r="M72" s="230"/>
      <c r="N72" s="230"/>
    </row>
    <row r="73" spans="1:14" x14ac:dyDescent="0.25">
      <c r="A73" s="427"/>
      <c r="B73" s="426" t="s">
        <v>2548</v>
      </c>
      <c r="C73" s="801" t="s">
        <v>2549</v>
      </c>
      <c r="D73" s="802"/>
      <c r="E73" s="271"/>
      <c r="F73" s="271"/>
      <c r="G73" s="271"/>
      <c r="H73" s="271"/>
      <c r="I73" s="271"/>
      <c r="J73" s="271"/>
      <c r="K73" s="271"/>
      <c r="L73" s="230"/>
      <c r="M73" s="230"/>
      <c r="N73" s="230"/>
    </row>
    <row r="74" spans="1:14" x14ac:dyDescent="0.25">
      <c r="A74" s="427"/>
      <c r="B74" s="426" t="s">
        <v>2550</v>
      </c>
      <c r="C74" s="801" t="s">
        <v>2551</v>
      </c>
      <c r="D74" s="802"/>
      <c r="E74" s="397"/>
      <c r="F74" s="397"/>
      <c r="G74" s="271"/>
      <c r="H74" s="271"/>
      <c r="I74" s="271"/>
      <c r="J74" s="271"/>
      <c r="K74" s="271"/>
      <c r="L74" s="230"/>
      <c r="M74" s="230"/>
      <c r="N74" s="230"/>
    </row>
    <row r="75" spans="1:14" x14ac:dyDescent="0.25">
      <c r="A75" s="427"/>
      <c r="B75" s="426" t="s">
        <v>2552</v>
      </c>
      <c r="C75" s="801" t="s">
        <v>2553</v>
      </c>
      <c r="D75" s="802"/>
      <c r="E75" s="271"/>
      <c r="F75" s="271"/>
      <c r="G75" s="271"/>
      <c r="H75" s="271"/>
      <c r="I75" s="271"/>
      <c r="J75" s="271"/>
      <c r="K75" s="271"/>
      <c r="L75" s="230"/>
      <c r="M75" s="230"/>
      <c r="N75" s="230"/>
    </row>
    <row r="76" spans="1:14" ht="51" customHeight="1" x14ac:dyDescent="0.25">
      <c r="A76" s="426" t="s">
        <v>2554</v>
      </c>
      <c r="B76" s="426" t="s">
        <v>2555</v>
      </c>
      <c r="C76" s="801" t="s">
        <v>2556</v>
      </c>
      <c r="D76" s="802"/>
      <c r="E76" s="271"/>
      <c r="F76" s="271"/>
      <c r="G76" s="271"/>
      <c r="H76" s="271"/>
      <c r="I76" s="271"/>
      <c r="J76" s="271"/>
      <c r="K76" s="271"/>
      <c r="L76" s="230"/>
      <c r="M76" s="230"/>
      <c r="N76" s="230"/>
    </row>
    <row r="77" spans="1:14" ht="75.75" customHeight="1" x14ac:dyDescent="0.25">
      <c r="A77" s="426"/>
      <c r="B77" s="426" t="s">
        <v>2557</v>
      </c>
      <c r="C77" s="801" t="s">
        <v>2558</v>
      </c>
      <c r="D77" s="802"/>
      <c r="E77" s="271"/>
      <c r="F77" s="271"/>
      <c r="G77" s="271"/>
      <c r="H77" s="271"/>
      <c r="I77" s="271"/>
      <c r="J77" s="271"/>
      <c r="K77" s="271"/>
      <c r="L77" s="230"/>
      <c r="M77" s="230"/>
      <c r="N77" s="230"/>
    </row>
    <row r="78" spans="1:14" ht="32.25" customHeight="1" x14ac:dyDescent="0.25">
      <c r="A78" s="426"/>
      <c r="B78" s="426" t="s">
        <v>2559</v>
      </c>
      <c r="C78" s="801" t="s">
        <v>2560</v>
      </c>
      <c r="D78" s="802"/>
      <c r="E78" s="271"/>
      <c r="F78" s="271"/>
      <c r="G78" s="271"/>
      <c r="H78" s="271"/>
      <c r="I78" s="271"/>
      <c r="J78" s="271"/>
      <c r="K78" s="271"/>
      <c r="L78" s="230"/>
      <c r="M78" s="230"/>
      <c r="N78" s="230"/>
    </row>
    <row r="79" spans="1:14" ht="47.25" customHeight="1" x14ac:dyDescent="0.25">
      <c r="A79" s="426"/>
      <c r="B79" s="426" t="s">
        <v>2561</v>
      </c>
      <c r="C79" s="801" t="s">
        <v>2562</v>
      </c>
      <c r="D79" s="802"/>
      <c r="E79" s="271"/>
      <c r="F79" s="271"/>
      <c r="G79" s="271"/>
      <c r="H79" s="271"/>
      <c r="I79" s="271"/>
      <c r="J79" s="271"/>
      <c r="K79" s="271"/>
      <c r="L79" s="230"/>
      <c r="M79" s="230"/>
      <c r="N79" s="230"/>
    </row>
    <row r="80" spans="1:14" ht="27" customHeight="1" x14ac:dyDescent="0.25">
      <c r="A80" s="426"/>
      <c r="B80" s="426" t="s">
        <v>2563</v>
      </c>
      <c r="C80" s="801" t="s">
        <v>2564</v>
      </c>
      <c r="D80" s="802"/>
      <c r="E80" s="271"/>
      <c r="F80" s="271"/>
      <c r="G80" s="271"/>
      <c r="H80" s="271"/>
      <c r="I80" s="271"/>
      <c r="J80" s="271"/>
      <c r="K80" s="271"/>
      <c r="L80" s="230"/>
      <c r="M80" s="230"/>
      <c r="N80" s="230"/>
    </row>
    <row r="81" spans="1:14" ht="30.75" customHeight="1" x14ac:dyDescent="0.25">
      <c r="A81" s="426"/>
      <c r="B81" s="426" t="s">
        <v>2565</v>
      </c>
      <c r="C81" s="801" t="s">
        <v>2566</v>
      </c>
      <c r="D81" s="802"/>
      <c r="E81" s="271"/>
      <c r="F81" s="271"/>
      <c r="G81" s="271"/>
      <c r="H81" s="271"/>
      <c r="I81" s="271"/>
      <c r="J81" s="271"/>
      <c r="K81" s="271"/>
      <c r="L81" s="230"/>
      <c r="M81" s="230"/>
      <c r="N81" s="230"/>
    </row>
    <row r="82" spans="1:14" x14ac:dyDescent="0.25">
      <c r="A82" s="168"/>
      <c r="B82" s="168"/>
      <c r="C82" s="230"/>
      <c r="D82" s="230"/>
      <c r="E82" s="230"/>
      <c r="F82" s="230"/>
      <c r="G82" s="230"/>
      <c r="H82" s="230"/>
      <c r="I82" s="230"/>
      <c r="J82" s="230"/>
      <c r="K82" s="230"/>
      <c r="L82" s="230"/>
      <c r="M82" s="230"/>
      <c r="N82" s="230"/>
    </row>
    <row r="83" spans="1:14" x14ac:dyDescent="0.25">
      <c r="A83" s="168"/>
      <c r="B83" s="168"/>
      <c r="C83" s="230"/>
      <c r="D83" s="230"/>
      <c r="E83" s="230"/>
      <c r="F83" s="230"/>
      <c r="G83" s="230"/>
      <c r="H83" s="230"/>
      <c r="I83" s="230"/>
      <c r="J83" s="230"/>
      <c r="K83" s="230"/>
      <c r="L83" s="230"/>
      <c r="M83" s="230"/>
      <c r="N83" s="230"/>
    </row>
    <row r="84" spans="1:14" x14ac:dyDescent="0.25">
      <c r="A84" s="168"/>
      <c r="B84" s="168"/>
      <c r="C84" s="230"/>
      <c r="D84" s="230"/>
      <c r="E84" s="230"/>
      <c r="F84" s="230"/>
      <c r="G84" s="230"/>
      <c r="H84" s="230"/>
      <c r="I84" s="230"/>
      <c r="J84" s="230"/>
      <c r="K84" s="230"/>
      <c r="L84" s="230"/>
      <c r="M84" s="230"/>
      <c r="N84" s="230"/>
    </row>
    <row r="85" spans="1:14" x14ac:dyDescent="0.25">
      <c r="A85" s="168"/>
      <c r="B85" s="168"/>
      <c r="C85" s="230"/>
      <c r="D85" s="230"/>
      <c r="E85" s="230"/>
      <c r="F85" s="230"/>
      <c r="G85" s="230"/>
      <c r="H85" s="230"/>
      <c r="I85" s="230"/>
      <c r="J85" s="230"/>
      <c r="K85" s="230"/>
      <c r="L85" s="230"/>
      <c r="M85" s="230"/>
      <c r="N85" s="230"/>
    </row>
    <row r="86" spans="1:14" x14ac:dyDescent="0.25">
      <c r="A86" s="168"/>
      <c r="B86" s="168"/>
      <c r="C86" s="230"/>
      <c r="D86" s="230"/>
      <c r="E86" s="230"/>
      <c r="F86" s="230"/>
      <c r="G86" s="230"/>
      <c r="H86" s="230"/>
      <c r="I86" s="230"/>
      <c r="J86" s="230"/>
      <c r="K86" s="230"/>
      <c r="L86" s="230"/>
      <c r="M86" s="230"/>
      <c r="N86" s="230"/>
    </row>
    <row r="87" spans="1:14" x14ac:dyDescent="0.25">
      <c r="A87" s="168"/>
      <c r="B87" s="168"/>
      <c r="C87" s="230"/>
      <c r="D87" s="230"/>
      <c r="E87" s="230"/>
      <c r="F87" s="230"/>
      <c r="G87" s="230"/>
      <c r="H87" s="230"/>
      <c r="I87" s="230"/>
      <c r="J87" s="230"/>
      <c r="K87" s="230"/>
      <c r="L87" s="230"/>
      <c r="M87" s="230"/>
      <c r="N87" s="230"/>
    </row>
    <row r="88" spans="1:14" x14ac:dyDescent="0.25">
      <c r="A88" s="168"/>
      <c r="B88" s="168"/>
      <c r="C88" s="230"/>
      <c r="D88" s="230"/>
      <c r="E88" s="230"/>
      <c r="F88" s="230"/>
      <c r="G88" s="230"/>
      <c r="H88" s="230"/>
      <c r="I88" s="230"/>
      <c r="J88" s="230"/>
      <c r="K88" s="230"/>
      <c r="L88" s="230"/>
      <c r="M88" s="230"/>
      <c r="N88" s="230"/>
    </row>
    <row r="89" spans="1:14" x14ac:dyDescent="0.25">
      <c r="A89" s="168"/>
      <c r="B89" s="168"/>
      <c r="C89" s="230"/>
      <c r="D89" s="230"/>
      <c r="E89" s="230"/>
      <c r="F89" s="230"/>
      <c r="G89" s="230"/>
      <c r="H89" s="230"/>
      <c r="I89" s="230"/>
      <c r="J89" s="230"/>
      <c r="K89" s="230"/>
      <c r="L89" s="230"/>
      <c r="M89" s="230"/>
      <c r="N89" s="230"/>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2567</v>
      </c>
      <c r="C1" s="803"/>
      <c r="D1" s="392"/>
      <c r="E1" s="5"/>
    </row>
    <row r="2" spans="1:14" ht="15" customHeight="1" x14ac:dyDescent="0.25">
      <c r="B2" s="803" t="s">
        <v>2154</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56" activePane="bottomLeft" state="frozen"/>
      <selection pane="bottomLeft"/>
    </sheetView>
  </sheetViews>
  <sheetFormatPr defaultColWidth="9.140625" defaultRowHeight="15" x14ac:dyDescent="0.25"/>
  <cols>
    <col min="1" max="1" width="20.85546875" style="276" customWidth="1"/>
    <col min="2" max="2" width="6.28515625" style="276"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2568</v>
      </c>
      <c r="C1" s="803"/>
      <c r="D1" s="392"/>
      <c r="E1" s="5"/>
    </row>
    <row r="2" spans="1:14" ht="15" customHeight="1" x14ac:dyDescent="0.25">
      <c r="B2" s="803" t="s">
        <v>2569</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155"/>
    </row>
    <row r="7" spans="1:14" ht="63.75" customHeight="1" x14ac:dyDescent="0.25">
      <c r="A7" s="409" t="s">
        <v>132</v>
      </c>
      <c r="B7" s="409" t="s">
        <v>133</v>
      </c>
      <c r="C7" s="805" t="s">
        <v>134</v>
      </c>
      <c r="D7" s="805"/>
      <c r="E7" s="151" t="s">
        <v>135</v>
      </c>
      <c r="F7" s="152" t="s">
        <v>136</v>
      </c>
      <c r="G7" s="151" t="s">
        <v>137</v>
      </c>
      <c r="H7" s="151" t="s">
        <v>138</v>
      </c>
      <c r="I7" s="151" t="s">
        <v>139</v>
      </c>
      <c r="J7" s="151" t="s">
        <v>140</v>
      </c>
      <c r="K7" s="151" t="s">
        <v>141</v>
      </c>
    </row>
    <row r="8" spans="1:14" ht="25.5" x14ac:dyDescent="0.25">
      <c r="A8" s="429" t="s">
        <v>2570</v>
      </c>
      <c r="B8" s="420"/>
      <c r="C8" s="801"/>
      <c r="D8" s="802"/>
      <c r="E8" s="397"/>
      <c r="F8" s="182"/>
      <c r="G8" s="271"/>
      <c r="H8" s="271"/>
      <c r="I8" s="271"/>
      <c r="J8" s="271"/>
      <c r="K8" s="271"/>
      <c r="L8" s="230"/>
      <c r="M8" s="230"/>
      <c r="N8" s="230"/>
    </row>
    <row r="9" spans="1:14" ht="25.5" x14ac:dyDescent="0.25">
      <c r="A9" s="419" t="s">
        <v>2571</v>
      </c>
      <c r="B9" s="420" t="s">
        <v>2572</v>
      </c>
      <c r="C9" s="801"/>
      <c r="D9" s="802"/>
      <c r="E9" s="397"/>
      <c r="F9" s="397"/>
      <c r="G9" s="271"/>
      <c r="H9" s="271"/>
      <c r="I9" s="271"/>
      <c r="J9" s="271"/>
      <c r="K9" s="271"/>
      <c r="L9" s="230"/>
      <c r="M9" s="230"/>
      <c r="N9" s="230"/>
    </row>
    <row r="10" spans="1:14" ht="130.5" customHeight="1" x14ac:dyDescent="0.25">
      <c r="A10" s="419" t="s">
        <v>2573</v>
      </c>
      <c r="B10" s="420" t="s">
        <v>2574</v>
      </c>
      <c r="C10" s="801" t="s">
        <v>2575</v>
      </c>
      <c r="D10" s="802"/>
      <c r="E10" s="397"/>
      <c r="F10" s="397"/>
      <c r="G10" s="271"/>
      <c r="H10" s="271"/>
      <c r="I10" s="271"/>
      <c r="J10" s="271"/>
      <c r="K10" s="271"/>
      <c r="L10" s="230"/>
      <c r="M10" s="230"/>
      <c r="N10" s="230"/>
    </row>
    <row r="11" spans="1:14" ht="29.25" customHeight="1" x14ac:dyDescent="0.25">
      <c r="A11" s="419" t="s">
        <v>1202</v>
      </c>
      <c r="B11" s="420" t="s">
        <v>2576</v>
      </c>
      <c r="C11" s="801" t="s">
        <v>2577</v>
      </c>
      <c r="D11" s="802"/>
      <c r="E11" s="397"/>
      <c r="F11" s="397"/>
      <c r="G11" s="271"/>
      <c r="H11" s="271"/>
      <c r="I11" s="271"/>
      <c r="J11" s="271"/>
      <c r="K11" s="271"/>
      <c r="L11" s="230"/>
      <c r="M11" s="230"/>
      <c r="N11" s="230"/>
    </row>
    <row r="12" spans="1:14" ht="30.75" customHeight="1" x14ac:dyDescent="0.25">
      <c r="A12" s="419" t="s">
        <v>1202</v>
      </c>
      <c r="B12" s="420" t="s">
        <v>2578</v>
      </c>
      <c r="C12" s="801" t="s">
        <v>2579</v>
      </c>
      <c r="D12" s="802"/>
      <c r="E12" s="397"/>
      <c r="F12" s="397"/>
      <c r="G12" s="271"/>
      <c r="H12" s="271"/>
      <c r="I12" s="271"/>
      <c r="J12" s="271"/>
      <c r="K12" s="271"/>
      <c r="L12" s="230"/>
      <c r="M12" s="230"/>
      <c r="N12" s="230"/>
    </row>
    <row r="13" spans="1:14" ht="131.25" customHeight="1" x14ac:dyDescent="0.25">
      <c r="A13" s="419"/>
      <c r="B13" s="420" t="s">
        <v>2580</v>
      </c>
      <c r="C13" s="801" t="s">
        <v>2581</v>
      </c>
      <c r="D13" s="802"/>
      <c r="E13" s="397"/>
      <c r="F13" s="397"/>
      <c r="G13" s="271"/>
      <c r="H13" s="271"/>
      <c r="I13" s="271"/>
      <c r="J13" s="271"/>
      <c r="K13" s="271"/>
      <c r="L13" s="230"/>
      <c r="M13" s="230"/>
      <c r="N13" s="230"/>
    </row>
    <row r="14" spans="1:14" ht="136.5" customHeight="1" x14ac:dyDescent="0.25">
      <c r="A14" s="419"/>
      <c r="B14" s="420" t="s">
        <v>2582</v>
      </c>
      <c r="C14" s="801" t="s">
        <v>2583</v>
      </c>
      <c r="D14" s="802"/>
      <c r="E14" s="397"/>
      <c r="F14" s="397"/>
      <c r="G14" s="271"/>
      <c r="H14" s="271"/>
      <c r="I14" s="271"/>
      <c r="J14" s="271"/>
      <c r="K14" s="271"/>
      <c r="L14" s="230"/>
      <c r="M14" s="230"/>
      <c r="N14" s="230"/>
    </row>
    <row r="15" spans="1:14" ht="44.25" customHeight="1" x14ac:dyDescent="0.25">
      <c r="A15" s="419"/>
      <c r="B15" s="420" t="s">
        <v>2584</v>
      </c>
      <c r="C15" s="801" t="s">
        <v>2585</v>
      </c>
      <c r="D15" s="802"/>
      <c r="E15" s="271"/>
      <c r="F15" s="271"/>
      <c r="G15" s="271"/>
      <c r="H15" s="271"/>
      <c r="I15" s="271"/>
      <c r="J15" s="271"/>
      <c r="K15" s="271"/>
      <c r="L15" s="230"/>
      <c r="M15" s="230"/>
      <c r="N15" s="230"/>
    </row>
    <row r="16" spans="1:14" x14ac:dyDescent="0.25">
      <c r="A16" s="419"/>
      <c r="B16" s="420" t="s">
        <v>2586</v>
      </c>
      <c r="C16" s="801" t="s">
        <v>2587</v>
      </c>
      <c r="D16" s="802"/>
      <c r="E16" s="271"/>
      <c r="F16" s="271"/>
      <c r="G16" s="271"/>
      <c r="H16" s="271"/>
      <c r="I16" s="271"/>
      <c r="J16" s="271"/>
      <c r="K16" s="271"/>
      <c r="L16" s="230"/>
      <c r="M16" s="230"/>
      <c r="N16" s="230"/>
    </row>
    <row r="17" spans="1:14" ht="145.5" customHeight="1" x14ac:dyDescent="0.25">
      <c r="A17" s="419"/>
      <c r="B17" s="420" t="s">
        <v>2588</v>
      </c>
      <c r="C17" s="801" t="s">
        <v>2589</v>
      </c>
      <c r="D17" s="802"/>
      <c r="E17" s="271"/>
      <c r="F17" s="271"/>
      <c r="G17" s="271"/>
      <c r="H17" s="271"/>
      <c r="I17" s="271"/>
      <c r="J17" s="271"/>
      <c r="K17" s="271"/>
      <c r="L17" s="230"/>
      <c r="M17" s="230"/>
      <c r="N17" s="230"/>
    </row>
    <row r="18" spans="1:14" x14ac:dyDescent="0.25">
      <c r="A18" s="419"/>
      <c r="B18" s="420" t="s">
        <v>2590</v>
      </c>
      <c r="C18" s="801" t="s">
        <v>2591</v>
      </c>
      <c r="D18" s="802"/>
      <c r="E18" s="271"/>
      <c r="F18" s="271"/>
      <c r="G18" s="271"/>
      <c r="H18" s="271"/>
      <c r="I18" s="271"/>
      <c r="J18" s="271"/>
      <c r="K18" s="271"/>
      <c r="L18" s="230"/>
      <c r="M18" s="230"/>
      <c r="N18" s="230"/>
    </row>
    <row r="19" spans="1:14" ht="44.25" customHeight="1" x14ac:dyDescent="0.25">
      <c r="A19" s="419"/>
      <c r="B19" s="420" t="s">
        <v>2592</v>
      </c>
      <c r="C19" s="801" t="s">
        <v>2593</v>
      </c>
      <c r="D19" s="802"/>
      <c r="E19" s="271"/>
      <c r="F19" s="271"/>
      <c r="G19" s="271"/>
      <c r="H19" s="271"/>
      <c r="I19" s="271"/>
      <c r="J19" s="271"/>
      <c r="K19" s="271"/>
      <c r="L19" s="230"/>
      <c r="M19" s="230"/>
      <c r="N19" s="230"/>
    </row>
    <row r="20" spans="1:14" ht="39.75" customHeight="1" x14ac:dyDescent="0.25">
      <c r="A20" s="419"/>
      <c r="B20" s="420" t="s">
        <v>2594</v>
      </c>
      <c r="C20" s="801" t="s">
        <v>2595</v>
      </c>
      <c r="D20" s="802"/>
      <c r="E20" s="271"/>
      <c r="F20" s="271"/>
      <c r="G20" s="271"/>
      <c r="H20" s="271"/>
      <c r="I20" s="271"/>
      <c r="J20" s="271"/>
      <c r="K20" s="271"/>
      <c r="L20" s="230"/>
      <c r="M20" s="230"/>
      <c r="N20" s="230"/>
    </row>
    <row r="21" spans="1:14" ht="60" customHeight="1" x14ac:dyDescent="0.25">
      <c r="A21" s="419"/>
      <c r="B21" s="420" t="s">
        <v>2596</v>
      </c>
      <c r="C21" s="801" t="s">
        <v>2597</v>
      </c>
      <c r="D21" s="802"/>
      <c r="E21" s="271"/>
      <c r="F21" s="271"/>
      <c r="G21" s="271"/>
      <c r="H21" s="271"/>
      <c r="I21" s="271"/>
      <c r="J21" s="271"/>
      <c r="K21" s="271"/>
      <c r="L21" s="230"/>
      <c r="M21" s="230"/>
      <c r="N21" s="230"/>
    </row>
    <row r="22" spans="1:14" ht="81" customHeight="1" x14ac:dyDescent="0.25">
      <c r="A22" s="419"/>
      <c r="B22" s="420" t="s">
        <v>2598</v>
      </c>
      <c r="C22" s="801" t="s">
        <v>2599</v>
      </c>
      <c r="D22" s="802"/>
      <c r="E22" s="271"/>
      <c r="F22" s="271"/>
      <c r="G22" s="271"/>
      <c r="H22" s="271"/>
      <c r="I22" s="271"/>
      <c r="J22" s="271"/>
      <c r="K22" s="271"/>
      <c r="L22" s="230"/>
      <c r="M22" s="230"/>
      <c r="N22" s="230"/>
    </row>
    <row r="23" spans="1:14" ht="46.5" customHeight="1" x14ac:dyDescent="0.25">
      <c r="A23" s="419"/>
      <c r="B23" s="420" t="s">
        <v>2600</v>
      </c>
      <c r="C23" s="801" t="s">
        <v>2601</v>
      </c>
      <c r="D23" s="802"/>
      <c r="E23" s="397"/>
      <c r="F23" s="397"/>
      <c r="G23" s="271"/>
      <c r="H23" s="271"/>
      <c r="I23" s="271"/>
      <c r="J23" s="271"/>
      <c r="K23" s="271"/>
      <c r="L23" s="230"/>
      <c r="M23" s="230"/>
      <c r="N23" s="230"/>
    </row>
    <row r="24" spans="1:14" ht="120" customHeight="1" x14ac:dyDescent="0.25">
      <c r="A24" s="419"/>
      <c r="B24" s="420" t="s">
        <v>2602</v>
      </c>
      <c r="C24" s="801" t="s">
        <v>2603</v>
      </c>
      <c r="D24" s="802"/>
      <c r="E24" s="271"/>
      <c r="F24" s="271"/>
      <c r="G24" s="271"/>
      <c r="H24" s="271"/>
      <c r="I24" s="271"/>
      <c r="J24" s="271"/>
      <c r="K24" s="271"/>
      <c r="L24" s="230"/>
      <c r="M24" s="230"/>
      <c r="N24" s="230"/>
    </row>
    <row r="25" spans="1:14" ht="161.25" customHeight="1" x14ac:dyDescent="0.25">
      <c r="A25" s="419"/>
      <c r="B25" s="420" t="s">
        <v>2604</v>
      </c>
      <c r="C25" s="801" t="s">
        <v>2605</v>
      </c>
      <c r="D25" s="802"/>
      <c r="E25" s="271"/>
      <c r="F25" s="271"/>
      <c r="G25" s="271"/>
      <c r="H25" s="271"/>
      <c r="I25" s="271"/>
      <c r="J25" s="271"/>
      <c r="K25" s="271"/>
      <c r="L25" s="230"/>
      <c r="M25" s="230"/>
      <c r="N25" s="230"/>
    </row>
    <row r="26" spans="1:14" ht="133.5" customHeight="1" x14ac:dyDescent="0.25">
      <c r="A26" s="428" t="s">
        <v>642</v>
      </c>
      <c r="B26" s="420" t="s">
        <v>11</v>
      </c>
      <c r="C26" s="801" t="s">
        <v>2606</v>
      </c>
      <c r="D26" s="802"/>
      <c r="E26" s="271"/>
      <c r="F26" s="271"/>
      <c r="G26" s="271"/>
      <c r="H26" s="271"/>
      <c r="I26" s="271"/>
      <c r="J26" s="271"/>
      <c r="K26" s="271"/>
      <c r="L26" s="230"/>
      <c r="M26" s="230"/>
      <c r="N26" s="230"/>
    </row>
    <row r="27" spans="1:14" ht="39" customHeight="1" x14ac:dyDescent="0.25">
      <c r="A27" s="419"/>
      <c r="B27" s="420" t="s">
        <v>13</v>
      </c>
      <c r="C27" s="801" t="s">
        <v>2607</v>
      </c>
      <c r="D27" s="802"/>
      <c r="E27" s="271"/>
      <c r="F27" s="271"/>
      <c r="G27" s="271"/>
      <c r="H27" s="271"/>
      <c r="I27" s="271"/>
      <c r="J27" s="271"/>
      <c r="K27" s="271"/>
      <c r="L27" s="230"/>
      <c r="M27" s="230"/>
      <c r="N27" s="230"/>
    </row>
    <row r="28" spans="1:14" ht="66.75" customHeight="1" x14ac:dyDescent="0.25">
      <c r="A28" s="419"/>
      <c r="B28" s="420" t="s">
        <v>2608</v>
      </c>
      <c r="C28" s="801" t="s">
        <v>2609</v>
      </c>
      <c r="D28" s="802"/>
      <c r="E28" s="271"/>
      <c r="F28" s="271"/>
      <c r="G28" s="271"/>
      <c r="H28" s="271"/>
      <c r="I28" s="271"/>
      <c r="J28" s="271"/>
      <c r="K28" s="271"/>
      <c r="L28" s="230"/>
      <c r="M28" s="230"/>
      <c r="N28" s="230"/>
    </row>
    <row r="29" spans="1:14" ht="72.75" customHeight="1" x14ac:dyDescent="0.25">
      <c r="A29" s="419"/>
      <c r="B29" s="420" t="s">
        <v>2610</v>
      </c>
      <c r="C29" s="801" t="s">
        <v>2611</v>
      </c>
      <c r="D29" s="802"/>
      <c r="E29" s="271"/>
      <c r="F29" s="271"/>
      <c r="G29" s="271"/>
      <c r="H29" s="271"/>
      <c r="I29" s="271"/>
      <c r="J29" s="271"/>
      <c r="K29" s="271"/>
      <c r="L29" s="230"/>
      <c r="M29" s="230"/>
      <c r="N29" s="230"/>
    </row>
    <row r="30" spans="1:14" ht="38.25" x14ac:dyDescent="0.25">
      <c r="A30" s="428" t="s">
        <v>2612</v>
      </c>
      <c r="B30" s="420" t="s">
        <v>34</v>
      </c>
      <c r="C30" s="801" t="s">
        <v>2613</v>
      </c>
      <c r="D30" s="802"/>
      <c r="E30" s="271"/>
      <c r="F30" s="271"/>
      <c r="G30" s="271"/>
      <c r="H30" s="271"/>
      <c r="I30" s="271"/>
      <c r="J30" s="271"/>
      <c r="K30" s="271"/>
      <c r="L30" s="230"/>
      <c r="M30" s="230"/>
      <c r="N30" s="230"/>
    </row>
    <row r="31" spans="1:14" ht="77.25" customHeight="1" x14ac:dyDescent="0.25">
      <c r="A31" s="419"/>
      <c r="B31" s="420" t="s">
        <v>2614</v>
      </c>
      <c r="C31" s="801" t="s">
        <v>2615</v>
      </c>
      <c r="D31" s="802"/>
      <c r="E31" s="271"/>
      <c r="F31" s="271"/>
      <c r="G31" s="271"/>
      <c r="H31" s="271"/>
      <c r="I31" s="271"/>
      <c r="J31" s="271"/>
      <c r="K31" s="271"/>
      <c r="L31" s="230"/>
      <c r="M31" s="230"/>
      <c r="N31" s="230"/>
    </row>
    <row r="32" spans="1:14" ht="53.25" customHeight="1" x14ac:dyDescent="0.25">
      <c r="A32" s="428" t="s">
        <v>2616</v>
      </c>
      <c r="B32" s="420" t="s">
        <v>2617</v>
      </c>
      <c r="C32" s="801" t="s">
        <v>2618</v>
      </c>
      <c r="D32" s="802"/>
      <c r="E32" s="397"/>
      <c r="F32" s="397"/>
      <c r="G32" s="271"/>
      <c r="H32" s="271"/>
      <c r="I32" s="271"/>
      <c r="J32" s="271"/>
      <c r="K32" s="271"/>
      <c r="L32" s="230"/>
      <c r="M32" s="230"/>
      <c r="N32" s="230"/>
    </row>
    <row r="33" spans="1:14" ht="128.25" customHeight="1" x14ac:dyDescent="0.25">
      <c r="A33" s="419"/>
      <c r="B33" s="420" t="s">
        <v>2619</v>
      </c>
      <c r="C33" s="801" t="s">
        <v>2620</v>
      </c>
      <c r="D33" s="802"/>
      <c r="E33" s="271"/>
      <c r="F33" s="271"/>
      <c r="G33" s="271"/>
      <c r="H33" s="271"/>
      <c r="I33" s="271"/>
      <c r="J33" s="271"/>
      <c r="K33" s="271"/>
      <c r="L33" s="230"/>
      <c r="M33" s="230"/>
      <c r="N33" s="230"/>
    </row>
    <row r="34" spans="1:14" ht="129.75" customHeight="1" x14ac:dyDescent="0.25">
      <c r="A34" s="419"/>
      <c r="B34" s="420"/>
      <c r="C34" s="801" t="s">
        <v>2621</v>
      </c>
      <c r="D34" s="802"/>
      <c r="E34" s="271"/>
      <c r="F34" s="271"/>
      <c r="G34" s="271"/>
      <c r="H34" s="271"/>
      <c r="I34" s="271"/>
      <c r="J34" s="271"/>
      <c r="K34" s="271"/>
      <c r="L34" s="230"/>
      <c r="M34" s="230"/>
      <c r="N34" s="230"/>
    </row>
    <row r="35" spans="1:14" ht="206.25" customHeight="1" x14ac:dyDescent="0.25">
      <c r="A35" s="419"/>
      <c r="B35" s="420" t="s">
        <v>2622</v>
      </c>
      <c r="C35" s="801" t="s">
        <v>2623</v>
      </c>
      <c r="D35" s="802"/>
      <c r="E35" s="271"/>
      <c r="F35" s="271"/>
      <c r="G35" s="271"/>
      <c r="H35" s="271"/>
      <c r="I35" s="271"/>
      <c r="J35" s="271"/>
      <c r="K35" s="271"/>
      <c r="L35" s="230"/>
      <c r="M35" s="230"/>
      <c r="N35" s="230"/>
    </row>
    <row r="36" spans="1:14" ht="28.5" customHeight="1" x14ac:dyDescent="0.25">
      <c r="A36" s="419"/>
      <c r="B36" s="420" t="s">
        <v>2624</v>
      </c>
      <c r="C36" s="801" t="s">
        <v>2625</v>
      </c>
      <c r="D36" s="802"/>
      <c r="E36" s="271"/>
      <c r="F36" s="271"/>
      <c r="G36" s="271"/>
      <c r="H36" s="271"/>
      <c r="I36" s="271"/>
      <c r="J36" s="271"/>
      <c r="K36" s="271"/>
      <c r="L36" s="230"/>
      <c r="M36" s="230"/>
      <c r="N36" s="230"/>
    </row>
    <row r="37" spans="1:14" ht="42" customHeight="1" x14ac:dyDescent="0.25">
      <c r="A37" s="428" t="s">
        <v>719</v>
      </c>
      <c r="B37" s="420" t="s">
        <v>2626</v>
      </c>
      <c r="C37" s="801" t="s">
        <v>2627</v>
      </c>
      <c r="D37" s="802"/>
      <c r="E37" s="271"/>
      <c r="F37" s="271"/>
      <c r="G37" s="271"/>
      <c r="H37" s="271"/>
      <c r="I37" s="271"/>
      <c r="J37" s="271"/>
      <c r="K37" s="271"/>
      <c r="L37" s="230"/>
      <c r="M37" s="230"/>
      <c r="N37" s="230"/>
    </row>
    <row r="38" spans="1:14" ht="38.25" x14ac:dyDescent="0.25">
      <c r="A38" s="428" t="s">
        <v>2628</v>
      </c>
      <c r="B38" s="420" t="s">
        <v>2629</v>
      </c>
      <c r="C38" s="801" t="s">
        <v>2630</v>
      </c>
      <c r="D38" s="802"/>
      <c r="E38" s="271"/>
      <c r="F38" s="271"/>
      <c r="G38" s="271"/>
      <c r="H38" s="271"/>
      <c r="I38" s="271"/>
      <c r="J38" s="271"/>
      <c r="K38" s="271"/>
      <c r="L38" s="230"/>
      <c r="M38" s="230"/>
      <c r="N38" s="230"/>
    </row>
    <row r="39" spans="1:14" ht="44.25" customHeight="1" x14ac:dyDescent="0.25">
      <c r="A39" s="419"/>
      <c r="B39" s="420" t="s">
        <v>2631</v>
      </c>
      <c r="C39" s="801" t="s">
        <v>2632</v>
      </c>
      <c r="D39" s="802"/>
      <c r="E39" s="271"/>
      <c r="F39" s="271"/>
      <c r="G39" s="271"/>
      <c r="H39" s="271"/>
      <c r="I39" s="271"/>
      <c r="J39" s="271"/>
      <c r="K39" s="271"/>
      <c r="L39" s="230"/>
      <c r="M39" s="230"/>
      <c r="N39" s="230"/>
    </row>
    <row r="40" spans="1:14" ht="48.75" customHeight="1" x14ac:dyDescent="0.25">
      <c r="A40" s="419"/>
      <c r="B40" s="420" t="s">
        <v>2633</v>
      </c>
      <c r="C40" s="801" t="s">
        <v>2634</v>
      </c>
      <c r="D40" s="802"/>
      <c r="E40" s="271"/>
      <c r="F40" s="271"/>
      <c r="G40" s="271"/>
      <c r="H40" s="271"/>
      <c r="I40" s="271"/>
      <c r="J40" s="271"/>
      <c r="K40" s="271"/>
      <c r="L40" s="230"/>
      <c r="M40" s="230"/>
      <c r="N40" s="230"/>
    </row>
    <row r="41" spans="1:14" ht="148.5" customHeight="1" x14ac:dyDescent="0.25">
      <c r="A41" s="428" t="s">
        <v>2635</v>
      </c>
      <c r="B41" s="420" t="s">
        <v>2636</v>
      </c>
      <c r="C41" s="801" t="s">
        <v>2637</v>
      </c>
      <c r="D41" s="802"/>
      <c r="E41" s="271"/>
      <c r="F41" s="271"/>
      <c r="G41" s="271"/>
      <c r="H41" s="271"/>
      <c r="I41" s="271"/>
      <c r="J41" s="271"/>
      <c r="K41" s="271"/>
      <c r="L41" s="230"/>
      <c r="M41" s="230"/>
      <c r="N41" s="230"/>
    </row>
    <row r="42" spans="1:14" ht="32.25" customHeight="1" x14ac:dyDescent="0.25">
      <c r="A42" s="428" t="s">
        <v>282</v>
      </c>
      <c r="B42" s="420" t="s">
        <v>2638</v>
      </c>
      <c r="C42" s="801" t="s">
        <v>2639</v>
      </c>
      <c r="D42" s="802"/>
      <c r="E42" s="271"/>
      <c r="F42" s="271"/>
      <c r="G42" s="271"/>
      <c r="H42" s="271"/>
      <c r="I42" s="271"/>
      <c r="J42" s="271"/>
      <c r="K42" s="271"/>
      <c r="L42" s="230"/>
      <c r="M42" s="230"/>
      <c r="N42" s="230"/>
    </row>
    <row r="43" spans="1:14" ht="63.75" x14ac:dyDescent="0.25">
      <c r="A43" s="428" t="s">
        <v>2640</v>
      </c>
      <c r="B43" s="420"/>
      <c r="C43" s="801"/>
      <c r="D43" s="802"/>
      <c r="E43" s="271"/>
      <c r="F43" s="271"/>
      <c r="G43" s="271"/>
      <c r="H43" s="271"/>
      <c r="I43" s="271"/>
      <c r="J43" s="271"/>
      <c r="K43" s="271"/>
      <c r="L43" s="230"/>
      <c r="M43" s="230"/>
      <c r="N43" s="230"/>
    </row>
    <row r="44" spans="1:14" ht="51" x14ac:dyDescent="0.25">
      <c r="A44" s="428" t="s">
        <v>2641</v>
      </c>
      <c r="B44" s="420" t="s">
        <v>2642</v>
      </c>
      <c r="C44" s="801" t="s">
        <v>2643</v>
      </c>
      <c r="D44" s="802"/>
      <c r="E44" s="397"/>
      <c r="F44" s="397"/>
      <c r="G44" s="271"/>
      <c r="H44" s="271"/>
      <c r="I44" s="271"/>
      <c r="J44" s="271"/>
      <c r="K44" s="271"/>
      <c r="L44" s="230"/>
      <c r="M44" s="230"/>
      <c r="N44" s="230"/>
    </row>
    <row r="45" spans="1:14" ht="44.25" customHeight="1" x14ac:dyDescent="0.25">
      <c r="A45" s="419"/>
      <c r="B45" s="420" t="s">
        <v>2644</v>
      </c>
      <c r="C45" s="801" t="s">
        <v>2645</v>
      </c>
      <c r="D45" s="802"/>
      <c r="E45" s="271"/>
      <c r="F45" s="271"/>
      <c r="G45" s="271"/>
      <c r="H45" s="271"/>
      <c r="I45" s="271"/>
      <c r="J45" s="271"/>
      <c r="K45" s="271"/>
      <c r="L45" s="230"/>
      <c r="M45" s="230"/>
      <c r="N45" s="230"/>
    </row>
    <row r="46" spans="1:14" ht="58.5" customHeight="1" x14ac:dyDescent="0.25">
      <c r="A46" s="419"/>
      <c r="B46" s="420" t="s">
        <v>2646</v>
      </c>
      <c r="C46" s="801" t="s">
        <v>2647</v>
      </c>
      <c r="D46" s="802"/>
      <c r="E46" s="271"/>
      <c r="F46" s="271"/>
      <c r="G46" s="271"/>
      <c r="H46" s="271"/>
      <c r="I46" s="271"/>
      <c r="J46" s="271"/>
      <c r="K46" s="271"/>
      <c r="L46" s="230"/>
      <c r="M46" s="230"/>
      <c r="N46" s="230"/>
    </row>
    <row r="47" spans="1:14" ht="45.75" customHeight="1" x14ac:dyDescent="0.25">
      <c r="A47" s="419"/>
      <c r="B47" s="420" t="s">
        <v>2648</v>
      </c>
      <c r="C47" s="801" t="s">
        <v>2649</v>
      </c>
      <c r="D47" s="802"/>
      <c r="E47" s="271"/>
      <c r="F47" s="271"/>
      <c r="G47" s="271"/>
      <c r="H47" s="271"/>
      <c r="I47" s="271"/>
      <c r="J47" s="271"/>
      <c r="K47" s="271"/>
      <c r="L47" s="230"/>
      <c r="M47" s="230"/>
      <c r="N47" s="230"/>
    </row>
    <row r="48" spans="1:14" ht="48.75" customHeight="1" x14ac:dyDescent="0.25">
      <c r="A48" s="419"/>
      <c r="B48" s="420" t="s">
        <v>2650</v>
      </c>
      <c r="C48" s="801" t="s">
        <v>2651</v>
      </c>
      <c r="D48" s="802"/>
      <c r="E48" s="271"/>
      <c r="F48" s="271"/>
      <c r="G48" s="271"/>
      <c r="H48" s="271"/>
      <c r="I48" s="271"/>
      <c r="J48" s="271"/>
      <c r="K48" s="271"/>
      <c r="L48" s="230"/>
      <c r="M48" s="230"/>
      <c r="N48" s="230"/>
    </row>
    <row r="49" spans="1:14" ht="45" customHeight="1" x14ac:dyDescent="0.25">
      <c r="A49" s="419"/>
      <c r="B49" s="420" t="s">
        <v>2652</v>
      </c>
      <c r="C49" s="801" t="s">
        <v>2653</v>
      </c>
      <c r="D49" s="802"/>
      <c r="E49" s="271"/>
      <c r="F49" s="271"/>
      <c r="G49" s="271"/>
      <c r="H49" s="271"/>
      <c r="I49" s="271"/>
      <c r="J49" s="271"/>
      <c r="K49" s="271"/>
      <c r="L49" s="230"/>
      <c r="M49" s="230"/>
      <c r="N49" s="230"/>
    </row>
    <row r="50" spans="1:14" ht="51" x14ac:dyDescent="0.25">
      <c r="A50" s="428" t="s">
        <v>2654</v>
      </c>
      <c r="B50" s="420" t="s">
        <v>2655</v>
      </c>
      <c r="C50" s="801" t="s">
        <v>2656</v>
      </c>
      <c r="D50" s="802"/>
      <c r="E50" s="271"/>
      <c r="F50" s="271"/>
      <c r="G50" s="271"/>
      <c r="H50" s="271"/>
      <c r="I50" s="271"/>
      <c r="J50" s="271"/>
      <c r="K50" s="271"/>
      <c r="L50" s="230"/>
      <c r="M50" s="230"/>
      <c r="N50" s="230"/>
    </row>
    <row r="51" spans="1:14" ht="41.25" customHeight="1" x14ac:dyDescent="0.25">
      <c r="A51" s="419"/>
      <c r="B51" s="420" t="s">
        <v>2657</v>
      </c>
      <c r="C51" s="801" t="s">
        <v>2658</v>
      </c>
      <c r="D51" s="802"/>
      <c r="E51" s="271"/>
      <c r="F51" s="271"/>
      <c r="G51" s="271"/>
      <c r="H51" s="271"/>
      <c r="I51" s="271"/>
      <c r="J51" s="271"/>
      <c r="K51" s="271"/>
      <c r="L51" s="230"/>
      <c r="M51" s="230"/>
      <c r="N51" s="230"/>
    </row>
    <row r="52" spans="1:14" ht="47.25" customHeight="1" x14ac:dyDescent="0.25">
      <c r="A52" s="419"/>
      <c r="B52" s="420" t="s">
        <v>2659</v>
      </c>
      <c r="C52" s="801" t="s">
        <v>2660</v>
      </c>
      <c r="D52" s="802"/>
      <c r="E52" s="271"/>
      <c r="F52" s="271"/>
      <c r="G52" s="271"/>
      <c r="H52" s="271"/>
      <c r="I52" s="271"/>
      <c r="J52" s="271"/>
      <c r="K52" s="271"/>
      <c r="L52" s="230"/>
      <c r="M52" s="230"/>
      <c r="N52" s="230"/>
    </row>
    <row r="53" spans="1:14" ht="79.5" customHeight="1" x14ac:dyDescent="0.25">
      <c r="A53" s="419"/>
      <c r="B53" s="420" t="s">
        <v>2661</v>
      </c>
      <c r="C53" s="801" t="s">
        <v>2662</v>
      </c>
      <c r="D53" s="802"/>
      <c r="E53" s="271"/>
      <c r="F53" s="271"/>
      <c r="G53" s="271"/>
      <c r="H53" s="271"/>
      <c r="I53" s="271"/>
      <c r="J53" s="271"/>
      <c r="K53" s="271"/>
      <c r="L53" s="230"/>
      <c r="M53" s="230"/>
      <c r="N53" s="230"/>
    </row>
    <row r="54" spans="1:14" x14ac:dyDescent="0.2">
      <c r="A54" s="419"/>
      <c r="B54" s="430"/>
      <c r="C54" s="801"/>
      <c r="D54" s="802"/>
      <c r="E54" s="271"/>
      <c r="F54" s="271"/>
      <c r="G54" s="271"/>
      <c r="H54" s="271"/>
      <c r="I54" s="271"/>
      <c r="J54" s="271"/>
      <c r="K54" s="271"/>
      <c r="L54" s="230"/>
      <c r="M54" s="230"/>
      <c r="N54" s="230"/>
    </row>
    <row r="55" spans="1:14" ht="63.75" x14ac:dyDescent="0.25">
      <c r="A55" s="428" t="s">
        <v>2663</v>
      </c>
      <c r="B55" s="420"/>
      <c r="C55" s="801"/>
      <c r="D55" s="802"/>
      <c r="E55" s="271"/>
      <c r="F55" s="271"/>
      <c r="G55" s="271"/>
      <c r="H55" s="271"/>
      <c r="I55" s="271"/>
      <c r="J55" s="271"/>
      <c r="K55" s="271"/>
      <c r="L55" s="230"/>
      <c r="M55" s="230"/>
      <c r="N55" s="230"/>
    </row>
    <row r="56" spans="1:14" ht="38.25" x14ac:dyDescent="0.25">
      <c r="A56" s="428" t="s">
        <v>2664</v>
      </c>
      <c r="B56" s="420" t="s">
        <v>2665</v>
      </c>
      <c r="C56" s="801" t="s">
        <v>2666</v>
      </c>
      <c r="D56" s="802"/>
      <c r="E56" s="397"/>
      <c r="F56" s="397"/>
      <c r="G56" s="271"/>
      <c r="H56" s="271"/>
      <c r="I56" s="271"/>
      <c r="J56" s="271"/>
      <c r="K56" s="271"/>
      <c r="L56" s="230"/>
      <c r="M56" s="230"/>
      <c r="N56" s="230"/>
    </row>
    <row r="57" spans="1:14" ht="47.25" customHeight="1" x14ac:dyDescent="0.25">
      <c r="A57" s="419"/>
      <c r="B57" s="420" t="s">
        <v>2667</v>
      </c>
      <c r="C57" s="801" t="s">
        <v>2668</v>
      </c>
      <c r="D57" s="802"/>
      <c r="E57" s="271"/>
      <c r="F57" s="271"/>
      <c r="G57" s="271"/>
      <c r="H57" s="271"/>
      <c r="I57" s="271"/>
      <c r="J57" s="271"/>
      <c r="K57" s="271"/>
      <c r="L57" s="230"/>
      <c r="M57" s="230"/>
      <c r="N57" s="230"/>
    </row>
    <row r="58" spans="1:14" ht="58.5" customHeight="1" x14ac:dyDescent="0.25">
      <c r="A58" s="419"/>
      <c r="B58" s="420" t="s">
        <v>2669</v>
      </c>
      <c r="C58" s="801" t="s">
        <v>2670</v>
      </c>
      <c r="D58" s="802"/>
      <c r="E58" s="271"/>
      <c r="F58" s="271"/>
      <c r="G58" s="271"/>
      <c r="H58" s="271"/>
      <c r="I58" s="271"/>
      <c r="J58" s="271"/>
      <c r="K58" s="271"/>
      <c r="L58" s="230"/>
      <c r="M58" s="230"/>
      <c r="N58" s="230"/>
    </row>
    <row r="59" spans="1:14" ht="38.25" x14ac:dyDescent="0.25">
      <c r="A59" s="428" t="s">
        <v>2671</v>
      </c>
      <c r="B59" s="420" t="s">
        <v>2672</v>
      </c>
      <c r="C59" s="801" t="s">
        <v>2673</v>
      </c>
      <c r="D59" s="802"/>
      <c r="E59" s="271"/>
      <c r="F59" s="271"/>
      <c r="G59" s="271"/>
      <c r="H59" s="271"/>
      <c r="I59" s="271"/>
      <c r="J59" s="271"/>
      <c r="K59" s="271"/>
      <c r="L59" s="230"/>
      <c r="M59" s="230"/>
      <c r="N59" s="230"/>
    </row>
    <row r="60" spans="1:14" ht="50.25" customHeight="1" x14ac:dyDescent="0.25">
      <c r="A60" s="419"/>
      <c r="B60" s="420" t="s">
        <v>1836</v>
      </c>
      <c r="C60" s="801" t="s">
        <v>2674</v>
      </c>
      <c r="D60" s="802"/>
      <c r="E60" s="271"/>
      <c r="F60" s="271"/>
      <c r="G60" s="271"/>
      <c r="H60" s="271"/>
      <c r="I60" s="271"/>
      <c r="J60" s="271"/>
      <c r="K60" s="271"/>
      <c r="L60" s="230"/>
      <c r="M60" s="230"/>
      <c r="N60" s="230"/>
    </row>
    <row r="61" spans="1:14" ht="54.75" customHeight="1" x14ac:dyDescent="0.25">
      <c r="A61" s="419"/>
      <c r="B61" s="420" t="s">
        <v>2675</v>
      </c>
      <c r="C61" s="801" t="s">
        <v>2676</v>
      </c>
      <c r="D61" s="802"/>
      <c r="E61" s="271"/>
      <c r="F61" s="271"/>
      <c r="G61" s="271"/>
      <c r="H61" s="271"/>
      <c r="I61" s="271"/>
      <c r="J61" s="271"/>
      <c r="K61" s="271"/>
      <c r="L61" s="230"/>
      <c r="M61" s="230"/>
      <c r="N61" s="230"/>
    </row>
    <row r="62" spans="1:14" ht="57" customHeight="1" x14ac:dyDescent="0.25">
      <c r="A62" s="419"/>
      <c r="B62" s="420" t="s">
        <v>1855</v>
      </c>
      <c r="C62" s="801" t="s">
        <v>2677</v>
      </c>
      <c r="D62" s="802"/>
      <c r="E62" s="271"/>
      <c r="F62" s="271"/>
      <c r="G62" s="271"/>
      <c r="H62" s="271"/>
      <c r="I62" s="271"/>
      <c r="J62" s="271"/>
      <c r="K62" s="271"/>
      <c r="L62" s="230"/>
      <c r="M62" s="230"/>
      <c r="N62" s="230"/>
    </row>
    <row r="63" spans="1:14" ht="58.5" customHeight="1" x14ac:dyDescent="0.25">
      <c r="A63" s="419"/>
      <c r="B63" s="420" t="s">
        <v>2678</v>
      </c>
      <c r="C63" s="801" t="s">
        <v>2679</v>
      </c>
      <c r="D63" s="802"/>
      <c r="E63" s="271"/>
      <c r="F63" s="271"/>
      <c r="G63" s="271"/>
      <c r="H63" s="271"/>
      <c r="I63" s="271"/>
      <c r="J63" s="271"/>
      <c r="K63" s="271"/>
      <c r="L63" s="230"/>
      <c r="M63" s="230"/>
      <c r="N63" s="230"/>
    </row>
    <row r="64" spans="1:14" ht="38.25" x14ac:dyDescent="0.25">
      <c r="A64" s="428" t="s">
        <v>2680</v>
      </c>
      <c r="B64" s="420" t="s">
        <v>2681</v>
      </c>
      <c r="C64" s="801" t="s">
        <v>2682</v>
      </c>
      <c r="D64" s="802"/>
      <c r="E64" s="271"/>
      <c r="F64" s="271"/>
      <c r="G64" s="271"/>
      <c r="H64" s="271"/>
      <c r="I64" s="271"/>
      <c r="J64" s="271"/>
      <c r="K64" s="271"/>
      <c r="L64" s="230"/>
      <c r="M64" s="230"/>
      <c r="N64" s="230"/>
    </row>
    <row r="65" spans="1:14" ht="42" customHeight="1" x14ac:dyDescent="0.25">
      <c r="A65" s="419"/>
      <c r="B65" s="420" t="s">
        <v>2683</v>
      </c>
      <c r="C65" s="801" t="s">
        <v>2684</v>
      </c>
      <c r="D65" s="802"/>
      <c r="E65" s="397"/>
      <c r="F65" s="397"/>
      <c r="G65" s="271"/>
      <c r="H65" s="271"/>
      <c r="I65" s="271"/>
      <c r="J65" s="271"/>
      <c r="K65" s="271"/>
      <c r="L65" s="230"/>
      <c r="M65" s="230"/>
      <c r="N65" s="230"/>
    </row>
    <row r="66" spans="1:14" ht="42" customHeight="1" x14ac:dyDescent="0.25">
      <c r="A66" s="419"/>
      <c r="B66" s="420" t="s">
        <v>2685</v>
      </c>
      <c r="C66" s="801" t="s">
        <v>2686</v>
      </c>
      <c r="D66" s="802"/>
      <c r="E66" s="271"/>
      <c r="F66" s="271"/>
      <c r="G66" s="271"/>
      <c r="H66" s="271"/>
      <c r="I66" s="271"/>
      <c r="J66" s="271"/>
      <c r="K66" s="271"/>
      <c r="L66" s="230"/>
      <c r="M66" s="230"/>
      <c r="N66" s="230"/>
    </row>
    <row r="67" spans="1:14" ht="44.25" customHeight="1" x14ac:dyDescent="0.25">
      <c r="A67" s="419"/>
      <c r="B67" s="420" t="s">
        <v>1912</v>
      </c>
      <c r="C67" s="801" t="s">
        <v>2687</v>
      </c>
      <c r="D67" s="802"/>
      <c r="E67" s="271"/>
      <c r="F67" s="271"/>
      <c r="G67" s="271"/>
      <c r="H67" s="271"/>
      <c r="I67" s="271"/>
      <c r="J67" s="271"/>
      <c r="K67" s="271"/>
      <c r="L67" s="230"/>
      <c r="M67" s="230"/>
      <c r="N67" s="230"/>
    </row>
    <row r="68" spans="1:14" ht="51" x14ac:dyDescent="0.25">
      <c r="A68" s="428" t="s">
        <v>2688</v>
      </c>
      <c r="B68" s="420"/>
      <c r="C68" s="801"/>
      <c r="D68" s="802"/>
      <c r="E68" s="271"/>
      <c r="F68" s="271"/>
      <c r="G68" s="271"/>
      <c r="H68" s="271"/>
      <c r="I68" s="271"/>
      <c r="J68" s="271"/>
      <c r="K68" s="271"/>
      <c r="L68" s="230"/>
      <c r="M68" s="230"/>
      <c r="N68" s="230"/>
    </row>
    <row r="69" spans="1:14" ht="63.75" customHeight="1" x14ac:dyDescent="0.25">
      <c r="A69" s="428" t="s">
        <v>2689</v>
      </c>
      <c r="B69" s="420" t="s">
        <v>2690</v>
      </c>
      <c r="C69" s="801" t="s">
        <v>2691</v>
      </c>
      <c r="D69" s="802"/>
      <c r="E69" s="271"/>
      <c r="F69" s="271"/>
      <c r="G69" s="271"/>
      <c r="H69" s="271"/>
      <c r="I69" s="271"/>
      <c r="J69" s="271"/>
      <c r="K69" s="271"/>
      <c r="L69" s="230"/>
      <c r="M69" s="230"/>
      <c r="N69" s="230"/>
    </row>
    <row r="70" spans="1:14" ht="43.5" customHeight="1" x14ac:dyDescent="0.25">
      <c r="A70" s="419"/>
      <c r="B70" s="420" t="s">
        <v>2692</v>
      </c>
      <c r="C70" s="801" t="s">
        <v>2693</v>
      </c>
      <c r="D70" s="802"/>
      <c r="E70" s="271"/>
      <c r="F70" s="271"/>
      <c r="G70" s="271"/>
      <c r="H70" s="271"/>
      <c r="I70" s="271"/>
      <c r="J70" s="271"/>
      <c r="K70" s="271"/>
      <c r="L70" s="230"/>
      <c r="M70" s="230"/>
      <c r="N70" s="230"/>
    </row>
    <row r="71" spans="1:14" ht="44.25" customHeight="1" x14ac:dyDescent="0.25">
      <c r="A71" s="419"/>
      <c r="B71" s="420" t="s">
        <v>2694</v>
      </c>
      <c r="C71" s="801" t="s">
        <v>2695</v>
      </c>
      <c r="D71" s="802"/>
      <c r="E71" s="271"/>
      <c r="F71" s="271"/>
      <c r="G71" s="271"/>
      <c r="H71" s="271"/>
      <c r="I71" s="271"/>
      <c r="J71" s="271"/>
      <c r="K71" s="271"/>
      <c r="L71" s="230"/>
      <c r="M71" s="230"/>
      <c r="N71" s="230"/>
    </row>
    <row r="72" spans="1:14" ht="41.25" customHeight="1" x14ac:dyDescent="0.25">
      <c r="A72" s="419"/>
      <c r="B72" s="420" t="s">
        <v>2696</v>
      </c>
      <c r="C72" s="801" t="s">
        <v>2697</v>
      </c>
      <c r="D72" s="802"/>
      <c r="E72" s="271"/>
      <c r="F72" s="271"/>
      <c r="G72" s="271"/>
      <c r="H72" s="271"/>
      <c r="I72" s="271"/>
      <c r="J72" s="271"/>
      <c r="K72" s="271"/>
      <c r="L72" s="230"/>
      <c r="M72" s="230"/>
      <c r="N72" s="230"/>
    </row>
    <row r="73" spans="1:14" ht="39.75" customHeight="1" x14ac:dyDescent="0.25">
      <c r="A73" s="419"/>
      <c r="B73" s="420" t="s">
        <v>2698</v>
      </c>
      <c r="C73" s="801" t="s">
        <v>2699</v>
      </c>
      <c r="D73" s="802"/>
      <c r="E73" s="271"/>
      <c r="F73" s="271"/>
      <c r="G73" s="271"/>
      <c r="H73" s="271"/>
      <c r="I73" s="271"/>
      <c r="J73" s="271"/>
      <c r="K73" s="271"/>
      <c r="L73" s="230"/>
      <c r="M73" s="230"/>
      <c r="N73" s="230"/>
    </row>
    <row r="74" spans="1:14" ht="63.75" x14ac:dyDescent="0.25">
      <c r="A74" s="428" t="s">
        <v>2700</v>
      </c>
      <c r="B74" s="420" t="s">
        <v>2701</v>
      </c>
      <c r="C74" s="801" t="s">
        <v>2702</v>
      </c>
      <c r="D74" s="802"/>
      <c r="E74" s="397"/>
      <c r="F74" s="397"/>
      <c r="G74" s="271"/>
      <c r="H74" s="271"/>
      <c r="I74" s="271"/>
      <c r="J74" s="271"/>
      <c r="K74" s="271"/>
      <c r="L74" s="230"/>
      <c r="M74" s="230"/>
      <c r="N74" s="230"/>
    </row>
    <row r="75" spans="1:14" ht="45.75" customHeight="1" x14ac:dyDescent="0.25">
      <c r="A75" s="419"/>
      <c r="B75" s="420" t="s">
        <v>2703</v>
      </c>
      <c r="C75" s="801" t="s">
        <v>2704</v>
      </c>
      <c r="D75" s="802"/>
      <c r="E75" s="271"/>
      <c r="F75" s="271"/>
      <c r="G75" s="271"/>
      <c r="H75" s="271"/>
      <c r="I75" s="271"/>
      <c r="J75" s="271"/>
      <c r="K75" s="271"/>
      <c r="L75" s="230"/>
      <c r="M75" s="230"/>
      <c r="N75" s="230"/>
    </row>
    <row r="76" spans="1:14" ht="49.5" customHeight="1" x14ac:dyDescent="0.25">
      <c r="A76" s="419"/>
      <c r="B76" s="420" t="s">
        <v>2705</v>
      </c>
      <c r="C76" s="801" t="s">
        <v>2706</v>
      </c>
      <c r="D76" s="802"/>
      <c r="E76" s="271"/>
      <c r="F76" s="271"/>
      <c r="G76" s="271"/>
      <c r="H76" s="271"/>
      <c r="I76" s="271"/>
      <c r="J76" s="271"/>
      <c r="K76" s="271"/>
      <c r="L76" s="230"/>
      <c r="M76" s="230"/>
      <c r="N76" s="230"/>
    </row>
    <row r="77" spans="1:14" ht="45" customHeight="1" x14ac:dyDescent="0.25">
      <c r="A77" s="419"/>
      <c r="B77" s="420" t="s">
        <v>2707</v>
      </c>
      <c r="C77" s="801" t="s">
        <v>2708</v>
      </c>
      <c r="D77" s="802"/>
      <c r="E77" s="271"/>
      <c r="F77" s="271"/>
      <c r="G77" s="271"/>
      <c r="H77" s="271"/>
      <c r="I77" s="271"/>
      <c r="J77" s="271"/>
      <c r="K77" s="271"/>
      <c r="L77" s="230"/>
      <c r="M77" s="230"/>
      <c r="N77" s="230"/>
    </row>
    <row r="78" spans="1:14" ht="42" customHeight="1" x14ac:dyDescent="0.25">
      <c r="A78" s="419"/>
      <c r="B78" s="420" t="s">
        <v>2709</v>
      </c>
      <c r="C78" s="801" t="s">
        <v>2710</v>
      </c>
      <c r="D78" s="802"/>
      <c r="E78" s="271"/>
      <c r="F78" s="271"/>
      <c r="G78" s="271"/>
      <c r="H78" s="271"/>
      <c r="I78" s="271"/>
      <c r="J78" s="271"/>
      <c r="K78" s="271"/>
      <c r="L78" s="230"/>
      <c r="M78" s="230"/>
      <c r="N78" s="230"/>
    </row>
    <row r="79" spans="1:14" ht="42.75" customHeight="1" x14ac:dyDescent="0.25">
      <c r="A79" s="419"/>
      <c r="B79" s="420" t="s">
        <v>2711</v>
      </c>
      <c r="C79" s="801" t="s">
        <v>2712</v>
      </c>
      <c r="D79" s="802"/>
      <c r="E79" s="271"/>
      <c r="F79" s="271"/>
      <c r="G79" s="271"/>
      <c r="H79" s="271"/>
      <c r="I79" s="271"/>
      <c r="J79" s="271"/>
      <c r="K79" s="271"/>
      <c r="L79" s="230"/>
      <c r="M79" s="230"/>
      <c r="N79" s="230"/>
    </row>
    <row r="80" spans="1:14" ht="76.5" x14ac:dyDescent="0.25">
      <c r="A80" s="428" t="s">
        <v>2713</v>
      </c>
      <c r="B80" s="420" t="s">
        <v>2714</v>
      </c>
      <c r="C80" s="801" t="s">
        <v>2715</v>
      </c>
      <c r="D80" s="802"/>
      <c r="E80" s="271"/>
      <c r="F80" s="271"/>
      <c r="G80" s="271"/>
      <c r="H80" s="271"/>
      <c r="I80" s="271"/>
      <c r="J80" s="271"/>
      <c r="K80" s="271"/>
      <c r="L80" s="230"/>
      <c r="M80" s="230"/>
      <c r="N80" s="230"/>
    </row>
    <row r="81" spans="1:14" ht="54" customHeight="1" x14ac:dyDescent="0.25">
      <c r="A81" s="419"/>
      <c r="B81" s="420" t="s">
        <v>2716</v>
      </c>
      <c r="C81" s="801" t="s">
        <v>2717</v>
      </c>
      <c r="D81" s="802"/>
      <c r="E81" s="271"/>
      <c r="F81" s="271"/>
      <c r="G81" s="271"/>
      <c r="H81" s="271"/>
      <c r="I81" s="271"/>
      <c r="J81" s="271"/>
      <c r="K81" s="271"/>
      <c r="L81" s="230"/>
      <c r="M81" s="230"/>
      <c r="N81" s="230"/>
    </row>
    <row r="82" spans="1:14" ht="54.75" customHeight="1" x14ac:dyDescent="0.25">
      <c r="A82" s="419"/>
      <c r="B82" s="420" t="s">
        <v>2718</v>
      </c>
      <c r="C82" s="801" t="s">
        <v>2719</v>
      </c>
      <c r="D82" s="802"/>
      <c r="E82" s="271"/>
      <c r="F82" s="271"/>
      <c r="G82" s="271"/>
      <c r="H82" s="271"/>
      <c r="I82" s="271"/>
      <c r="J82" s="271"/>
      <c r="K82" s="271"/>
      <c r="L82" s="230"/>
      <c r="M82" s="230"/>
      <c r="N82" s="230"/>
    </row>
    <row r="83" spans="1:14" ht="76.5" x14ac:dyDescent="0.25">
      <c r="A83" s="428" t="s">
        <v>2720</v>
      </c>
      <c r="B83" s="420"/>
      <c r="C83" s="801"/>
      <c r="D83" s="802"/>
      <c r="E83" s="397"/>
      <c r="F83" s="397"/>
      <c r="G83" s="271"/>
      <c r="H83" s="271"/>
      <c r="I83" s="271"/>
      <c r="J83" s="271"/>
      <c r="K83" s="271"/>
      <c r="L83" s="230"/>
      <c r="M83" s="230"/>
      <c r="N83" s="230"/>
    </row>
    <row r="84" spans="1:14" ht="63.75" x14ac:dyDescent="0.25">
      <c r="A84" s="428" t="s">
        <v>2721</v>
      </c>
      <c r="B84" s="420" t="s">
        <v>2722</v>
      </c>
      <c r="C84" s="801" t="s">
        <v>2723</v>
      </c>
      <c r="D84" s="802"/>
      <c r="E84" s="271"/>
      <c r="F84" s="271"/>
      <c r="G84" s="271"/>
      <c r="H84" s="271"/>
      <c r="I84" s="271"/>
      <c r="J84" s="271"/>
      <c r="K84" s="271"/>
      <c r="L84" s="230"/>
      <c r="M84" s="230"/>
      <c r="N84" s="230"/>
    </row>
    <row r="85" spans="1:14" ht="55.5" customHeight="1" x14ac:dyDescent="0.25">
      <c r="A85" s="419"/>
      <c r="B85" s="420" t="s">
        <v>2724</v>
      </c>
      <c r="C85" s="801" t="s">
        <v>2725</v>
      </c>
      <c r="D85" s="802"/>
      <c r="E85" s="271"/>
      <c r="F85" s="271"/>
      <c r="G85" s="271"/>
      <c r="H85" s="271"/>
      <c r="I85" s="271"/>
      <c r="J85" s="271"/>
      <c r="K85" s="271"/>
      <c r="L85" s="230"/>
      <c r="M85" s="230"/>
      <c r="N85" s="230"/>
    </row>
    <row r="86" spans="1:14" ht="42.75" customHeight="1" x14ac:dyDescent="0.25">
      <c r="A86" s="419"/>
      <c r="B86" s="420" t="s">
        <v>2726</v>
      </c>
      <c r="C86" s="801" t="s">
        <v>2727</v>
      </c>
      <c r="D86" s="802"/>
      <c r="E86" s="271"/>
      <c r="F86" s="271"/>
      <c r="G86" s="271"/>
      <c r="H86" s="271"/>
      <c r="I86" s="271"/>
      <c r="J86" s="271"/>
      <c r="K86" s="271"/>
      <c r="L86" s="230"/>
      <c r="M86" s="230"/>
      <c r="N86" s="230"/>
    </row>
    <row r="87" spans="1:14" ht="55.5" customHeight="1" x14ac:dyDescent="0.25">
      <c r="A87" s="419"/>
      <c r="B87" s="420" t="s">
        <v>2728</v>
      </c>
      <c r="C87" s="801" t="s">
        <v>2729</v>
      </c>
      <c r="D87" s="802"/>
      <c r="E87" s="271"/>
      <c r="F87" s="271"/>
      <c r="G87" s="271"/>
      <c r="H87" s="271"/>
      <c r="I87" s="271"/>
      <c r="J87" s="271"/>
      <c r="K87" s="271"/>
      <c r="L87" s="230"/>
      <c r="M87" s="230"/>
      <c r="N87" s="230"/>
    </row>
    <row r="88" spans="1:14" ht="71.25" customHeight="1" x14ac:dyDescent="0.25">
      <c r="A88" s="419"/>
      <c r="B88" s="420" t="s">
        <v>2069</v>
      </c>
      <c r="C88" s="801" t="s">
        <v>2730</v>
      </c>
      <c r="D88" s="802"/>
      <c r="E88" s="271"/>
      <c r="F88" s="271"/>
      <c r="G88" s="271"/>
      <c r="H88" s="271"/>
      <c r="I88" s="271"/>
      <c r="J88" s="271"/>
      <c r="K88" s="271"/>
      <c r="L88" s="230"/>
      <c r="M88" s="230"/>
      <c r="N88" s="230"/>
    </row>
    <row r="89" spans="1:14" ht="51" x14ac:dyDescent="0.25">
      <c r="A89" s="428" t="s">
        <v>2731</v>
      </c>
      <c r="B89" s="420"/>
      <c r="C89" s="801"/>
      <c r="D89" s="802"/>
      <c r="E89" s="271"/>
      <c r="F89" s="271"/>
      <c r="G89" s="271"/>
      <c r="H89" s="271"/>
      <c r="I89" s="271"/>
      <c r="J89" s="271"/>
      <c r="K89" s="271"/>
      <c r="L89" s="230"/>
      <c r="M89" s="230"/>
      <c r="N89" s="230"/>
    </row>
    <row r="90" spans="1:14" ht="63" customHeight="1" x14ac:dyDescent="0.25">
      <c r="A90" s="419"/>
      <c r="B90" s="420" t="s">
        <v>2732</v>
      </c>
      <c r="C90" s="801" t="s">
        <v>2733</v>
      </c>
      <c r="D90" s="802"/>
      <c r="E90" s="271"/>
      <c r="F90" s="271"/>
      <c r="G90" s="271"/>
      <c r="H90" s="271"/>
      <c r="I90" s="271"/>
      <c r="J90" s="271"/>
      <c r="K90" s="271"/>
      <c r="L90" s="230"/>
      <c r="M90" s="230"/>
      <c r="N90" s="230"/>
    </row>
    <row r="91" spans="1:14" ht="72.75" customHeight="1" x14ac:dyDescent="0.25">
      <c r="A91" s="419"/>
      <c r="B91" s="420" t="s">
        <v>2734</v>
      </c>
      <c r="C91" s="801" t="s">
        <v>2735</v>
      </c>
      <c r="D91" s="802"/>
      <c r="E91" s="271"/>
      <c r="F91" s="271"/>
      <c r="G91" s="271"/>
      <c r="H91" s="271"/>
      <c r="I91" s="271"/>
      <c r="J91" s="271"/>
      <c r="K91" s="271"/>
      <c r="L91" s="230"/>
      <c r="M91" s="230"/>
      <c r="N91" s="230"/>
    </row>
    <row r="92" spans="1:14" ht="107.25" customHeight="1" x14ac:dyDescent="0.25">
      <c r="A92" s="419"/>
      <c r="B92" s="420" t="s">
        <v>2736</v>
      </c>
      <c r="C92" s="801" t="s">
        <v>2737</v>
      </c>
      <c r="D92" s="802"/>
      <c r="E92" s="271"/>
      <c r="F92" s="271"/>
      <c r="G92" s="271"/>
      <c r="H92" s="271"/>
      <c r="I92" s="271"/>
      <c r="J92" s="271"/>
      <c r="K92" s="271"/>
      <c r="L92" s="230"/>
      <c r="M92" s="230"/>
      <c r="N92" s="230"/>
    </row>
    <row r="93" spans="1:14" ht="106.5" customHeight="1" x14ac:dyDescent="0.25">
      <c r="A93" s="419"/>
      <c r="B93" s="420" t="s">
        <v>2738</v>
      </c>
      <c r="C93" s="801" t="s">
        <v>2739</v>
      </c>
      <c r="D93" s="802"/>
      <c r="E93" s="271"/>
      <c r="F93" s="271"/>
      <c r="G93" s="271"/>
      <c r="H93" s="271"/>
      <c r="I93" s="271"/>
      <c r="J93" s="271"/>
      <c r="K93" s="271"/>
      <c r="L93" s="230"/>
      <c r="M93" s="230"/>
      <c r="N93" s="230"/>
    </row>
    <row r="94" spans="1:14" ht="56.25" customHeight="1" x14ac:dyDescent="0.25">
      <c r="A94" s="419"/>
      <c r="B94" s="420" t="s">
        <v>2740</v>
      </c>
      <c r="C94" s="801" t="s">
        <v>2741</v>
      </c>
      <c r="D94" s="802"/>
      <c r="E94" s="271"/>
      <c r="F94" s="271"/>
      <c r="G94" s="271"/>
      <c r="H94" s="271"/>
      <c r="I94" s="271"/>
      <c r="J94" s="271"/>
      <c r="K94" s="271"/>
      <c r="L94" s="230"/>
      <c r="M94" s="230"/>
      <c r="N94" s="230"/>
    </row>
    <row r="95" spans="1:14" ht="51.75" customHeight="1" x14ac:dyDescent="0.25">
      <c r="A95" s="419"/>
      <c r="B95" s="420" t="s">
        <v>2742</v>
      </c>
      <c r="C95" s="801" t="s">
        <v>2743</v>
      </c>
      <c r="D95" s="802"/>
      <c r="E95" s="271"/>
      <c r="F95" s="271"/>
      <c r="G95" s="271"/>
      <c r="H95" s="271"/>
      <c r="I95" s="271"/>
      <c r="J95" s="271"/>
      <c r="K95" s="271"/>
      <c r="L95" s="230"/>
      <c r="M95" s="230"/>
      <c r="N95" s="230"/>
    </row>
    <row r="96" spans="1:14" ht="40.5" customHeight="1" x14ac:dyDescent="0.25">
      <c r="A96" s="419"/>
      <c r="B96" s="420" t="s">
        <v>2744</v>
      </c>
      <c r="C96" s="801" t="s">
        <v>2745</v>
      </c>
      <c r="D96" s="802"/>
      <c r="E96" s="271"/>
      <c r="F96" s="271"/>
      <c r="G96" s="271"/>
      <c r="H96" s="271"/>
      <c r="I96" s="271"/>
      <c r="J96" s="271"/>
      <c r="K96" s="271"/>
      <c r="L96" s="230"/>
      <c r="M96" s="230"/>
      <c r="N96" s="230"/>
    </row>
    <row r="97" spans="1:14" ht="44.25" customHeight="1" x14ac:dyDescent="0.25">
      <c r="A97" s="419"/>
      <c r="B97" s="420" t="s">
        <v>2746</v>
      </c>
      <c r="C97" s="801" t="s">
        <v>2747</v>
      </c>
      <c r="D97" s="802"/>
      <c r="E97" s="271"/>
      <c r="F97" s="271"/>
      <c r="G97" s="271"/>
      <c r="H97" s="271"/>
      <c r="I97" s="271"/>
      <c r="J97" s="271"/>
      <c r="K97" s="271"/>
      <c r="L97" s="230"/>
      <c r="M97" s="230"/>
      <c r="N97" s="230"/>
    </row>
    <row r="98" spans="1:14" ht="45.75" customHeight="1" x14ac:dyDescent="0.25">
      <c r="A98" s="419"/>
      <c r="B98" s="420" t="s">
        <v>2748</v>
      </c>
      <c r="C98" s="801" t="s">
        <v>2749</v>
      </c>
      <c r="D98" s="802"/>
      <c r="E98" s="271"/>
      <c r="F98" s="271"/>
      <c r="G98" s="271"/>
      <c r="H98" s="271"/>
      <c r="I98" s="271"/>
      <c r="J98" s="271"/>
      <c r="K98" s="271"/>
      <c r="L98" s="230"/>
      <c r="M98" s="230"/>
      <c r="N98" s="230"/>
    </row>
    <row r="99" spans="1:14" ht="36.75" customHeight="1" x14ac:dyDescent="0.25">
      <c r="A99" s="419"/>
      <c r="B99" s="420" t="s">
        <v>2750</v>
      </c>
      <c r="C99" s="801" t="s">
        <v>2751</v>
      </c>
      <c r="D99" s="802"/>
      <c r="E99" s="271"/>
      <c r="F99" s="271"/>
      <c r="G99" s="271"/>
      <c r="H99" s="271"/>
      <c r="I99" s="271"/>
      <c r="J99" s="271"/>
      <c r="K99" s="271"/>
      <c r="L99" s="230"/>
      <c r="M99" s="230"/>
      <c r="N99" s="230"/>
    </row>
    <row r="100" spans="1:14" ht="39" customHeight="1" x14ac:dyDescent="0.25">
      <c r="A100" s="419"/>
      <c r="B100" s="420" t="s">
        <v>2752</v>
      </c>
      <c r="C100" s="801" t="s">
        <v>2753</v>
      </c>
      <c r="D100" s="802"/>
      <c r="E100" s="271"/>
      <c r="F100" s="271"/>
      <c r="G100" s="271"/>
      <c r="H100" s="271"/>
      <c r="I100" s="271"/>
      <c r="J100" s="271"/>
      <c r="K100" s="271"/>
      <c r="L100" s="230"/>
      <c r="M100" s="230"/>
      <c r="N100" s="230"/>
    </row>
    <row r="101" spans="1:14" ht="65.25" customHeight="1" x14ac:dyDescent="0.25">
      <c r="A101" s="419"/>
      <c r="B101" s="420" t="s">
        <v>2754</v>
      </c>
      <c r="C101" s="801" t="s">
        <v>2755</v>
      </c>
      <c r="D101" s="802"/>
      <c r="E101" s="271"/>
      <c r="F101" s="271"/>
      <c r="G101" s="271"/>
      <c r="H101" s="271"/>
      <c r="I101" s="271"/>
      <c r="J101" s="271"/>
      <c r="K101" s="271"/>
      <c r="L101" s="230"/>
      <c r="M101" s="230"/>
      <c r="N101" s="230"/>
    </row>
    <row r="102" spans="1:14" ht="25.5" x14ac:dyDescent="0.25">
      <c r="A102" s="428" t="s">
        <v>2756</v>
      </c>
      <c r="B102" s="420"/>
      <c r="C102" s="801"/>
      <c r="D102" s="802"/>
      <c r="E102" s="271"/>
      <c r="F102" s="271"/>
      <c r="G102" s="271"/>
      <c r="H102" s="271"/>
      <c r="I102" s="271"/>
      <c r="J102" s="271"/>
      <c r="K102" s="271"/>
      <c r="L102" s="230"/>
      <c r="M102" s="230"/>
      <c r="N102" s="230"/>
    </row>
    <row r="103" spans="1:14" ht="45.75" customHeight="1" x14ac:dyDescent="0.25">
      <c r="A103" s="419"/>
      <c r="B103" s="420" t="s">
        <v>2757</v>
      </c>
      <c r="C103" s="801" t="s">
        <v>2758</v>
      </c>
      <c r="D103" s="802"/>
      <c r="E103" s="271"/>
      <c r="F103" s="271"/>
      <c r="G103" s="271"/>
      <c r="H103" s="271"/>
      <c r="I103" s="271"/>
      <c r="J103" s="271"/>
      <c r="K103" s="271"/>
      <c r="L103" s="230"/>
      <c r="M103" s="230"/>
      <c r="N103" s="230"/>
    </row>
    <row r="104" spans="1:14" ht="54.75" customHeight="1" x14ac:dyDescent="0.25">
      <c r="A104" s="419"/>
      <c r="B104" s="420" t="s">
        <v>2759</v>
      </c>
      <c r="C104" s="801" t="s">
        <v>2760</v>
      </c>
      <c r="D104" s="802"/>
      <c r="E104" s="271"/>
      <c r="F104" s="271"/>
      <c r="G104" s="271"/>
      <c r="H104" s="271"/>
      <c r="I104" s="271"/>
      <c r="J104" s="271"/>
      <c r="K104" s="271"/>
      <c r="L104" s="230"/>
      <c r="M104" s="230"/>
      <c r="N104" s="230"/>
    </row>
    <row r="105" spans="1:14" ht="28.5" customHeight="1" x14ac:dyDescent="0.25">
      <c r="A105" s="419"/>
      <c r="B105" s="420" t="s">
        <v>2761</v>
      </c>
      <c r="C105" s="801" t="s">
        <v>2762</v>
      </c>
      <c r="D105" s="802"/>
      <c r="E105" s="271"/>
      <c r="F105" s="271"/>
      <c r="G105" s="271"/>
      <c r="H105" s="271"/>
      <c r="I105" s="271"/>
      <c r="J105" s="271"/>
      <c r="K105" s="271"/>
      <c r="L105" s="230"/>
      <c r="M105" s="230"/>
      <c r="N105" s="230"/>
    </row>
    <row r="106" spans="1:14" ht="41.25" customHeight="1" x14ac:dyDescent="0.25">
      <c r="A106" s="419"/>
      <c r="B106" s="420" t="s">
        <v>2763</v>
      </c>
      <c r="C106" s="801" t="s">
        <v>2764</v>
      </c>
      <c r="D106" s="802"/>
      <c r="E106" s="271"/>
      <c r="F106" s="271"/>
      <c r="G106" s="271"/>
      <c r="H106" s="271"/>
      <c r="I106" s="271"/>
      <c r="J106" s="271"/>
      <c r="K106" s="271"/>
      <c r="L106" s="230"/>
      <c r="M106" s="230"/>
      <c r="N106" s="230"/>
    </row>
    <row r="107" spans="1:14" x14ac:dyDescent="0.25">
      <c r="A107" s="168"/>
      <c r="B107" s="168"/>
      <c r="C107" s="230"/>
      <c r="D107" s="230"/>
      <c r="E107" s="230"/>
      <c r="F107" s="230"/>
      <c r="G107" s="230"/>
      <c r="H107" s="230"/>
      <c r="I107" s="230"/>
      <c r="J107" s="230"/>
      <c r="K107" s="230"/>
      <c r="L107" s="230"/>
      <c r="M107" s="230"/>
      <c r="N107" s="230"/>
    </row>
    <row r="108" spans="1:14" x14ac:dyDescent="0.25">
      <c r="A108" s="168"/>
      <c r="B108" s="168"/>
      <c r="C108" s="230"/>
      <c r="D108" s="230"/>
      <c r="E108" s="230"/>
      <c r="F108" s="230"/>
      <c r="G108" s="230"/>
      <c r="H108" s="230"/>
      <c r="I108" s="230"/>
      <c r="J108" s="230"/>
      <c r="K108" s="230"/>
      <c r="L108" s="230"/>
      <c r="M108" s="230"/>
      <c r="N108" s="230"/>
    </row>
    <row r="109" spans="1:14" x14ac:dyDescent="0.25">
      <c r="A109" s="168"/>
      <c r="B109" s="168"/>
      <c r="C109" s="230"/>
      <c r="D109" s="230"/>
      <c r="E109" s="230"/>
      <c r="F109" s="230"/>
      <c r="G109" s="230"/>
      <c r="H109" s="230"/>
      <c r="I109" s="230"/>
      <c r="J109" s="230"/>
      <c r="K109" s="230"/>
      <c r="L109" s="230"/>
      <c r="M109" s="230"/>
      <c r="N109" s="230"/>
    </row>
    <row r="110" spans="1:14" x14ac:dyDescent="0.25">
      <c r="A110" s="168"/>
      <c r="B110" s="168"/>
      <c r="C110" s="230"/>
      <c r="D110" s="230"/>
      <c r="E110" s="230"/>
      <c r="F110" s="230"/>
      <c r="G110" s="230"/>
      <c r="H110" s="230"/>
      <c r="I110" s="230"/>
      <c r="J110" s="230"/>
      <c r="K110" s="230"/>
      <c r="L110" s="230"/>
      <c r="M110" s="230"/>
      <c r="N110" s="230"/>
    </row>
    <row r="111" spans="1:14" x14ac:dyDescent="0.25">
      <c r="A111" s="168"/>
      <c r="B111" s="168"/>
      <c r="C111" s="230"/>
      <c r="D111" s="230"/>
      <c r="E111" s="230"/>
      <c r="F111" s="230"/>
      <c r="G111" s="230"/>
      <c r="H111" s="230"/>
      <c r="I111" s="230"/>
      <c r="J111" s="230"/>
      <c r="K111" s="230"/>
      <c r="L111" s="230"/>
      <c r="M111" s="230"/>
      <c r="N111" s="230"/>
    </row>
    <row r="112" spans="1:14" x14ac:dyDescent="0.25">
      <c r="A112" s="168"/>
      <c r="B112" s="168"/>
      <c r="C112" s="230"/>
      <c r="D112" s="230"/>
      <c r="E112" s="230"/>
      <c r="F112" s="230"/>
      <c r="G112" s="230"/>
      <c r="H112" s="230"/>
      <c r="I112" s="230"/>
      <c r="J112" s="230"/>
      <c r="K112" s="230"/>
      <c r="L112" s="230"/>
      <c r="M112" s="230"/>
      <c r="N112" s="230"/>
    </row>
    <row r="113" spans="1:14" x14ac:dyDescent="0.25">
      <c r="A113" s="168"/>
      <c r="B113" s="168"/>
      <c r="C113" s="230"/>
      <c r="D113" s="230"/>
      <c r="E113" s="230"/>
      <c r="F113" s="230"/>
      <c r="G113" s="230"/>
      <c r="H113" s="230"/>
      <c r="I113" s="230"/>
      <c r="J113" s="230"/>
      <c r="K113" s="230"/>
      <c r="L113" s="230"/>
      <c r="M113" s="230"/>
      <c r="N113" s="230"/>
    </row>
    <row r="114" spans="1:14" x14ac:dyDescent="0.25">
      <c r="A114" s="168"/>
      <c r="B114" s="168"/>
      <c r="C114" s="230"/>
      <c r="D114" s="230"/>
      <c r="E114" s="230"/>
      <c r="F114" s="230"/>
      <c r="G114" s="230"/>
      <c r="H114" s="230"/>
      <c r="I114" s="230"/>
      <c r="J114" s="230"/>
      <c r="K114" s="230"/>
      <c r="L114" s="230"/>
      <c r="M114" s="230"/>
      <c r="N114" s="230"/>
    </row>
    <row r="115" spans="1:14" x14ac:dyDescent="0.25">
      <c r="A115" s="168"/>
      <c r="B115" s="168"/>
      <c r="C115" s="230"/>
      <c r="D115" s="230"/>
      <c r="E115" s="230"/>
      <c r="F115" s="230"/>
      <c r="G115" s="230"/>
      <c r="H115" s="230"/>
      <c r="I115" s="230"/>
      <c r="J115" s="230"/>
      <c r="K115" s="230"/>
      <c r="L115" s="230"/>
      <c r="M115" s="230"/>
      <c r="N115" s="230"/>
    </row>
    <row r="116" spans="1:14" x14ac:dyDescent="0.25">
      <c r="A116" s="168"/>
      <c r="B116" s="168"/>
      <c r="C116" s="230"/>
      <c r="D116" s="230"/>
      <c r="E116" s="230"/>
      <c r="F116" s="230"/>
      <c r="G116" s="230"/>
      <c r="H116" s="230"/>
      <c r="I116" s="230"/>
      <c r="J116" s="230"/>
      <c r="K116" s="230"/>
      <c r="L116" s="230"/>
      <c r="M116" s="230"/>
      <c r="N116" s="230"/>
    </row>
    <row r="117" spans="1:14" x14ac:dyDescent="0.25">
      <c r="A117" s="168"/>
      <c r="B117" s="168"/>
      <c r="C117" s="230"/>
      <c r="D117" s="230"/>
      <c r="E117" s="230"/>
      <c r="F117" s="230"/>
      <c r="G117" s="230"/>
      <c r="H117" s="230"/>
      <c r="I117" s="230"/>
      <c r="J117" s="230"/>
      <c r="K117" s="230"/>
      <c r="L117" s="230"/>
      <c r="M117" s="230"/>
      <c r="N117" s="230"/>
    </row>
    <row r="118" spans="1:14" x14ac:dyDescent="0.25">
      <c r="A118" s="168"/>
      <c r="B118" s="168"/>
      <c r="C118" s="230"/>
      <c r="D118" s="230"/>
      <c r="E118" s="230"/>
      <c r="F118" s="230"/>
      <c r="G118" s="230"/>
      <c r="H118" s="230"/>
      <c r="I118" s="230"/>
      <c r="J118" s="230"/>
      <c r="K118" s="230"/>
      <c r="L118" s="230"/>
      <c r="M118" s="230"/>
      <c r="N118" s="230"/>
    </row>
    <row r="119" spans="1:14" x14ac:dyDescent="0.25">
      <c r="A119" s="168"/>
      <c r="B119" s="168"/>
      <c r="C119" s="230"/>
      <c r="D119" s="230"/>
      <c r="E119" s="230"/>
      <c r="F119" s="230"/>
      <c r="G119" s="230"/>
      <c r="H119" s="230"/>
      <c r="I119" s="230"/>
      <c r="J119" s="230"/>
      <c r="K119" s="230"/>
      <c r="L119" s="230"/>
      <c r="M119" s="230"/>
      <c r="N119" s="230"/>
    </row>
    <row r="120" spans="1:14" x14ac:dyDescent="0.25">
      <c r="A120" s="168"/>
      <c r="B120" s="168"/>
      <c r="C120" s="230"/>
      <c r="D120" s="230"/>
      <c r="E120" s="230"/>
      <c r="F120" s="230"/>
      <c r="G120" s="230"/>
      <c r="H120" s="230"/>
      <c r="I120" s="230"/>
      <c r="J120" s="230"/>
      <c r="K120" s="230"/>
      <c r="L120" s="230"/>
      <c r="M120" s="230"/>
      <c r="N120" s="230"/>
    </row>
    <row r="121" spans="1:14" x14ac:dyDescent="0.25">
      <c r="A121" s="168"/>
      <c r="B121" s="168"/>
      <c r="C121" s="230"/>
      <c r="D121" s="230"/>
      <c r="E121" s="230"/>
      <c r="F121" s="230"/>
      <c r="G121" s="230"/>
      <c r="H121" s="230"/>
      <c r="I121" s="230"/>
      <c r="J121" s="230"/>
      <c r="K121" s="230"/>
      <c r="L121" s="230"/>
      <c r="M121" s="230"/>
      <c r="N121" s="230"/>
    </row>
    <row r="122" spans="1:14" x14ac:dyDescent="0.25">
      <c r="A122" s="168"/>
      <c r="B122" s="168"/>
      <c r="C122" s="230"/>
      <c r="D122" s="230"/>
      <c r="E122" s="230"/>
      <c r="F122" s="230"/>
      <c r="G122" s="230"/>
      <c r="H122" s="230"/>
      <c r="I122" s="230"/>
      <c r="J122" s="230"/>
      <c r="K122" s="230"/>
      <c r="L122" s="230"/>
      <c r="M122" s="230"/>
      <c r="N122" s="230"/>
    </row>
    <row r="123" spans="1:14" x14ac:dyDescent="0.25">
      <c r="A123" s="168"/>
      <c r="B123" s="168"/>
      <c r="C123" s="230"/>
      <c r="D123" s="230"/>
      <c r="E123" s="230"/>
      <c r="F123" s="230"/>
      <c r="G123" s="230"/>
      <c r="H123" s="230"/>
      <c r="I123" s="230"/>
      <c r="J123" s="230"/>
      <c r="K123" s="230"/>
      <c r="L123" s="230"/>
      <c r="M123" s="230"/>
      <c r="N123" s="230"/>
    </row>
    <row r="124" spans="1:14" x14ac:dyDescent="0.25">
      <c r="A124" s="168"/>
      <c r="B124" s="168"/>
      <c r="C124" s="230"/>
      <c r="D124" s="230"/>
      <c r="E124" s="230"/>
      <c r="F124" s="230"/>
      <c r="G124" s="230"/>
      <c r="H124" s="230"/>
      <c r="I124" s="230"/>
      <c r="J124" s="230"/>
      <c r="K124" s="230"/>
      <c r="L124" s="230"/>
      <c r="M124" s="230"/>
      <c r="N124" s="230"/>
    </row>
    <row r="125" spans="1:14" x14ac:dyDescent="0.25">
      <c r="A125" s="168"/>
      <c r="B125" s="168"/>
      <c r="C125" s="230"/>
      <c r="D125" s="230"/>
      <c r="E125" s="230"/>
      <c r="F125" s="230"/>
      <c r="G125" s="230"/>
      <c r="H125" s="230"/>
      <c r="I125" s="230"/>
      <c r="J125" s="230"/>
      <c r="K125" s="230"/>
      <c r="L125" s="230"/>
      <c r="M125" s="230"/>
      <c r="N125" s="230"/>
    </row>
    <row r="126" spans="1:14" x14ac:dyDescent="0.25">
      <c r="A126" s="168"/>
      <c r="B126" s="168"/>
      <c r="C126" s="230"/>
      <c r="D126" s="230"/>
      <c r="E126" s="230"/>
      <c r="F126" s="230"/>
      <c r="G126" s="230"/>
      <c r="H126" s="230"/>
      <c r="I126" s="230"/>
      <c r="J126" s="230"/>
      <c r="K126" s="230"/>
      <c r="L126" s="230"/>
      <c r="M126" s="230"/>
      <c r="N126" s="230"/>
    </row>
    <row r="127" spans="1:14" x14ac:dyDescent="0.25">
      <c r="A127" s="168"/>
      <c r="B127" s="168"/>
      <c r="C127" s="230"/>
      <c r="D127" s="230"/>
      <c r="E127" s="230"/>
      <c r="F127" s="230"/>
      <c r="G127" s="230"/>
      <c r="H127" s="230"/>
      <c r="I127" s="230"/>
      <c r="J127" s="230"/>
      <c r="K127" s="230"/>
      <c r="L127" s="230"/>
      <c r="M127" s="230"/>
      <c r="N127" s="230"/>
    </row>
    <row r="128" spans="1:14" x14ac:dyDescent="0.25">
      <c r="A128" s="168"/>
      <c r="B128" s="168"/>
      <c r="C128" s="230"/>
      <c r="D128" s="230"/>
      <c r="E128" s="230"/>
      <c r="F128" s="230"/>
      <c r="G128" s="230"/>
      <c r="H128" s="230"/>
      <c r="I128" s="230"/>
      <c r="J128" s="230"/>
      <c r="K128" s="230"/>
      <c r="L128" s="230"/>
      <c r="M128" s="230"/>
      <c r="N128" s="230"/>
    </row>
    <row r="129" spans="1:14" x14ac:dyDescent="0.25">
      <c r="A129" s="168"/>
      <c r="B129" s="168"/>
      <c r="C129" s="230"/>
      <c r="D129" s="230"/>
      <c r="E129" s="230"/>
      <c r="F129" s="230"/>
      <c r="G129" s="230"/>
      <c r="H129" s="230"/>
      <c r="I129" s="230"/>
      <c r="J129" s="230"/>
      <c r="K129" s="230"/>
      <c r="L129" s="230"/>
      <c r="M129" s="230"/>
      <c r="N129" s="230"/>
    </row>
    <row r="130" spans="1:14" x14ac:dyDescent="0.25">
      <c r="A130" s="168"/>
      <c r="B130" s="168"/>
      <c r="C130" s="230"/>
      <c r="D130" s="230"/>
      <c r="E130" s="230"/>
      <c r="F130" s="230"/>
      <c r="G130" s="230"/>
      <c r="H130" s="230"/>
      <c r="I130" s="230"/>
      <c r="J130" s="230"/>
      <c r="K130" s="230"/>
      <c r="L130" s="230"/>
      <c r="M130" s="230"/>
      <c r="N130" s="230"/>
    </row>
    <row r="131" spans="1:14" x14ac:dyDescent="0.25">
      <c r="A131" s="168"/>
      <c r="B131" s="168"/>
      <c r="C131" s="230"/>
      <c r="D131" s="230"/>
      <c r="E131" s="230"/>
      <c r="F131" s="230"/>
      <c r="G131" s="230"/>
      <c r="H131" s="230"/>
      <c r="I131" s="230"/>
      <c r="J131" s="230"/>
      <c r="K131" s="230"/>
      <c r="L131" s="230"/>
      <c r="M131" s="230"/>
      <c r="N131" s="230"/>
    </row>
    <row r="132" spans="1:14" x14ac:dyDescent="0.25">
      <c r="A132" s="168"/>
      <c r="B132" s="168"/>
      <c r="C132" s="230"/>
      <c r="D132" s="230"/>
      <c r="E132" s="230"/>
      <c r="F132" s="230"/>
      <c r="G132" s="230"/>
      <c r="H132" s="230"/>
      <c r="I132" s="230"/>
      <c r="J132" s="230"/>
      <c r="K132" s="230"/>
      <c r="L132" s="230"/>
      <c r="M132" s="230"/>
      <c r="N132" s="230"/>
    </row>
    <row r="133" spans="1:14" x14ac:dyDescent="0.25">
      <c r="A133" s="168"/>
      <c r="B133" s="168"/>
      <c r="C133" s="230"/>
      <c r="D133" s="230"/>
      <c r="E133" s="230"/>
      <c r="F133" s="230"/>
      <c r="G133" s="230"/>
      <c r="H133" s="230"/>
      <c r="I133" s="230"/>
      <c r="J133" s="230"/>
      <c r="K133" s="230"/>
      <c r="L133" s="230"/>
      <c r="M133" s="230"/>
      <c r="N133" s="230"/>
    </row>
    <row r="134" spans="1:14" x14ac:dyDescent="0.25">
      <c r="A134" s="168"/>
      <c r="B134" s="168"/>
      <c r="C134" s="230"/>
      <c r="D134" s="230"/>
      <c r="E134" s="230"/>
      <c r="F134" s="230"/>
      <c r="G134" s="230"/>
      <c r="H134" s="230"/>
      <c r="I134" s="230"/>
      <c r="J134" s="230"/>
      <c r="K134" s="230"/>
      <c r="L134" s="230"/>
      <c r="M134" s="230"/>
      <c r="N134" s="230"/>
    </row>
    <row r="135" spans="1:14" x14ac:dyDescent="0.25">
      <c r="A135" s="168"/>
      <c r="B135" s="168"/>
      <c r="C135" s="230"/>
      <c r="D135" s="230"/>
      <c r="E135" s="230"/>
      <c r="F135" s="230"/>
      <c r="G135" s="230"/>
      <c r="H135" s="230"/>
      <c r="I135" s="230"/>
      <c r="J135" s="230"/>
      <c r="K135" s="230"/>
      <c r="L135" s="230"/>
      <c r="M135" s="230"/>
      <c r="N135" s="230"/>
    </row>
    <row r="136" spans="1:14" x14ac:dyDescent="0.25">
      <c r="A136" s="168"/>
      <c r="B136" s="168"/>
      <c r="C136" s="230"/>
      <c r="D136" s="230"/>
      <c r="E136" s="230"/>
      <c r="F136" s="230"/>
      <c r="G136" s="230"/>
      <c r="H136" s="230"/>
      <c r="I136" s="230"/>
      <c r="J136" s="230"/>
      <c r="K136" s="230"/>
      <c r="L136" s="230"/>
      <c r="M136" s="230"/>
      <c r="N136" s="230"/>
    </row>
    <row r="137" spans="1:14" x14ac:dyDescent="0.25">
      <c r="A137" s="168"/>
      <c r="B137" s="168"/>
      <c r="C137" s="230"/>
      <c r="D137" s="230"/>
      <c r="E137" s="230"/>
      <c r="F137" s="230"/>
      <c r="G137" s="230"/>
      <c r="H137" s="230"/>
      <c r="I137" s="230"/>
      <c r="J137" s="230"/>
      <c r="K137" s="230"/>
      <c r="L137" s="230"/>
      <c r="M137" s="230"/>
      <c r="N137" s="230"/>
    </row>
    <row r="138" spans="1:14" x14ac:dyDescent="0.25">
      <c r="A138" s="168"/>
      <c r="B138" s="168"/>
      <c r="C138" s="230"/>
      <c r="D138" s="230"/>
      <c r="E138" s="230"/>
      <c r="F138" s="230"/>
      <c r="G138" s="230"/>
      <c r="H138" s="230"/>
      <c r="I138" s="230"/>
      <c r="J138" s="230"/>
      <c r="K138" s="230"/>
      <c r="L138" s="230"/>
      <c r="M138" s="230"/>
      <c r="N138" s="230"/>
    </row>
    <row r="139" spans="1:14" x14ac:dyDescent="0.25">
      <c r="A139" s="168"/>
      <c r="B139" s="168"/>
      <c r="C139" s="230"/>
      <c r="D139" s="230"/>
      <c r="E139" s="230"/>
      <c r="F139" s="230"/>
      <c r="G139" s="230"/>
      <c r="H139" s="230"/>
      <c r="I139" s="230"/>
      <c r="J139" s="230"/>
      <c r="K139" s="230"/>
      <c r="L139" s="230"/>
      <c r="M139" s="230"/>
      <c r="N139" s="230"/>
    </row>
    <row r="140" spans="1:14" x14ac:dyDescent="0.25">
      <c r="A140" s="168"/>
      <c r="B140" s="168"/>
      <c r="C140" s="230"/>
      <c r="D140" s="230"/>
      <c r="E140" s="230"/>
      <c r="F140" s="230"/>
      <c r="G140" s="230"/>
      <c r="H140" s="230"/>
      <c r="I140" s="230"/>
      <c r="J140" s="230"/>
      <c r="K140" s="230"/>
      <c r="L140" s="230"/>
      <c r="M140" s="230"/>
      <c r="N140" s="230"/>
    </row>
    <row r="141" spans="1:14" x14ac:dyDescent="0.25">
      <c r="A141" s="168"/>
      <c r="B141" s="168"/>
      <c r="C141" s="230"/>
      <c r="D141" s="230"/>
      <c r="E141" s="230"/>
      <c r="F141" s="230"/>
      <c r="G141" s="230"/>
      <c r="H141" s="230"/>
      <c r="I141" s="230"/>
      <c r="J141" s="230"/>
      <c r="K141" s="230"/>
      <c r="L141" s="230"/>
      <c r="M141" s="230"/>
      <c r="N141" s="230"/>
    </row>
    <row r="142" spans="1:14" x14ac:dyDescent="0.25">
      <c r="A142" s="168"/>
      <c r="B142" s="168"/>
      <c r="C142" s="230"/>
      <c r="D142" s="230"/>
      <c r="E142" s="230"/>
      <c r="F142" s="230"/>
      <c r="G142" s="230"/>
      <c r="H142" s="230"/>
      <c r="I142" s="230"/>
      <c r="J142" s="230"/>
      <c r="K142" s="230"/>
      <c r="L142" s="230"/>
      <c r="M142" s="230"/>
      <c r="N142" s="230"/>
    </row>
    <row r="143" spans="1:14" x14ac:dyDescent="0.25">
      <c r="A143" s="168"/>
      <c r="B143" s="168"/>
      <c r="C143" s="230"/>
      <c r="D143" s="230"/>
      <c r="E143" s="230"/>
      <c r="F143" s="230"/>
      <c r="G143" s="230"/>
      <c r="H143" s="230"/>
      <c r="I143" s="230"/>
      <c r="J143" s="230"/>
      <c r="K143" s="230"/>
      <c r="L143" s="230"/>
      <c r="M143" s="230"/>
      <c r="N143" s="230"/>
    </row>
    <row r="144" spans="1:14" x14ac:dyDescent="0.25">
      <c r="A144" s="168"/>
      <c r="B144" s="168"/>
      <c r="C144" s="230"/>
      <c r="D144" s="230"/>
      <c r="E144" s="230"/>
      <c r="F144" s="230"/>
      <c r="G144" s="230"/>
      <c r="H144" s="230"/>
      <c r="I144" s="230"/>
      <c r="J144" s="230"/>
      <c r="K144" s="230"/>
      <c r="L144" s="230"/>
      <c r="M144" s="230"/>
      <c r="N144" s="230"/>
    </row>
    <row r="145" spans="1:14" x14ac:dyDescent="0.25">
      <c r="A145" s="168"/>
      <c r="B145" s="168"/>
      <c r="C145" s="230"/>
      <c r="D145" s="230"/>
      <c r="E145" s="230"/>
      <c r="F145" s="230"/>
      <c r="G145" s="230"/>
      <c r="H145" s="230"/>
      <c r="I145" s="230"/>
      <c r="J145" s="230"/>
      <c r="K145" s="230"/>
      <c r="L145" s="230"/>
      <c r="M145" s="230"/>
      <c r="N145" s="230"/>
    </row>
    <row r="146" spans="1:14" x14ac:dyDescent="0.25">
      <c r="A146" s="168"/>
      <c r="B146" s="168"/>
      <c r="C146" s="230"/>
      <c r="D146" s="230"/>
      <c r="E146" s="230"/>
      <c r="F146" s="230"/>
      <c r="G146" s="230"/>
      <c r="H146" s="230"/>
      <c r="I146" s="230"/>
      <c r="J146" s="230"/>
      <c r="K146" s="230"/>
      <c r="L146" s="230"/>
      <c r="M146" s="230"/>
      <c r="N146" s="230"/>
    </row>
    <row r="147" spans="1:14" x14ac:dyDescent="0.25">
      <c r="A147" s="168"/>
      <c r="B147" s="168"/>
      <c r="C147" s="230"/>
      <c r="D147" s="230"/>
      <c r="E147" s="230"/>
      <c r="F147" s="230"/>
      <c r="G147" s="230"/>
      <c r="H147" s="230"/>
      <c r="I147" s="230"/>
      <c r="J147" s="230"/>
      <c r="K147" s="230"/>
      <c r="L147" s="230"/>
      <c r="M147" s="230"/>
      <c r="N147" s="230"/>
    </row>
    <row r="148" spans="1:14" x14ac:dyDescent="0.25">
      <c r="A148" s="168"/>
      <c r="B148" s="168"/>
      <c r="C148" s="230"/>
      <c r="D148" s="230"/>
      <c r="E148" s="230"/>
      <c r="F148" s="230"/>
      <c r="G148" s="230"/>
      <c r="H148" s="230"/>
      <c r="I148" s="230"/>
      <c r="J148" s="230"/>
      <c r="K148" s="230"/>
      <c r="L148" s="230"/>
      <c r="M148" s="230"/>
      <c r="N148" s="230"/>
    </row>
    <row r="149" spans="1:14" x14ac:dyDescent="0.25">
      <c r="A149" s="168"/>
      <c r="B149" s="168"/>
      <c r="C149" s="230"/>
      <c r="D149" s="230"/>
      <c r="E149" s="230"/>
      <c r="F149" s="230"/>
      <c r="G149" s="230"/>
      <c r="H149" s="230"/>
      <c r="I149" s="230"/>
      <c r="J149" s="230"/>
      <c r="K149" s="230"/>
      <c r="L149" s="230"/>
      <c r="M149" s="230"/>
      <c r="N149" s="230"/>
    </row>
    <row r="150" spans="1:14" x14ac:dyDescent="0.25">
      <c r="A150" s="168"/>
      <c r="B150" s="168"/>
      <c r="C150" s="230"/>
      <c r="D150" s="230"/>
      <c r="E150" s="230"/>
      <c r="F150" s="230"/>
      <c r="G150" s="230"/>
      <c r="H150" s="230"/>
      <c r="I150" s="230"/>
      <c r="J150" s="230"/>
      <c r="K150" s="230"/>
      <c r="L150" s="230"/>
      <c r="M150" s="230"/>
      <c r="N150" s="230"/>
    </row>
    <row r="151" spans="1:14" x14ac:dyDescent="0.25">
      <c r="A151" s="168"/>
      <c r="B151" s="168"/>
      <c r="C151" s="230"/>
      <c r="D151" s="230"/>
      <c r="E151" s="230"/>
      <c r="F151" s="230"/>
      <c r="G151" s="230"/>
      <c r="H151" s="230"/>
      <c r="I151" s="230"/>
      <c r="J151" s="230"/>
      <c r="K151" s="230"/>
      <c r="L151" s="230"/>
      <c r="M151" s="230"/>
      <c r="N151" s="230"/>
    </row>
  </sheetData>
  <sheetProtection algorithmName="SHA-512" hashValue="S/KFARoScgLetpXBROFX+hPA1LQGDtU1JV1sr7p9bYDpOXCgKb7v3I5YQN79VZNQ2vLG6Pk/vbDRFfSHHqCPnQ==" saltValue="riDIxXZRtYTw4kWPESnC1A==" spinCount="100000"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activeCell="D3" sqref="D3"/>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27" customHeight="1" x14ac:dyDescent="0.25">
      <c r="B1" s="803" t="s">
        <v>2765</v>
      </c>
      <c r="C1" s="803"/>
      <c r="D1" s="392"/>
      <c r="E1" s="5"/>
    </row>
    <row r="2" spans="1:14" ht="15" customHeight="1" x14ac:dyDescent="0.25">
      <c r="B2" s="803" t="s">
        <v>143</v>
      </c>
      <c r="C2" s="803"/>
      <c r="D2" s="391"/>
      <c r="E2" s="390"/>
    </row>
    <row r="3" spans="1:14" ht="15" customHeight="1" x14ac:dyDescent="0.25">
      <c r="B3" s="804" t="s">
        <v>129</v>
      </c>
      <c r="C3" s="804"/>
      <c r="D3" s="68" t="s">
        <v>14949</v>
      </c>
      <c r="E3" s="2"/>
    </row>
    <row r="4" spans="1:14" ht="15" customHeight="1" x14ac:dyDescent="0.25">
      <c r="B4" s="804" t="s">
        <v>130</v>
      </c>
      <c r="C4" s="804"/>
      <c r="D4" s="68" t="s">
        <v>14691</v>
      </c>
      <c r="E4" s="2"/>
    </row>
    <row r="5" spans="1:14" ht="15" customHeight="1" x14ac:dyDescent="0.25">
      <c r="B5" s="804" t="s">
        <v>131</v>
      </c>
      <c r="C5" s="804"/>
      <c r="D5" s="765">
        <v>45770</v>
      </c>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t="s">
        <v>14692</v>
      </c>
      <c r="B8" s="567"/>
      <c r="C8" s="989" t="s">
        <v>14693</v>
      </c>
      <c r="D8" s="976"/>
      <c r="E8" s="397" t="s">
        <v>14679</v>
      </c>
      <c r="F8" s="182"/>
      <c r="G8" s="271" t="s">
        <v>14736</v>
      </c>
      <c r="H8" s="271"/>
      <c r="I8" s="271"/>
      <c r="J8" s="271"/>
      <c r="K8" s="271"/>
      <c r="L8" s="230"/>
      <c r="M8" s="230"/>
      <c r="N8" s="230"/>
    </row>
    <row r="9" spans="1:14" x14ac:dyDescent="0.25">
      <c r="A9" s="271" t="s">
        <v>14694</v>
      </c>
      <c r="B9" s="567"/>
      <c r="C9" s="989" t="s">
        <v>14695</v>
      </c>
      <c r="D9" s="976"/>
      <c r="E9" s="397" t="s">
        <v>14679</v>
      </c>
      <c r="F9" s="397"/>
      <c r="G9" s="271" t="s">
        <v>14725</v>
      </c>
      <c r="H9" s="271"/>
      <c r="I9" s="271"/>
      <c r="J9" s="271"/>
      <c r="K9" s="271"/>
      <c r="L9" s="230"/>
      <c r="M9" s="230"/>
      <c r="N9" s="230"/>
    </row>
    <row r="10" spans="1:14" ht="15" customHeight="1" x14ac:dyDescent="0.25">
      <c r="A10" s="271" t="s">
        <v>14696</v>
      </c>
      <c r="B10" s="567"/>
      <c r="C10" s="989" t="s">
        <v>14697</v>
      </c>
      <c r="D10" s="976"/>
      <c r="E10" s="397" t="s">
        <v>14678</v>
      </c>
      <c r="F10" s="397" t="s">
        <v>14698</v>
      </c>
      <c r="G10" s="271"/>
      <c r="H10" s="271"/>
      <c r="I10" s="271"/>
      <c r="J10" s="271"/>
      <c r="K10" s="271"/>
      <c r="L10" s="230"/>
      <c r="M10" s="230"/>
      <c r="N10" s="230"/>
    </row>
    <row r="11" spans="1:14" x14ac:dyDescent="0.25">
      <c r="A11" s="271" t="s">
        <v>14699</v>
      </c>
      <c r="B11" s="567"/>
      <c r="C11" s="989" t="s">
        <v>14700</v>
      </c>
      <c r="D11" s="976"/>
      <c r="E11" s="397" t="s">
        <v>14679</v>
      </c>
      <c r="F11" s="397"/>
      <c r="G11" s="271" t="s">
        <v>14736</v>
      </c>
      <c r="H11" s="271"/>
      <c r="I11" s="271"/>
      <c r="J11" s="271"/>
      <c r="K11" s="271"/>
      <c r="L11" s="230"/>
      <c r="M11" s="230"/>
      <c r="N11" s="230"/>
    </row>
    <row r="12" spans="1:14" x14ac:dyDescent="0.25">
      <c r="A12" s="271" t="s">
        <v>14701</v>
      </c>
      <c r="B12" s="567"/>
      <c r="C12" s="989" t="s">
        <v>14702</v>
      </c>
      <c r="D12" s="976"/>
      <c r="E12" s="397" t="s">
        <v>14679</v>
      </c>
      <c r="F12" s="397"/>
      <c r="G12" s="271" t="s">
        <v>14719</v>
      </c>
      <c r="H12" s="271"/>
      <c r="I12" s="271"/>
      <c r="J12" s="271"/>
      <c r="K12" s="271"/>
      <c r="L12" s="230"/>
      <c r="M12" s="230"/>
      <c r="N12" s="230"/>
    </row>
    <row r="13" spans="1:14" x14ac:dyDescent="0.25">
      <c r="A13" s="271" t="s">
        <v>2052</v>
      </c>
      <c r="B13" s="567"/>
      <c r="C13" s="989" t="s">
        <v>14703</v>
      </c>
      <c r="D13" s="976"/>
      <c r="E13" s="397" t="s">
        <v>14679</v>
      </c>
      <c r="F13" s="397"/>
      <c r="G13" s="271"/>
      <c r="H13" s="271"/>
      <c r="I13" s="271"/>
      <c r="J13" s="271"/>
      <c r="K13" s="271"/>
      <c r="L13" s="230"/>
      <c r="M13" s="230"/>
      <c r="N13" s="230"/>
    </row>
    <row r="14" spans="1:14" x14ac:dyDescent="0.25">
      <c r="A14" s="271" t="s">
        <v>8000</v>
      </c>
      <c r="B14" s="567"/>
      <c r="C14" s="989" t="s">
        <v>14704</v>
      </c>
      <c r="D14" s="976"/>
      <c r="E14" s="397" t="s">
        <v>14679</v>
      </c>
      <c r="F14" s="397"/>
      <c r="G14" s="271"/>
      <c r="H14" s="271"/>
      <c r="I14" s="271"/>
      <c r="J14" s="271"/>
      <c r="K14" s="271"/>
      <c r="L14" s="230"/>
      <c r="M14" s="230"/>
      <c r="N14" s="230"/>
    </row>
    <row r="15" spans="1:14" x14ac:dyDescent="0.25">
      <c r="A15" s="271" t="s">
        <v>7360</v>
      </c>
      <c r="B15" s="567"/>
      <c r="C15" s="989" t="s">
        <v>14705</v>
      </c>
      <c r="D15" s="976"/>
      <c r="E15" s="271" t="s">
        <v>14678</v>
      </c>
      <c r="F15" s="271" t="s">
        <v>14706</v>
      </c>
      <c r="G15" s="271"/>
      <c r="H15" s="271"/>
      <c r="I15" s="271"/>
      <c r="J15" s="271"/>
      <c r="K15" s="271"/>
      <c r="L15" s="230"/>
      <c r="M15" s="230"/>
      <c r="N15" s="230"/>
    </row>
    <row r="16" spans="1:14" x14ac:dyDescent="0.25">
      <c r="A16" s="271" t="s">
        <v>7362</v>
      </c>
      <c r="B16" s="567"/>
      <c r="C16" s="989" t="s">
        <v>14707</v>
      </c>
      <c r="D16" s="976"/>
      <c r="E16" s="271" t="s">
        <v>14679</v>
      </c>
      <c r="F16" s="271"/>
      <c r="G16" s="271" t="s">
        <v>14725</v>
      </c>
      <c r="H16" s="271" t="s">
        <v>14679</v>
      </c>
      <c r="I16" s="271"/>
      <c r="J16" s="271"/>
      <c r="K16" s="271"/>
      <c r="L16" s="230"/>
      <c r="M16" s="230"/>
      <c r="N16" s="230"/>
    </row>
    <row r="17" spans="1:14" x14ac:dyDescent="0.25">
      <c r="A17" s="271" t="s">
        <v>14708</v>
      </c>
      <c r="B17" s="567"/>
      <c r="C17" s="989" t="s">
        <v>14709</v>
      </c>
      <c r="D17" s="976"/>
      <c r="E17" s="271" t="s">
        <v>14679</v>
      </c>
      <c r="F17" s="271"/>
      <c r="G17" s="271" t="s">
        <v>14725</v>
      </c>
      <c r="H17" s="271" t="s">
        <v>14679</v>
      </c>
      <c r="I17" s="271"/>
      <c r="J17" s="271"/>
      <c r="K17" s="271"/>
      <c r="L17" s="230"/>
      <c r="M17" s="230"/>
      <c r="N17" s="230"/>
    </row>
    <row r="18" spans="1:14" x14ac:dyDescent="0.25">
      <c r="A18" s="271" t="s">
        <v>14710</v>
      </c>
      <c r="B18" s="567"/>
      <c r="C18" s="989" t="s">
        <v>14711</v>
      </c>
      <c r="D18" s="976"/>
      <c r="E18" s="271" t="s">
        <v>14679</v>
      </c>
      <c r="F18" s="271"/>
      <c r="G18" s="271" t="s">
        <v>14725</v>
      </c>
      <c r="H18" s="271" t="s">
        <v>14679</v>
      </c>
      <c r="I18" s="271"/>
      <c r="J18" s="271"/>
      <c r="K18" s="271"/>
      <c r="L18" s="230"/>
      <c r="M18" s="230"/>
      <c r="N18" s="230"/>
    </row>
    <row r="19" spans="1:14" x14ac:dyDescent="0.25">
      <c r="A19" s="271" t="s">
        <v>14712</v>
      </c>
      <c r="B19" s="567"/>
      <c r="C19" s="989" t="s">
        <v>3800</v>
      </c>
      <c r="D19" s="976"/>
      <c r="E19" s="271" t="s">
        <v>14679</v>
      </c>
      <c r="F19" s="271"/>
      <c r="G19" s="271" t="s">
        <v>14725</v>
      </c>
      <c r="H19" s="271" t="s">
        <v>14679</v>
      </c>
      <c r="I19" s="271"/>
      <c r="J19" s="271"/>
      <c r="K19" s="271"/>
      <c r="L19" s="230"/>
      <c r="M19" s="230"/>
      <c r="N19" s="230"/>
    </row>
    <row r="20" spans="1:14" x14ac:dyDescent="0.25">
      <c r="A20" s="271" t="s">
        <v>14713</v>
      </c>
      <c r="B20" s="567"/>
      <c r="C20" s="989" t="s">
        <v>14714</v>
      </c>
      <c r="D20" s="976"/>
      <c r="E20" s="271" t="s">
        <v>14679</v>
      </c>
      <c r="F20" s="271"/>
      <c r="G20" s="271" t="s">
        <v>14725</v>
      </c>
      <c r="H20" s="271" t="s">
        <v>14679</v>
      </c>
      <c r="I20" s="271"/>
      <c r="J20" s="271"/>
      <c r="K20" s="271"/>
      <c r="L20" s="230"/>
      <c r="M20" s="230"/>
      <c r="N20" s="230"/>
    </row>
    <row r="21" spans="1:14" x14ac:dyDescent="0.25">
      <c r="A21" s="271" t="s">
        <v>14715</v>
      </c>
      <c r="B21" s="567"/>
      <c r="C21" s="989" t="s">
        <v>14716</v>
      </c>
      <c r="D21" s="976"/>
      <c r="E21" s="271" t="s">
        <v>14679</v>
      </c>
      <c r="F21" s="271"/>
      <c r="G21" s="271" t="s">
        <v>14725</v>
      </c>
      <c r="H21" s="271" t="s">
        <v>14679</v>
      </c>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2" name="Bereik8"/>
    <protectedRange sqref="D3:D5" name="Bereik1"/>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25.5" customHeight="1" x14ac:dyDescent="0.25">
      <c r="B1" s="803" t="s">
        <v>2766</v>
      </c>
      <c r="C1" s="803"/>
      <c r="D1" s="392"/>
      <c r="E1" s="5"/>
    </row>
    <row r="2" spans="1:14" ht="15" customHeight="1" x14ac:dyDescent="0.25">
      <c r="B2" s="803" t="s">
        <v>143</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299" activePane="bottomLeft" state="frozen"/>
      <selection pane="bottomLeft"/>
    </sheetView>
  </sheetViews>
  <sheetFormatPr defaultColWidth="9.140625" defaultRowHeight="12" x14ac:dyDescent="0.2"/>
  <cols>
    <col min="1" max="1" width="7" style="153" customWidth="1"/>
    <col min="2" max="2" width="9.28515625" style="158" customWidth="1"/>
    <col min="3" max="3" width="36" style="159" customWidth="1"/>
    <col min="4" max="4" width="33.28515625" style="159" customWidth="1"/>
    <col min="5" max="5" width="45.140625" style="159" customWidth="1"/>
    <col min="6" max="6" width="43" style="159" customWidth="1"/>
    <col min="7" max="7" width="47.28515625" style="159" customWidth="1"/>
    <col min="8" max="8" width="60.42578125" style="159" customWidth="1"/>
    <col min="9" max="9" width="68.85546875" style="159" customWidth="1"/>
    <col min="10" max="12" width="44.85546875" style="159" customWidth="1"/>
    <col min="13" max="13" width="37.7109375" style="169" customWidth="1"/>
    <col min="14" max="14" width="37.28515625" style="160" customWidth="1"/>
    <col min="15" max="16384" width="9.140625" style="160"/>
  </cols>
  <sheetData>
    <row r="1" spans="1:14" ht="15" customHeight="1" x14ac:dyDescent="0.2">
      <c r="B1" s="803" t="s">
        <v>2767</v>
      </c>
      <c r="C1" s="803"/>
      <c r="D1" s="392"/>
      <c r="E1" s="5"/>
    </row>
    <row r="2" spans="1:14" ht="12" customHeight="1" x14ac:dyDescent="0.2">
      <c r="B2" s="803" t="s">
        <v>2768</v>
      </c>
      <c r="C2" s="803"/>
      <c r="D2" s="391"/>
      <c r="E2" s="390"/>
    </row>
    <row r="3" spans="1:14" x14ac:dyDescent="0.2">
      <c r="B3" s="804" t="s">
        <v>129</v>
      </c>
      <c r="C3" s="804"/>
      <c r="D3" s="395"/>
      <c r="E3" s="145"/>
    </row>
    <row r="4" spans="1:14" x14ac:dyDescent="0.2">
      <c r="B4" s="804" t="s">
        <v>130</v>
      </c>
      <c r="C4" s="804"/>
      <c r="D4" s="395"/>
      <c r="E4" s="145"/>
    </row>
    <row r="5" spans="1:14" x14ac:dyDescent="0.2">
      <c r="B5" s="804" t="s">
        <v>131</v>
      </c>
      <c r="C5" s="804"/>
      <c r="D5" s="395"/>
      <c r="E5" s="145"/>
    </row>
    <row r="6" spans="1:14" x14ac:dyDescent="0.2">
      <c r="A6" s="170"/>
    </row>
    <row r="7" spans="1:14" s="171" customFormat="1" ht="65.25" customHeight="1" x14ac:dyDescent="0.2">
      <c r="A7" s="149" t="s">
        <v>132</v>
      </c>
      <c r="B7" s="150" t="s">
        <v>608</v>
      </c>
      <c r="C7" s="1269" t="s">
        <v>134</v>
      </c>
      <c r="D7" s="1269"/>
      <c r="E7" s="1269"/>
      <c r="F7" s="1269"/>
      <c r="G7" s="1269"/>
      <c r="H7" s="151" t="s">
        <v>135</v>
      </c>
      <c r="I7" s="152" t="s">
        <v>136</v>
      </c>
      <c r="J7" s="151" t="s">
        <v>137</v>
      </c>
      <c r="K7" s="151" t="s">
        <v>138</v>
      </c>
      <c r="L7" s="151" t="s">
        <v>139</v>
      </c>
      <c r="M7" s="151" t="s">
        <v>140</v>
      </c>
      <c r="N7" s="151" t="s">
        <v>141</v>
      </c>
    </row>
    <row r="8" spans="1:14" s="171" customFormat="1" x14ac:dyDescent="0.2">
      <c r="A8" s="288">
        <v>1</v>
      </c>
      <c r="B8" s="286"/>
      <c r="C8" s="199" t="s">
        <v>609</v>
      </c>
      <c r="D8" s="287"/>
      <c r="E8" s="287"/>
      <c r="F8" s="287"/>
      <c r="G8" s="287"/>
      <c r="H8" s="112"/>
      <c r="I8" s="287"/>
      <c r="J8" s="112"/>
      <c r="K8" s="112"/>
      <c r="L8" s="112"/>
      <c r="M8" s="112"/>
      <c r="N8" s="292"/>
    </row>
    <row r="9" spans="1:14" ht="12.75" thickBot="1" x14ac:dyDescent="0.25">
      <c r="A9" s="153" t="s">
        <v>610</v>
      </c>
      <c r="C9" s="156" t="s">
        <v>2769</v>
      </c>
      <c r="M9" s="160"/>
      <c r="N9" s="293"/>
    </row>
    <row r="10" spans="1:14" ht="30" customHeight="1" x14ac:dyDescent="0.2">
      <c r="B10" s="161">
        <v>1</v>
      </c>
      <c r="C10" s="875" t="s">
        <v>2770</v>
      </c>
      <c r="D10" s="875"/>
      <c r="E10" s="875"/>
      <c r="F10" s="875"/>
      <c r="G10" s="875"/>
      <c r="H10" s="178"/>
      <c r="I10" s="178"/>
      <c r="J10" s="167"/>
      <c r="K10" s="167"/>
      <c r="L10" s="167"/>
      <c r="M10" s="277"/>
      <c r="N10" s="179"/>
    </row>
    <row r="11" spans="1:14" ht="24" x14ac:dyDescent="0.2">
      <c r="B11" s="164"/>
      <c r="C11" s="180" t="s">
        <v>645</v>
      </c>
      <c r="D11" s="273" t="s">
        <v>2771</v>
      </c>
      <c r="E11" s="180" t="s">
        <v>2772</v>
      </c>
      <c r="F11" s="273" t="s">
        <v>2773</v>
      </c>
      <c r="G11" s="180" t="s">
        <v>2774</v>
      </c>
      <c r="J11" s="168"/>
      <c r="K11" s="168"/>
      <c r="L11" s="168"/>
      <c r="M11" s="160"/>
      <c r="N11" s="181"/>
    </row>
    <row r="12" spans="1:14" ht="15" customHeight="1" x14ac:dyDescent="0.2">
      <c r="B12" s="164"/>
      <c r="C12" s="835" t="s">
        <v>710</v>
      </c>
      <c r="D12" s="835" t="s">
        <v>2775</v>
      </c>
      <c r="E12" s="835" t="s">
        <v>2776</v>
      </c>
      <c r="F12" s="835" t="s">
        <v>2777</v>
      </c>
      <c r="G12" s="835" t="s">
        <v>2778</v>
      </c>
      <c r="J12" s="168"/>
      <c r="K12" s="168"/>
      <c r="L12" s="168"/>
      <c r="M12" s="160"/>
      <c r="N12" s="181"/>
    </row>
    <row r="13" spans="1:14" ht="15.75" customHeight="1" x14ac:dyDescent="0.2">
      <c r="B13" s="164"/>
      <c r="C13" s="835"/>
      <c r="D13" s="835"/>
      <c r="E13" s="835"/>
      <c r="F13" s="835"/>
      <c r="G13" s="835"/>
      <c r="J13" s="168"/>
      <c r="K13" s="168"/>
      <c r="L13" s="168"/>
      <c r="M13" s="160"/>
      <c r="N13" s="181"/>
    </row>
    <row r="14" spans="1:14" x14ac:dyDescent="0.2">
      <c r="B14" s="164"/>
      <c r="C14" s="835"/>
      <c r="D14" s="182" t="s">
        <v>711</v>
      </c>
      <c r="E14" s="182" t="s">
        <v>2779</v>
      </c>
      <c r="F14" s="271" t="s">
        <v>2780</v>
      </c>
      <c r="G14" s="835"/>
      <c r="J14" s="168"/>
      <c r="K14" s="168"/>
      <c r="L14" s="168"/>
      <c r="M14" s="160"/>
      <c r="N14" s="181"/>
    </row>
    <row r="15" spans="1:14" ht="17.25" customHeight="1" x14ac:dyDescent="0.2">
      <c r="B15" s="164"/>
      <c r="C15" s="1268" t="s">
        <v>2781</v>
      </c>
      <c r="D15" s="182" t="s">
        <v>2782</v>
      </c>
      <c r="E15" s="182" t="s">
        <v>2776</v>
      </c>
      <c r="F15" s="182" t="s">
        <v>2777</v>
      </c>
      <c r="G15" s="835" t="s">
        <v>2783</v>
      </c>
      <c r="J15" s="168"/>
      <c r="K15" s="168"/>
      <c r="L15" s="168"/>
      <c r="M15" s="160"/>
      <c r="N15" s="181"/>
    </row>
    <row r="16" spans="1:14" x14ac:dyDescent="0.2">
      <c r="B16" s="164"/>
      <c r="C16" s="1268"/>
      <c r="D16" s="182" t="s">
        <v>671</v>
      </c>
      <c r="E16" s="182" t="s">
        <v>2779</v>
      </c>
      <c r="F16" s="271" t="s">
        <v>2780</v>
      </c>
      <c r="G16" s="835"/>
      <c r="J16" s="168"/>
      <c r="K16" s="168"/>
      <c r="L16" s="168"/>
      <c r="M16" s="160"/>
      <c r="N16" s="181"/>
    </row>
    <row r="17" spans="2:14" ht="15" customHeight="1" x14ac:dyDescent="0.2">
      <c r="B17" s="164"/>
      <c r="C17" s="1268" t="s">
        <v>2784</v>
      </c>
      <c r="D17" s="835" t="s">
        <v>2775</v>
      </c>
      <c r="E17" s="835" t="s">
        <v>2776</v>
      </c>
      <c r="F17" s="835" t="s">
        <v>2777</v>
      </c>
      <c r="G17" s="835" t="s">
        <v>2785</v>
      </c>
      <c r="H17" s="810"/>
      <c r="J17" s="168"/>
      <c r="K17" s="168"/>
      <c r="L17" s="168"/>
      <c r="M17" s="160"/>
      <c r="N17" s="181"/>
    </row>
    <row r="18" spans="2:14" ht="18" customHeight="1" x14ac:dyDescent="0.2">
      <c r="B18" s="164"/>
      <c r="C18" s="1268"/>
      <c r="D18" s="835"/>
      <c r="E18" s="835"/>
      <c r="F18" s="835"/>
      <c r="G18" s="835"/>
      <c r="H18" s="810"/>
      <c r="J18" s="168"/>
      <c r="K18" s="168"/>
      <c r="L18" s="168"/>
      <c r="M18" s="160"/>
      <c r="N18" s="181"/>
    </row>
    <row r="19" spans="2:14" x14ac:dyDescent="0.2">
      <c r="B19" s="164"/>
      <c r="C19" s="1268"/>
      <c r="D19" s="182" t="s">
        <v>162</v>
      </c>
      <c r="E19" s="182" t="s">
        <v>2779</v>
      </c>
      <c r="F19" s="271" t="s">
        <v>2780</v>
      </c>
      <c r="G19" s="835"/>
      <c r="J19" s="168"/>
      <c r="K19" s="168"/>
      <c r="L19" s="168"/>
      <c r="M19" s="160"/>
      <c r="N19" s="181"/>
    </row>
    <row r="20" spans="2:14" ht="15" customHeight="1" x14ac:dyDescent="0.2">
      <c r="B20" s="164"/>
      <c r="C20" s="835" t="s">
        <v>1270</v>
      </c>
      <c r="D20" s="835" t="s">
        <v>2775</v>
      </c>
      <c r="E20" s="835" t="s">
        <v>2776</v>
      </c>
      <c r="F20" s="835" t="s">
        <v>2777</v>
      </c>
      <c r="G20" s="835" t="s">
        <v>2786</v>
      </c>
      <c r="H20" s="810"/>
      <c r="J20" s="168"/>
      <c r="K20" s="168"/>
      <c r="L20" s="168"/>
      <c r="M20" s="160"/>
      <c r="N20" s="181"/>
    </row>
    <row r="21" spans="2:14" ht="15" customHeight="1" x14ac:dyDescent="0.2">
      <c r="B21" s="164"/>
      <c r="C21" s="835"/>
      <c r="D21" s="835"/>
      <c r="E21" s="835"/>
      <c r="F21" s="835"/>
      <c r="G21" s="835"/>
      <c r="H21" s="810"/>
      <c r="J21" s="168"/>
      <c r="K21" s="168"/>
      <c r="L21" s="168"/>
      <c r="M21" s="160"/>
      <c r="N21" s="181"/>
    </row>
    <row r="22" spans="2:14" ht="12.75" customHeight="1" x14ac:dyDescent="0.2">
      <c r="B22" s="164"/>
      <c r="C22" s="835"/>
      <c r="D22" s="835"/>
      <c r="E22" s="835"/>
      <c r="F22" s="835"/>
      <c r="G22" s="835"/>
      <c r="H22" s="810"/>
      <c r="J22" s="168"/>
      <c r="K22" s="168"/>
      <c r="L22" s="168"/>
      <c r="M22" s="160"/>
      <c r="N22" s="181"/>
    </row>
    <row r="23" spans="2:14" ht="12.75" customHeight="1" x14ac:dyDescent="0.2">
      <c r="B23" s="164"/>
      <c r="C23" s="835"/>
      <c r="D23" s="835"/>
      <c r="E23" s="835"/>
      <c r="F23" s="835"/>
      <c r="G23" s="835"/>
      <c r="H23" s="810"/>
      <c r="J23" s="168"/>
      <c r="K23" s="168"/>
      <c r="L23" s="168"/>
      <c r="M23" s="160"/>
      <c r="N23" s="181"/>
    </row>
    <row r="24" spans="2:14" x14ac:dyDescent="0.2">
      <c r="B24" s="164"/>
      <c r="C24" s="835"/>
      <c r="D24" s="182" t="s">
        <v>709</v>
      </c>
      <c r="E24" s="182" t="s">
        <v>2779</v>
      </c>
      <c r="F24" s="271" t="s">
        <v>2780</v>
      </c>
      <c r="G24" s="835"/>
      <c r="J24" s="168"/>
      <c r="K24" s="168"/>
      <c r="L24" s="168"/>
      <c r="M24" s="160"/>
      <c r="N24" s="181"/>
    </row>
    <row r="25" spans="2:14" x14ac:dyDescent="0.2">
      <c r="B25" s="164"/>
      <c r="C25" s="1268" t="s">
        <v>2787</v>
      </c>
      <c r="D25" s="182" t="s">
        <v>2788</v>
      </c>
      <c r="E25" s="182" t="s">
        <v>2776</v>
      </c>
      <c r="F25" s="182" t="s">
        <v>2777</v>
      </c>
      <c r="G25" s="835" t="s">
        <v>2789</v>
      </c>
      <c r="J25" s="168"/>
      <c r="K25" s="168"/>
      <c r="L25" s="168"/>
      <c r="M25" s="160"/>
      <c r="N25" s="181"/>
    </row>
    <row r="26" spans="2:14" ht="19.5" customHeight="1" x14ac:dyDescent="0.2">
      <c r="B26" s="164"/>
      <c r="C26" s="1268"/>
      <c r="D26" s="182" t="s">
        <v>715</v>
      </c>
      <c r="E26" s="182" t="s">
        <v>2779</v>
      </c>
      <c r="F26" s="271" t="s">
        <v>2780</v>
      </c>
      <c r="G26" s="835"/>
      <c r="J26" s="168"/>
      <c r="K26" s="168"/>
      <c r="L26" s="168"/>
      <c r="M26" s="160"/>
      <c r="N26" s="181"/>
    </row>
    <row r="27" spans="2:14" ht="15" customHeight="1" x14ac:dyDescent="0.2">
      <c r="B27" s="164"/>
      <c r="C27" s="861" t="s">
        <v>2790</v>
      </c>
      <c r="D27" s="1270"/>
      <c r="E27" s="1270"/>
      <c r="F27" s="1270"/>
      <c r="G27" s="1270"/>
      <c r="J27" s="168"/>
      <c r="K27" s="168"/>
      <c r="L27" s="168"/>
      <c r="M27" s="160"/>
      <c r="N27" s="181"/>
    </row>
    <row r="28" spans="2:14" ht="81.75" customHeight="1" thickBot="1" x14ac:dyDescent="0.25">
      <c r="B28" s="172"/>
      <c r="C28" s="837"/>
      <c r="D28" s="837"/>
      <c r="E28" s="837"/>
      <c r="F28" s="837"/>
      <c r="G28" s="837"/>
      <c r="H28" s="173"/>
      <c r="I28" s="173"/>
      <c r="J28" s="272"/>
      <c r="K28" s="272"/>
      <c r="L28" s="272"/>
      <c r="M28" s="223"/>
      <c r="N28" s="174"/>
    </row>
    <row r="29" spans="2:14" ht="27" customHeight="1" x14ac:dyDescent="0.2">
      <c r="B29" s="161">
        <v>2</v>
      </c>
      <c r="C29" s="875" t="s">
        <v>2791</v>
      </c>
      <c r="D29" s="875"/>
      <c r="E29" s="875"/>
      <c r="F29" s="875"/>
      <c r="G29" s="875"/>
      <c r="H29" s="277"/>
      <c r="I29" s="178"/>
      <c r="J29" s="178"/>
      <c r="K29" s="178"/>
      <c r="L29" s="178"/>
      <c r="M29" s="277"/>
      <c r="N29" s="179"/>
    </row>
    <row r="30" spans="2:14" x14ac:dyDescent="0.2">
      <c r="B30" s="164"/>
      <c r="C30" s="180" t="s">
        <v>645</v>
      </c>
      <c r="D30" s="180" t="s">
        <v>2792</v>
      </c>
      <c r="E30" s="180" t="s">
        <v>156</v>
      </c>
      <c r="F30" s="180" t="s">
        <v>2793</v>
      </c>
      <c r="G30" s="180" t="s">
        <v>2774</v>
      </c>
      <c r="H30" s="160"/>
      <c r="M30" s="160"/>
      <c r="N30" s="181"/>
    </row>
    <row r="31" spans="2:14" ht="24" x14ac:dyDescent="0.2">
      <c r="B31" s="164"/>
      <c r="C31" s="835" t="s">
        <v>2794</v>
      </c>
      <c r="D31" s="182" t="s">
        <v>2795</v>
      </c>
      <c r="E31" s="835" t="s">
        <v>162</v>
      </c>
      <c r="F31" s="835" t="s">
        <v>2796</v>
      </c>
      <c r="G31" s="182" t="s">
        <v>2797</v>
      </c>
      <c r="H31" s="160"/>
      <c r="M31" s="160"/>
      <c r="N31" s="181"/>
    </row>
    <row r="32" spans="2:14" x14ac:dyDescent="0.2">
      <c r="B32" s="164"/>
      <c r="C32" s="835"/>
      <c r="D32" s="182" t="s">
        <v>2798</v>
      </c>
      <c r="E32" s="835"/>
      <c r="F32" s="835"/>
      <c r="G32" s="182" t="s">
        <v>2799</v>
      </c>
      <c r="H32" s="160"/>
      <c r="M32" s="160"/>
      <c r="N32" s="181"/>
    </row>
    <row r="33" spans="2:14" x14ac:dyDescent="0.2">
      <c r="B33" s="164"/>
      <c r="C33" s="835" t="s">
        <v>2800</v>
      </c>
      <c r="D33" s="182" t="s">
        <v>2801</v>
      </c>
      <c r="E33" s="835" t="s">
        <v>162</v>
      </c>
      <c r="F33" s="887" t="s">
        <v>2796</v>
      </c>
      <c r="G33" s="182" t="s">
        <v>2802</v>
      </c>
      <c r="H33" s="160"/>
      <c r="M33" s="160"/>
      <c r="N33" s="181"/>
    </row>
    <row r="34" spans="2:14" x14ac:dyDescent="0.2">
      <c r="B34" s="164"/>
      <c r="C34" s="835"/>
      <c r="D34" s="182" t="s">
        <v>2803</v>
      </c>
      <c r="E34" s="835"/>
      <c r="F34" s="888"/>
      <c r="G34" s="182" t="s">
        <v>2804</v>
      </c>
      <c r="H34" s="160"/>
      <c r="M34" s="160"/>
      <c r="N34" s="181"/>
    </row>
    <row r="35" spans="2:14" x14ac:dyDescent="0.2">
      <c r="B35" s="164"/>
      <c r="C35" s="835" t="s">
        <v>710</v>
      </c>
      <c r="D35" s="182" t="s">
        <v>2805</v>
      </c>
      <c r="E35" s="182" t="s">
        <v>711</v>
      </c>
      <c r="F35" s="182" t="s">
        <v>2796</v>
      </c>
      <c r="G35" s="182" t="s">
        <v>2806</v>
      </c>
      <c r="H35" s="160"/>
      <c r="M35" s="160"/>
      <c r="N35" s="181"/>
    </row>
    <row r="36" spans="2:14" x14ac:dyDescent="0.2">
      <c r="B36" s="164"/>
      <c r="C36" s="835"/>
      <c r="D36" s="182" t="s">
        <v>2807</v>
      </c>
      <c r="E36" s="835" t="s">
        <v>2808</v>
      </c>
      <c r="F36" s="835" t="s">
        <v>2809</v>
      </c>
      <c r="G36" s="182" t="s">
        <v>679</v>
      </c>
      <c r="H36" s="160"/>
      <c r="M36" s="160"/>
      <c r="N36" s="181"/>
    </row>
    <row r="37" spans="2:14" x14ac:dyDescent="0.2">
      <c r="B37" s="164"/>
      <c r="C37" s="835"/>
      <c r="D37" s="182" t="s">
        <v>2810</v>
      </c>
      <c r="E37" s="835"/>
      <c r="F37" s="835"/>
      <c r="G37" s="182" t="s">
        <v>2811</v>
      </c>
      <c r="H37" s="160"/>
      <c r="M37" s="160"/>
      <c r="N37" s="181"/>
    </row>
    <row r="38" spans="2:14" x14ac:dyDescent="0.2">
      <c r="B38" s="164"/>
      <c r="C38" s="835" t="s">
        <v>668</v>
      </c>
      <c r="D38" s="182" t="s">
        <v>2807</v>
      </c>
      <c r="E38" s="835" t="s">
        <v>2812</v>
      </c>
      <c r="F38" s="835" t="s">
        <v>2809</v>
      </c>
      <c r="G38" s="182" t="s">
        <v>679</v>
      </c>
      <c r="H38" s="160"/>
      <c r="M38" s="160"/>
      <c r="N38" s="181"/>
    </row>
    <row r="39" spans="2:14" x14ac:dyDescent="0.2">
      <c r="B39" s="164"/>
      <c r="C39" s="835"/>
      <c r="D39" s="182" t="s">
        <v>2810</v>
      </c>
      <c r="E39" s="835"/>
      <c r="F39" s="835"/>
      <c r="G39" s="182" t="s">
        <v>2811</v>
      </c>
      <c r="H39" s="160"/>
      <c r="M39" s="160"/>
      <c r="N39" s="181"/>
    </row>
    <row r="40" spans="2:14" x14ac:dyDescent="0.2">
      <c r="B40" s="164"/>
      <c r="C40" s="835"/>
      <c r="D40" s="182" t="s">
        <v>2798</v>
      </c>
      <c r="E40" s="182" t="s">
        <v>671</v>
      </c>
      <c r="F40" s="182" t="s">
        <v>2796</v>
      </c>
      <c r="G40" s="182" t="s">
        <v>2813</v>
      </c>
      <c r="H40" s="160"/>
      <c r="M40" s="160"/>
      <c r="N40" s="181"/>
    </row>
    <row r="41" spans="2:14" x14ac:dyDescent="0.2">
      <c r="B41" s="164"/>
      <c r="C41" s="182" t="s">
        <v>2814</v>
      </c>
      <c r="D41" s="182" t="s">
        <v>2803</v>
      </c>
      <c r="E41" s="182" t="s">
        <v>162</v>
      </c>
      <c r="F41" s="182" t="s">
        <v>2796</v>
      </c>
      <c r="G41" s="182" t="s">
        <v>2804</v>
      </c>
      <c r="H41" s="160"/>
      <c r="M41" s="160"/>
      <c r="N41" s="181"/>
    </row>
    <row r="42" spans="2:14" x14ac:dyDescent="0.2">
      <c r="B42" s="164"/>
      <c r="C42" s="182" t="s">
        <v>2815</v>
      </c>
      <c r="D42" s="182" t="s">
        <v>2816</v>
      </c>
      <c r="E42" s="182" t="s">
        <v>162</v>
      </c>
      <c r="F42" s="182" t="s">
        <v>2796</v>
      </c>
      <c r="G42" s="182" t="s">
        <v>1243</v>
      </c>
      <c r="H42" s="160"/>
      <c r="M42" s="160"/>
      <c r="N42" s="181"/>
    </row>
    <row r="43" spans="2:14" x14ac:dyDescent="0.2">
      <c r="B43" s="164"/>
      <c r="C43" s="182" t="s">
        <v>2817</v>
      </c>
      <c r="D43" s="182" t="s">
        <v>2817</v>
      </c>
      <c r="E43" s="182" t="s">
        <v>162</v>
      </c>
      <c r="F43" s="182" t="s">
        <v>2796</v>
      </c>
      <c r="G43" s="182" t="s">
        <v>2818</v>
      </c>
      <c r="H43" s="160"/>
      <c r="M43" s="160"/>
      <c r="N43" s="181"/>
    </row>
    <row r="44" spans="2:14" x14ac:dyDescent="0.2">
      <c r="B44" s="164"/>
      <c r="C44" s="835" t="s">
        <v>2819</v>
      </c>
      <c r="D44" s="182" t="s">
        <v>2801</v>
      </c>
      <c r="E44" s="835" t="s">
        <v>2820</v>
      </c>
      <c r="F44" s="835" t="s">
        <v>2796</v>
      </c>
      <c r="G44" s="182" t="s">
        <v>2802</v>
      </c>
      <c r="H44" s="160"/>
      <c r="M44" s="160"/>
      <c r="N44" s="181"/>
    </row>
    <row r="45" spans="2:14" x14ac:dyDescent="0.2">
      <c r="B45" s="164"/>
      <c r="C45" s="835"/>
      <c r="D45" s="182" t="s">
        <v>2803</v>
      </c>
      <c r="E45" s="835"/>
      <c r="F45" s="835"/>
      <c r="G45" s="182" t="s">
        <v>2804</v>
      </c>
      <c r="H45" s="160"/>
      <c r="M45" s="160"/>
      <c r="N45" s="181"/>
    </row>
    <row r="46" spans="2:14" x14ac:dyDescent="0.2">
      <c r="B46" s="164"/>
      <c r="C46" s="835"/>
      <c r="D46" s="182" t="s">
        <v>2798</v>
      </c>
      <c r="E46" s="835"/>
      <c r="F46" s="835"/>
      <c r="G46" s="182" t="s">
        <v>650</v>
      </c>
      <c r="H46" s="160"/>
      <c r="M46" s="160"/>
      <c r="N46" s="181"/>
    </row>
    <row r="47" spans="2:14" x14ac:dyDescent="0.2">
      <c r="B47" s="164"/>
      <c r="C47" s="182" t="s">
        <v>1266</v>
      </c>
      <c r="D47" s="182" t="s">
        <v>2821</v>
      </c>
      <c r="E47" s="182" t="s">
        <v>162</v>
      </c>
      <c r="F47" s="182" t="s">
        <v>2796</v>
      </c>
      <c r="G47" s="182" t="s">
        <v>2822</v>
      </c>
      <c r="H47" s="160"/>
      <c r="M47" s="160"/>
      <c r="N47" s="181"/>
    </row>
    <row r="48" spans="2:14" x14ac:dyDescent="0.2">
      <c r="B48" s="164"/>
      <c r="C48" s="182" t="s">
        <v>1270</v>
      </c>
      <c r="D48" s="182" t="s">
        <v>2805</v>
      </c>
      <c r="E48" s="182" t="s">
        <v>709</v>
      </c>
      <c r="F48" s="182" t="s">
        <v>2796</v>
      </c>
      <c r="G48" s="182" t="s">
        <v>2806</v>
      </c>
      <c r="H48" s="160"/>
      <c r="M48" s="160"/>
      <c r="N48" s="181"/>
    </row>
    <row r="49" spans="1:14" x14ac:dyDescent="0.2">
      <c r="B49" s="164"/>
      <c r="C49" s="182" t="s">
        <v>2823</v>
      </c>
      <c r="D49" s="182" t="s">
        <v>2824</v>
      </c>
      <c r="E49" s="835" t="s">
        <v>2825</v>
      </c>
      <c r="F49" s="835" t="s">
        <v>2826</v>
      </c>
      <c r="G49" s="182" t="s">
        <v>2827</v>
      </c>
      <c r="H49" s="160"/>
      <c r="M49" s="160"/>
      <c r="N49" s="181"/>
    </row>
    <row r="50" spans="1:14" x14ac:dyDescent="0.2">
      <c r="B50" s="164"/>
      <c r="C50" s="182" t="s">
        <v>2823</v>
      </c>
      <c r="D50" s="182" t="s">
        <v>2803</v>
      </c>
      <c r="E50" s="835"/>
      <c r="F50" s="835"/>
      <c r="G50" s="182" t="s">
        <v>2828</v>
      </c>
      <c r="H50" s="160"/>
      <c r="M50" s="160"/>
      <c r="N50" s="181"/>
    </row>
    <row r="51" spans="1:14" x14ac:dyDescent="0.2">
      <c r="B51" s="164"/>
      <c r="C51" s="182" t="s">
        <v>1281</v>
      </c>
      <c r="D51" s="182" t="s">
        <v>2829</v>
      </c>
      <c r="E51" s="182" t="s">
        <v>715</v>
      </c>
      <c r="F51" s="182" t="s">
        <v>2796</v>
      </c>
      <c r="G51" s="182" t="s">
        <v>650</v>
      </c>
      <c r="H51" s="160"/>
      <c r="M51" s="160"/>
      <c r="N51" s="181"/>
    </row>
    <row r="52" spans="1:14" x14ac:dyDescent="0.2">
      <c r="B52" s="164"/>
      <c r="C52" s="182" t="s">
        <v>2830</v>
      </c>
      <c r="D52" s="182" t="s">
        <v>2801</v>
      </c>
      <c r="E52" s="182" t="s">
        <v>162</v>
      </c>
      <c r="F52" s="182" t="s">
        <v>2796</v>
      </c>
      <c r="G52" s="182" t="s">
        <v>2802</v>
      </c>
      <c r="H52" s="160"/>
      <c r="M52" s="160"/>
      <c r="N52" s="181"/>
    </row>
    <row r="53" spans="1:14" x14ac:dyDescent="0.2">
      <c r="B53" s="164"/>
      <c r="C53" s="835" t="s">
        <v>698</v>
      </c>
      <c r="D53" s="182" t="s">
        <v>2831</v>
      </c>
      <c r="E53" s="835" t="s">
        <v>701</v>
      </c>
      <c r="F53" s="182" t="s">
        <v>2796</v>
      </c>
      <c r="G53" s="182" t="s">
        <v>2802</v>
      </c>
      <c r="H53" s="160"/>
      <c r="M53" s="160"/>
      <c r="N53" s="181"/>
    </row>
    <row r="54" spans="1:14" x14ac:dyDescent="0.2">
      <c r="B54" s="164"/>
      <c r="C54" s="835"/>
      <c r="D54" s="182" t="s">
        <v>2832</v>
      </c>
      <c r="E54" s="835"/>
      <c r="F54" s="182" t="s">
        <v>2826</v>
      </c>
      <c r="G54" s="182" t="s">
        <v>1241</v>
      </c>
      <c r="H54" s="160"/>
      <c r="M54" s="160"/>
      <c r="N54" s="181"/>
    </row>
    <row r="55" spans="1:14" x14ac:dyDescent="0.2">
      <c r="B55" s="164"/>
      <c r="C55" s="835"/>
      <c r="D55" s="182" t="s">
        <v>2817</v>
      </c>
      <c r="E55" s="835"/>
      <c r="F55" s="182" t="s">
        <v>2796</v>
      </c>
      <c r="G55" s="182" t="s">
        <v>2818</v>
      </c>
      <c r="H55" s="160"/>
      <c r="M55" s="160"/>
      <c r="N55" s="181"/>
    </row>
    <row r="56" spans="1:14" ht="24" x14ac:dyDescent="0.2">
      <c r="B56" s="164"/>
      <c r="C56" s="835"/>
      <c r="D56" s="182" t="s">
        <v>2833</v>
      </c>
      <c r="E56" s="835" t="s">
        <v>701</v>
      </c>
      <c r="F56" s="182" t="s">
        <v>2796</v>
      </c>
      <c r="G56" s="835" t="s">
        <v>2797</v>
      </c>
      <c r="H56" s="160"/>
      <c r="M56" s="160"/>
      <c r="N56" s="181"/>
    </row>
    <row r="57" spans="1:14" ht="48" x14ac:dyDescent="0.2">
      <c r="B57" s="164"/>
      <c r="C57" s="835"/>
      <c r="D57" s="182" t="s">
        <v>2834</v>
      </c>
      <c r="E57" s="835"/>
      <c r="F57" s="182" t="s">
        <v>675</v>
      </c>
      <c r="G57" s="835"/>
      <c r="H57" s="160"/>
      <c r="M57" s="160"/>
      <c r="N57" s="181"/>
    </row>
    <row r="58" spans="1:14" ht="24" x14ac:dyDescent="0.2">
      <c r="B58" s="164"/>
      <c r="C58" s="835"/>
      <c r="D58" s="182" t="s">
        <v>2835</v>
      </c>
      <c r="E58" s="835"/>
      <c r="F58" s="182" t="s">
        <v>2836</v>
      </c>
      <c r="G58" s="182" t="s">
        <v>2837</v>
      </c>
      <c r="H58" s="160"/>
      <c r="M58" s="160"/>
      <c r="N58" s="181"/>
    </row>
    <row r="59" spans="1:14" x14ac:dyDescent="0.2">
      <c r="B59" s="164"/>
      <c r="C59" s="835"/>
      <c r="D59" s="182" t="s">
        <v>2803</v>
      </c>
      <c r="E59" s="835"/>
      <c r="F59" s="182" t="s">
        <v>2796</v>
      </c>
      <c r="G59" s="182" t="s">
        <v>2804</v>
      </c>
      <c r="H59" s="160"/>
      <c r="M59" s="160"/>
      <c r="N59" s="181"/>
    </row>
    <row r="60" spans="1:14" x14ac:dyDescent="0.2">
      <c r="B60" s="164"/>
      <c r="C60" s="835"/>
      <c r="D60" s="182" t="s">
        <v>2798</v>
      </c>
      <c r="E60" s="835"/>
      <c r="F60" s="182" t="s">
        <v>2796</v>
      </c>
      <c r="G60" s="182" t="s">
        <v>2799</v>
      </c>
      <c r="H60" s="160"/>
      <c r="M60" s="160"/>
      <c r="N60" s="181"/>
    </row>
    <row r="61" spans="1:14" x14ac:dyDescent="0.2">
      <c r="B61" s="164"/>
      <c r="C61" s="182" t="s">
        <v>2838</v>
      </c>
      <c r="D61" s="182" t="s">
        <v>2803</v>
      </c>
      <c r="E61" s="182" t="s">
        <v>162</v>
      </c>
      <c r="F61" s="182" t="s">
        <v>2796</v>
      </c>
      <c r="G61" s="182" t="s">
        <v>2804</v>
      </c>
      <c r="H61" s="160"/>
      <c r="M61" s="160"/>
      <c r="N61" s="181"/>
    </row>
    <row r="62" spans="1:14" ht="72.75" customHeight="1" thickBot="1" x14ac:dyDescent="0.25">
      <c r="B62" s="172"/>
      <c r="C62" s="833" t="s">
        <v>2839</v>
      </c>
      <c r="D62" s="833"/>
      <c r="E62" s="833"/>
      <c r="F62" s="833"/>
      <c r="G62" s="833"/>
      <c r="H62" s="223"/>
      <c r="I62" s="173"/>
      <c r="J62" s="173"/>
      <c r="K62" s="173"/>
      <c r="L62" s="173"/>
      <c r="M62" s="223"/>
      <c r="N62" s="174"/>
    </row>
    <row r="63" spans="1:14" x14ac:dyDescent="0.2">
      <c r="A63" s="153" t="s">
        <v>1892</v>
      </c>
      <c r="C63" s="112" t="s">
        <v>932</v>
      </c>
      <c r="G63" s="196"/>
      <c r="J63" s="168"/>
      <c r="K63" s="168"/>
      <c r="L63" s="168"/>
      <c r="M63" s="160"/>
      <c r="N63" s="293"/>
    </row>
    <row r="64" spans="1:14" ht="24.75" customHeight="1" thickBot="1" x14ac:dyDescent="0.25">
      <c r="A64" s="153" t="s">
        <v>2840</v>
      </c>
      <c r="C64" s="1271" t="s">
        <v>2841</v>
      </c>
      <c r="D64" s="1271"/>
      <c r="G64" s="196"/>
      <c r="J64" s="168"/>
      <c r="K64" s="168"/>
      <c r="L64" s="168"/>
      <c r="M64" s="160"/>
      <c r="N64" s="293"/>
    </row>
    <row r="65" spans="2:14" ht="12.75" thickBot="1" x14ac:dyDescent="0.25">
      <c r="B65" s="255">
        <v>3</v>
      </c>
      <c r="C65" s="1272" t="s">
        <v>2842</v>
      </c>
      <c r="D65" s="1272"/>
      <c r="E65" s="1272"/>
      <c r="F65" s="1272"/>
      <c r="G65" s="1272"/>
      <c r="H65" s="278"/>
      <c r="I65" s="278"/>
      <c r="J65" s="278"/>
      <c r="K65" s="278"/>
      <c r="L65" s="278"/>
      <c r="M65" s="289"/>
      <c r="N65" s="294"/>
    </row>
    <row r="66" spans="2:14" x14ac:dyDescent="0.2">
      <c r="B66" s="161">
        <v>4</v>
      </c>
      <c r="C66" s="941" t="s">
        <v>2843</v>
      </c>
      <c r="D66" s="941"/>
      <c r="E66" s="941"/>
      <c r="F66" s="941"/>
      <c r="G66" s="941"/>
      <c r="H66" s="178"/>
      <c r="I66" s="178"/>
      <c r="J66" s="178"/>
      <c r="K66" s="178"/>
      <c r="L66" s="178"/>
      <c r="M66" s="277"/>
      <c r="N66" s="179"/>
    </row>
    <row r="67" spans="2:14" ht="15" customHeight="1" x14ac:dyDescent="0.2">
      <c r="B67" s="164"/>
      <c r="C67" s="825" t="s">
        <v>203</v>
      </c>
      <c r="D67" s="825"/>
      <c r="E67" s="180" t="s">
        <v>204</v>
      </c>
      <c r="F67" s="825" t="s">
        <v>221</v>
      </c>
      <c r="G67" s="825"/>
      <c r="H67" s="160"/>
      <c r="M67" s="160"/>
      <c r="N67" s="181"/>
    </row>
    <row r="68" spans="2:14" ht="36" x14ac:dyDescent="0.2">
      <c r="B68" s="164"/>
      <c r="C68" s="182" t="s">
        <v>1198</v>
      </c>
      <c r="D68" s="182" t="s">
        <v>2844</v>
      </c>
      <c r="E68" s="182" t="s">
        <v>2845</v>
      </c>
      <c r="F68" s="835" t="s">
        <v>2846</v>
      </c>
      <c r="G68" s="835"/>
      <c r="H68" s="160"/>
      <c r="M68" s="160"/>
      <c r="N68" s="181"/>
    </row>
    <row r="69" spans="2:14" ht="75" customHeight="1" x14ac:dyDescent="0.2">
      <c r="B69" s="164"/>
      <c r="C69" s="835" t="s">
        <v>1203</v>
      </c>
      <c r="D69" s="835" t="s">
        <v>2847</v>
      </c>
      <c r="E69" s="835" t="s">
        <v>2848</v>
      </c>
      <c r="F69" s="1273" t="s">
        <v>2849</v>
      </c>
      <c r="G69" s="1274"/>
      <c r="H69" s="160"/>
      <c r="M69" s="160"/>
      <c r="N69" s="181"/>
    </row>
    <row r="70" spans="2:14" ht="15" customHeight="1" x14ac:dyDescent="0.2">
      <c r="B70" s="164"/>
      <c r="C70" s="835"/>
      <c r="D70" s="835"/>
      <c r="E70" s="835"/>
      <c r="F70" s="863"/>
      <c r="G70" s="864"/>
      <c r="H70" s="160"/>
      <c r="M70" s="160"/>
      <c r="N70" s="181"/>
    </row>
    <row r="71" spans="2:14" x14ac:dyDescent="0.2">
      <c r="B71" s="164"/>
      <c r="C71" s="835"/>
      <c r="D71" s="835"/>
      <c r="E71" s="835"/>
      <c r="F71" s="1275"/>
      <c r="G71" s="1276"/>
      <c r="H71" s="160"/>
      <c r="M71" s="160"/>
      <c r="N71" s="181"/>
    </row>
    <row r="72" spans="2:14" ht="45" customHeight="1" x14ac:dyDescent="0.2">
      <c r="B72" s="164"/>
      <c r="C72" s="835" t="s">
        <v>1206</v>
      </c>
      <c r="D72" s="835" t="s">
        <v>2850</v>
      </c>
      <c r="E72" s="835" t="s">
        <v>2851</v>
      </c>
      <c r="F72" s="1273" t="s">
        <v>2852</v>
      </c>
      <c r="G72" s="1274"/>
      <c r="H72" s="160"/>
      <c r="M72" s="160"/>
      <c r="N72" s="181"/>
    </row>
    <row r="73" spans="2:14" ht="15" customHeight="1" x14ac:dyDescent="0.2">
      <c r="B73" s="164"/>
      <c r="C73" s="835"/>
      <c r="D73" s="835"/>
      <c r="E73" s="835"/>
      <c r="F73" s="863"/>
      <c r="G73" s="864"/>
      <c r="M73" s="160"/>
      <c r="N73" s="181"/>
    </row>
    <row r="74" spans="2:14" ht="15" customHeight="1" x14ac:dyDescent="0.2">
      <c r="B74" s="164"/>
      <c r="C74" s="835"/>
      <c r="D74" s="835"/>
      <c r="E74" s="835"/>
      <c r="F74" s="1275"/>
      <c r="G74" s="1276"/>
      <c r="M74" s="160"/>
      <c r="N74" s="181"/>
    </row>
    <row r="75" spans="2:14" ht="60" x14ac:dyDescent="0.2">
      <c r="B75" s="164"/>
      <c r="C75" s="182" t="s">
        <v>1356</v>
      </c>
      <c r="D75" s="182" t="s">
        <v>2853</v>
      </c>
      <c r="E75" s="182" t="s">
        <v>2851</v>
      </c>
      <c r="F75" s="831" t="s">
        <v>2854</v>
      </c>
      <c r="G75" s="832"/>
      <c r="M75" s="160"/>
      <c r="N75" s="181"/>
    </row>
    <row r="76" spans="2:14" ht="24" x14ac:dyDescent="0.2">
      <c r="B76" s="164"/>
      <c r="C76" s="182" t="s">
        <v>1360</v>
      </c>
      <c r="D76" s="182" t="s">
        <v>2855</v>
      </c>
      <c r="E76" s="182" t="s">
        <v>2856</v>
      </c>
      <c r="F76" s="831" t="s">
        <v>2854</v>
      </c>
      <c r="G76" s="832"/>
      <c r="M76" s="160"/>
      <c r="N76" s="181"/>
    </row>
    <row r="77" spans="2:14" ht="72" x14ac:dyDescent="0.2">
      <c r="B77" s="164"/>
      <c r="C77" s="182" t="s">
        <v>1362</v>
      </c>
      <c r="D77" s="182" t="s">
        <v>2857</v>
      </c>
      <c r="E77" s="182" t="s">
        <v>2858</v>
      </c>
      <c r="F77" s="831" t="s">
        <v>746</v>
      </c>
      <c r="G77" s="832"/>
      <c r="M77" s="160"/>
      <c r="N77" s="181"/>
    </row>
    <row r="78" spans="2:14" x14ac:dyDescent="0.2">
      <c r="B78" s="164"/>
      <c r="C78" s="182" t="s">
        <v>1366</v>
      </c>
      <c r="D78" s="182" t="s">
        <v>2859</v>
      </c>
      <c r="E78" s="182" t="s">
        <v>2860</v>
      </c>
      <c r="F78" s="831" t="s">
        <v>2861</v>
      </c>
      <c r="G78" s="832"/>
      <c r="M78" s="160"/>
      <c r="N78" s="181"/>
    </row>
    <row r="79" spans="2:14" x14ac:dyDescent="0.2">
      <c r="B79" s="164"/>
      <c r="C79" s="835" t="s">
        <v>1369</v>
      </c>
      <c r="D79" s="835" t="s">
        <v>2862</v>
      </c>
      <c r="E79" s="835" t="s">
        <v>2860</v>
      </c>
      <c r="F79" s="1273" t="s">
        <v>2863</v>
      </c>
      <c r="G79" s="1274"/>
      <c r="M79" s="160"/>
      <c r="N79" s="181"/>
    </row>
    <row r="80" spans="2:14" ht="15" customHeight="1" x14ac:dyDescent="0.2">
      <c r="B80" s="164"/>
      <c r="C80" s="835"/>
      <c r="D80" s="835"/>
      <c r="E80" s="835"/>
      <c r="F80" s="863"/>
      <c r="G80" s="864"/>
      <c r="M80" s="160"/>
      <c r="N80" s="181"/>
    </row>
    <row r="81" spans="1:14" ht="15" customHeight="1" thickBot="1" x14ac:dyDescent="0.25">
      <c r="B81" s="172"/>
      <c r="C81" s="887"/>
      <c r="D81" s="887"/>
      <c r="E81" s="887"/>
      <c r="F81" s="863"/>
      <c r="G81" s="864"/>
      <c r="M81" s="160"/>
      <c r="N81" s="181"/>
    </row>
    <row r="82" spans="1:14" x14ac:dyDescent="0.2">
      <c r="B82" s="161">
        <v>5</v>
      </c>
      <c r="C82" s="1277" t="s">
        <v>2864</v>
      </c>
      <c r="D82" s="875"/>
      <c r="E82" s="875"/>
      <c r="F82" s="875"/>
      <c r="G82" s="875"/>
      <c r="H82" s="178"/>
      <c r="I82" s="178"/>
      <c r="J82" s="178"/>
      <c r="K82" s="178"/>
      <c r="L82" s="178"/>
      <c r="M82" s="277"/>
      <c r="N82" s="179"/>
    </row>
    <row r="83" spans="1:14" ht="15" customHeight="1" x14ac:dyDescent="0.2">
      <c r="B83" s="164"/>
      <c r="C83" s="1278" t="s">
        <v>203</v>
      </c>
      <c r="D83" s="1279"/>
      <c r="E83" s="279" t="s">
        <v>204</v>
      </c>
      <c r="F83" s="1280" t="s">
        <v>221</v>
      </c>
      <c r="G83" s="1280"/>
      <c r="M83" s="160"/>
      <c r="N83" s="181"/>
    </row>
    <row r="84" spans="1:14" ht="36" x14ac:dyDescent="0.2">
      <c r="B84" s="164"/>
      <c r="C84" s="295" t="s">
        <v>1198</v>
      </c>
      <c r="D84" s="182" t="s">
        <v>2844</v>
      </c>
      <c r="E84" s="182" t="s">
        <v>2845</v>
      </c>
      <c r="F84" s="835" t="s">
        <v>2865</v>
      </c>
      <c r="G84" s="835"/>
      <c r="M84" s="160"/>
      <c r="N84" s="181"/>
    </row>
    <row r="85" spans="1:14" ht="48" x14ac:dyDescent="0.2">
      <c r="B85" s="164"/>
      <c r="C85" s="295" t="s">
        <v>1203</v>
      </c>
      <c r="D85" s="182" t="s">
        <v>2866</v>
      </c>
      <c r="E85" s="182" t="s">
        <v>2867</v>
      </c>
      <c r="F85" s="835" t="s">
        <v>746</v>
      </c>
      <c r="G85" s="835"/>
      <c r="M85" s="160"/>
      <c r="N85" s="181"/>
    </row>
    <row r="86" spans="1:14" ht="24" customHeight="1" thickBot="1" x14ac:dyDescent="0.25">
      <c r="B86" s="172"/>
      <c r="C86" s="296" t="s">
        <v>1206</v>
      </c>
      <c r="D86" s="251" t="s">
        <v>2868</v>
      </c>
      <c r="E86" s="251" t="s">
        <v>2860</v>
      </c>
      <c r="F86" s="841" t="s">
        <v>2869</v>
      </c>
      <c r="G86" s="841"/>
      <c r="H86" s="173"/>
      <c r="I86" s="173"/>
      <c r="J86" s="173"/>
      <c r="K86" s="173"/>
      <c r="L86" s="173"/>
      <c r="M86" s="223"/>
      <c r="N86" s="174"/>
    </row>
    <row r="87" spans="1:14" x14ac:dyDescent="0.2">
      <c r="B87" s="161">
        <v>6</v>
      </c>
      <c r="C87" s="894" t="s">
        <v>2870</v>
      </c>
      <c r="D87" s="894"/>
      <c r="E87" s="894"/>
      <c r="F87" s="894"/>
      <c r="G87" s="894"/>
      <c r="M87" s="160"/>
      <c r="N87" s="181"/>
    </row>
    <row r="88" spans="1:14" ht="15" customHeight="1" x14ac:dyDescent="0.2">
      <c r="B88" s="164"/>
      <c r="C88" s="825" t="s">
        <v>203</v>
      </c>
      <c r="D88" s="825"/>
      <c r="E88" s="180" t="s">
        <v>204</v>
      </c>
      <c r="F88" s="825" t="s">
        <v>221</v>
      </c>
      <c r="G88" s="825"/>
      <c r="M88" s="160"/>
      <c r="N88" s="181"/>
    </row>
    <row r="89" spans="1:14" ht="36" x14ac:dyDescent="0.2">
      <c r="B89" s="164"/>
      <c r="C89" s="182" t="s">
        <v>1198</v>
      </c>
      <c r="D89" s="182" t="s">
        <v>2844</v>
      </c>
      <c r="E89" s="182" t="s">
        <v>2845</v>
      </c>
      <c r="F89" s="835" t="s">
        <v>2871</v>
      </c>
      <c r="G89" s="835"/>
      <c r="M89" s="160"/>
      <c r="N89" s="181"/>
    </row>
    <row r="90" spans="1:14" ht="30" customHeight="1" thickBot="1" x14ac:dyDescent="0.25">
      <c r="B90" s="172"/>
      <c r="C90" s="251" t="s">
        <v>1203</v>
      </c>
      <c r="D90" s="251" t="s">
        <v>2872</v>
      </c>
      <c r="E90" s="251" t="s">
        <v>2860</v>
      </c>
      <c r="F90" s="841" t="s">
        <v>2873</v>
      </c>
      <c r="G90" s="841"/>
      <c r="H90" s="173"/>
      <c r="I90" s="173"/>
      <c r="J90" s="173"/>
      <c r="K90" s="173"/>
      <c r="L90" s="173"/>
      <c r="M90" s="223"/>
      <c r="N90" s="174"/>
    </row>
    <row r="91" spans="1:14" ht="12.75" thickBot="1" x14ac:dyDescent="0.25">
      <c r="A91" s="153" t="s">
        <v>1934</v>
      </c>
      <c r="C91" s="896" t="s">
        <v>2874</v>
      </c>
      <c r="D91" s="896"/>
      <c r="M91" s="160"/>
      <c r="N91" s="293"/>
    </row>
    <row r="92" spans="1:14" ht="41.25" customHeight="1" thickBot="1" x14ac:dyDescent="0.25">
      <c r="B92" s="255">
        <v>7</v>
      </c>
      <c r="C92" s="812" t="s">
        <v>2875</v>
      </c>
      <c r="D92" s="812"/>
      <c r="E92" s="812"/>
      <c r="F92" s="812"/>
      <c r="G92" s="812"/>
      <c r="H92" s="278"/>
      <c r="I92" s="278"/>
      <c r="J92" s="278"/>
      <c r="K92" s="278"/>
      <c r="L92" s="278"/>
      <c r="M92" s="289"/>
      <c r="N92" s="294"/>
    </row>
    <row r="93" spans="1:14" x14ac:dyDescent="0.2">
      <c r="A93" s="153" t="s">
        <v>2876</v>
      </c>
      <c r="C93" s="919" t="s">
        <v>2877</v>
      </c>
      <c r="D93" s="919"/>
      <c r="M93" s="160"/>
      <c r="N93" s="293"/>
    </row>
    <row r="94" spans="1:14" ht="12.75" thickBot="1" x14ac:dyDescent="0.25">
      <c r="A94" s="153" t="s">
        <v>2878</v>
      </c>
      <c r="C94" s="919" t="s">
        <v>2879</v>
      </c>
      <c r="D94" s="919"/>
      <c r="M94" s="160"/>
      <c r="N94" s="293"/>
    </row>
    <row r="95" spans="1:14" ht="32.25" customHeight="1" x14ac:dyDescent="0.2">
      <c r="B95" s="280">
        <v>8</v>
      </c>
      <c r="C95" s="809" t="s">
        <v>2880</v>
      </c>
      <c r="D95" s="809"/>
      <c r="E95" s="809"/>
      <c r="F95" s="809"/>
      <c r="G95" s="809"/>
      <c r="H95" s="178"/>
      <c r="I95" s="178"/>
      <c r="J95" s="178"/>
      <c r="K95" s="178"/>
      <c r="L95" s="178"/>
      <c r="M95" s="277"/>
      <c r="N95" s="179"/>
    </row>
    <row r="96" spans="1:14" ht="15" customHeight="1" x14ac:dyDescent="0.2">
      <c r="B96" s="281"/>
      <c r="C96" s="1281" t="s">
        <v>203</v>
      </c>
      <c r="D96" s="1279"/>
      <c r="E96" s="825" t="s">
        <v>204</v>
      </c>
      <c r="F96" s="825"/>
      <c r="G96" s="279" t="s">
        <v>221</v>
      </c>
      <c r="M96" s="160"/>
      <c r="N96" s="181"/>
    </row>
    <row r="97" spans="2:14" ht="36" x14ac:dyDescent="0.2">
      <c r="B97" s="281"/>
      <c r="C97" s="282" t="s">
        <v>1198</v>
      </c>
      <c r="D97" s="182" t="s">
        <v>2881</v>
      </c>
      <c r="E97" s="835" t="s">
        <v>2882</v>
      </c>
      <c r="F97" s="835"/>
      <c r="G97" s="182" t="s">
        <v>2883</v>
      </c>
      <c r="M97" s="160"/>
      <c r="N97" s="181"/>
    </row>
    <row r="98" spans="2:14" ht="36" x14ac:dyDescent="0.2">
      <c r="B98" s="281"/>
      <c r="C98" s="282" t="s">
        <v>1203</v>
      </c>
      <c r="D98" s="182" t="s">
        <v>2884</v>
      </c>
      <c r="E98" s="835" t="s">
        <v>2885</v>
      </c>
      <c r="F98" s="835"/>
      <c r="G98" s="182" t="s">
        <v>2886</v>
      </c>
      <c r="M98" s="160"/>
      <c r="N98" s="181"/>
    </row>
    <row r="99" spans="2:14" ht="27" customHeight="1" x14ac:dyDescent="0.2">
      <c r="B99" s="281"/>
      <c r="C99" s="282" t="s">
        <v>1206</v>
      </c>
      <c r="D99" s="182" t="s">
        <v>2887</v>
      </c>
      <c r="E99" s="835" t="s">
        <v>2888</v>
      </c>
      <c r="F99" s="835"/>
      <c r="G99" s="182" t="s">
        <v>2889</v>
      </c>
      <c r="M99" s="160"/>
      <c r="N99" s="181"/>
    </row>
    <row r="100" spans="2:14" ht="24" x14ac:dyDescent="0.2">
      <c r="B100" s="281"/>
      <c r="C100" s="282" t="s">
        <v>1356</v>
      </c>
      <c r="D100" s="182" t="s">
        <v>2890</v>
      </c>
      <c r="E100" s="835" t="s">
        <v>2891</v>
      </c>
      <c r="F100" s="835"/>
      <c r="G100" s="182" t="s">
        <v>2892</v>
      </c>
      <c r="M100" s="160"/>
      <c r="N100" s="181"/>
    </row>
    <row r="101" spans="2:14" ht="36" x14ac:dyDescent="0.2">
      <c r="B101" s="281"/>
      <c r="C101" s="282" t="s">
        <v>1360</v>
      </c>
      <c r="D101" s="182" t="s">
        <v>2893</v>
      </c>
      <c r="E101" s="835" t="s">
        <v>2894</v>
      </c>
      <c r="F101" s="835"/>
      <c r="G101" s="182" t="s">
        <v>2895</v>
      </c>
      <c r="M101" s="160"/>
      <c r="N101" s="181"/>
    </row>
    <row r="102" spans="2:14" ht="25.5" customHeight="1" thickBot="1" x14ac:dyDescent="0.25">
      <c r="B102" s="283"/>
      <c r="C102" s="284" t="s">
        <v>1362</v>
      </c>
      <c r="D102" s="251" t="s">
        <v>2896</v>
      </c>
      <c r="E102" s="841" t="s">
        <v>2860</v>
      </c>
      <c r="F102" s="841"/>
      <c r="G102" s="251" t="s">
        <v>746</v>
      </c>
      <c r="H102" s="173"/>
      <c r="I102" s="173"/>
      <c r="J102" s="173"/>
      <c r="K102" s="173"/>
      <c r="L102" s="173"/>
      <c r="M102" s="223"/>
      <c r="N102" s="174"/>
    </row>
    <row r="103" spans="2:14" ht="40.5" customHeight="1" thickBot="1" x14ac:dyDescent="0.25">
      <c r="B103" s="255">
        <v>9</v>
      </c>
      <c r="C103" s="1272" t="s">
        <v>2897</v>
      </c>
      <c r="D103" s="1272"/>
      <c r="E103" s="1272"/>
      <c r="F103" s="1272"/>
      <c r="G103" s="1272"/>
      <c r="H103" s="278"/>
      <c r="I103" s="278"/>
      <c r="J103" s="278"/>
      <c r="K103" s="278"/>
      <c r="L103" s="278"/>
      <c r="M103" s="289"/>
      <c r="N103" s="294"/>
    </row>
    <row r="104" spans="2:14" x14ac:dyDescent="0.2">
      <c r="B104" s="161">
        <v>10</v>
      </c>
      <c r="C104" s="1284" t="s">
        <v>2898</v>
      </c>
      <c r="D104" s="1284"/>
      <c r="E104" s="1284"/>
      <c r="F104" s="1284"/>
      <c r="G104" s="1284"/>
      <c r="H104" s="178"/>
      <c r="I104" s="178"/>
      <c r="J104" s="178"/>
      <c r="K104" s="178"/>
      <c r="L104" s="178"/>
      <c r="M104" s="277"/>
      <c r="N104" s="179"/>
    </row>
    <row r="105" spans="2:14" ht="15" customHeight="1" x14ac:dyDescent="0.2">
      <c r="B105" s="164"/>
      <c r="C105" s="1279" t="s">
        <v>203</v>
      </c>
      <c r="D105" s="1279"/>
      <c r="E105" s="825" t="s">
        <v>204</v>
      </c>
      <c r="F105" s="825"/>
      <c r="G105" s="279" t="s">
        <v>221</v>
      </c>
      <c r="M105" s="160"/>
      <c r="N105" s="181"/>
    </row>
    <row r="106" spans="2:14" ht="24" customHeight="1" x14ac:dyDescent="0.2">
      <c r="B106" s="164"/>
      <c r="C106" s="182" t="s">
        <v>1198</v>
      </c>
      <c r="D106" s="182" t="s">
        <v>2899</v>
      </c>
      <c r="E106" s="835" t="s">
        <v>2900</v>
      </c>
      <c r="F106" s="835"/>
      <c r="G106" s="182" t="s">
        <v>746</v>
      </c>
      <c r="M106" s="160"/>
      <c r="N106" s="181"/>
    </row>
    <row r="107" spans="2:14" x14ac:dyDescent="0.2">
      <c r="B107" s="164"/>
      <c r="C107" s="182" t="s">
        <v>1203</v>
      </c>
      <c r="D107" s="182" t="s">
        <v>1039</v>
      </c>
      <c r="E107" s="835" t="s">
        <v>2860</v>
      </c>
      <c r="F107" s="835"/>
      <c r="G107" s="182" t="s">
        <v>746</v>
      </c>
      <c r="M107" s="160"/>
      <c r="N107" s="181"/>
    </row>
    <row r="108" spans="2:14" ht="24" x14ac:dyDescent="0.2">
      <c r="B108" s="164"/>
      <c r="C108" s="182" t="s">
        <v>1206</v>
      </c>
      <c r="D108" s="182" t="s">
        <v>1670</v>
      </c>
      <c r="E108" s="835" t="s">
        <v>2860</v>
      </c>
      <c r="F108" s="835"/>
      <c r="G108" s="182" t="s">
        <v>2901</v>
      </c>
      <c r="J108" s="168"/>
      <c r="K108" s="168"/>
      <c r="L108" s="168"/>
      <c r="M108" s="160"/>
      <c r="N108" s="181"/>
    </row>
    <row r="109" spans="2:14" ht="24" x14ac:dyDescent="0.2">
      <c r="B109" s="164"/>
      <c r="C109" s="182" t="s">
        <v>1356</v>
      </c>
      <c r="D109" s="182" t="s">
        <v>2902</v>
      </c>
      <c r="E109" s="835" t="s">
        <v>2860</v>
      </c>
      <c r="F109" s="835"/>
      <c r="G109" s="182" t="s">
        <v>2903</v>
      </c>
      <c r="J109" s="168"/>
      <c r="K109" s="168"/>
      <c r="L109" s="168"/>
      <c r="M109" s="160"/>
      <c r="N109" s="181"/>
    </row>
    <row r="110" spans="2:14" ht="25.5" customHeight="1" thickBot="1" x14ac:dyDescent="0.25">
      <c r="B110" s="172"/>
      <c r="C110" s="251" t="s">
        <v>1360</v>
      </c>
      <c r="D110" s="251" t="s">
        <v>2805</v>
      </c>
      <c r="E110" s="841" t="s">
        <v>2904</v>
      </c>
      <c r="F110" s="841"/>
      <c r="G110" s="251" t="s">
        <v>746</v>
      </c>
      <c r="H110" s="173"/>
      <c r="I110" s="173"/>
      <c r="J110" s="272"/>
      <c r="K110" s="272"/>
      <c r="L110" s="272"/>
      <c r="M110" s="223"/>
      <c r="N110" s="174"/>
    </row>
    <row r="111" spans="2:14" ht="15" customHeight="1" x14ac:dyDescent="0.2">
      <c r="B111" s="161">
        <v>11</v>
      </c>
      <c r="C111" s="1282" t="s">
        <v>2905</v>
      </c>
      <c r="D111" s="1282"/>
      <c r="E111" s="1282"/>
      <c r="F111" s="1282"/>
      <c r="G111" s="1282"/>
      <c r="H111" s="178"/>
      <c r="I111" s="178"/>
      <c r="J111" s="167"/>
      <c r="K111" s="167"/>
      <c r="L111" s="167"/>
      <c r="M111" s="277"/>
      <c r="N111" s="179"/>
    </row>
    <row r="112" spans="2:14" ht="15" customHeight="1" x14ac:dyDescent="0.2">
      <c r="B112" s="164"/>
      <c r="C112" s="1283" t="s">
        <v>203</v>
      </c>
      <c r="D112" s="1283"/>
      <c r="E112" s="219" t="s">
        <v>204</v>
      </c>
      <c r="F112" s="825" t="s">
        <v>221</v>
      </c>
      <c r="G112" s="825"/>
      <c r="J112" s="168"/>
      <c r="K112" s="168"/>
      <c r="L112" s="168"/>
      <c r="M112" s="160"/>
      <c r="N112" s="181"/>
    </row>
    <row r="113" spans="1:14" ht="15" customHeight="1" x14ac:dyDescent="0.2">
      <c r="B113" s="164"/>
      <c r="C113" s="165" t="s">
        <v>1198</v>
      </c>
      <c r="D113" s="165" t="s">
        <v>898</v>
      </c>
      <c r="E113" s="165" t="s">
        <v>2900</v>
      </c>
      <c r="F113" s="835" t="s">
        <v>746</v>
      </c>
      <c r="G113" s="835"/>
      <c r="J113" s="168"/>
      <c r="K113" s="168"/>
      <c r="L113" s="168"/>
      <c r="M113" s="160"/>
      <c r="N113" s="181"/>
    </row>
    <row r="114" spans="1:14" ht="15" customHeight="1" x14ac:dyDescent="0.2">
      <c r="B114" s="164"/>
      <c r="C114" s="165" t="s">
        <v>1203</v>
      </c>
      <c r="D114" s="165" t="s">
        <v>1957</v>
      </c>
      <c r="E114" s="165" t="s">
        <v>2860</v>
      </c>
      <c r="F114" s="835" t="s">
        <v>2906</v>
      </c>
      <c r="G114" s="835"/>
      <c r="J114" s="168"/>
      <c r="K114" s="168"/>
      <c r="L114" s="168"/>
      <c r="M114" s="160"/>
      <c r="N114" s="181"/>
    </row>
    <row r="115" spans="1:14" ht="15" customHeight="1" x14ac:dyDescent="0.2">
      <c r="B115" s="164"/>
      <c r="C115" s="165" t="s">
        <v>1206</v>
      </c>
      <c r="D115" s="165" t="s">
        <v>895</v>
      </c>
      <c r="E115" s="165" t="s">
        <v>2860</v>
      </c>
      <c r="F115" s="835" t="s">
        <v>746</v>
      </c>
      <c r="G115" s="835"/>
      <c r="J115" s="168"/>
      <c r="K115" s="168"/>
      <c r="L115" s="168"/>
      <c r="M115" s="160"/>
      <c r="N115" s="181"/>
    </row>
    <row r="116" spans="1:14" ht="15" customHeight="1" x14ac:dyDescent="0.2">
      <c r="B116" s="164"/>
      <c r="C116" s="165" t="s">
        <v>1356</v>
      </c>
      <c r="D116" s="165" t="s">
        <v>2907</v>
      </c>
      <c r="E116" s="165" t="s">
        <v>2860</v>
      </c>
      <c r="F116" s="835"/>
      <c r="G116" s="835"/>
      <c r="J116" s="168"/>
      <c r="K116" s="168"/>
      <c r="L116" s="168"/>
      <c r="M116" s="160"/>
      <c r="N116" s="181"/>
    </row>
    <row r="117" spans="1:14" ht="15" customHeight="1" x14ac:dyDescent="0.2">
      <c r="B117" s="164"/>
      <c r="C117" s="165" t="s">
        <v>1360</v>
      </c>
      <c r="D117" s="165" t="s">
        <v>2908</v>
      </c>
      <c r="E117" s="165" t="s">
        <v>2860</v>
      </c>
      <c r="F117" s="835"/>
      <c r="G117" s="835"/>
      <c r="J117" s="168"/>
      <c r="K117" s="168"/>
      <c r="L117" s="168"/>
      <c r="M117" s="160"/>
      <c r="N117" s="181"/>
    </row>
    <row r="118" spans="1:14" ht="15.75" customHeight="1" thickBot="1" x14ac:dyDescent="0.25">
      <c r="B118" s="172"/>
      <c r="C118" s="213" t="s">
        <v>1362</v>
      </c>
      <c r="D118" s="213" t="s">
        <v>2909</v>
      </c>
      <c r="E118" s="213" t="s">
        <v>2860</v>
      </c>
      <c r="F118" s="841"/>
      <c r="G118" s="841"/>
      <c r="H118" s="173"/>
      <c r="I118" s="173"/>
      <c r="J118" s="272"/>
      <c r="K118" s="272"/>
      <c r="L118" s="272"/>
      <c r="M118" s="223"/>
      <c r="N118" s="174"/>
    </row>
    <row r="119" spans="1:14" ht="43.5" customHeight="1" thickBot="1" x14ac:dyDescent="0.25">
      <c r="B119" s="255">
        <v>12</v>
      </c>
      <c r="C119" s="812" t="s">
        <v>2910</v>
      </c>
      <c r="D119" s="812"/>
      <c r="E119" s="812"/>
      <c r="F119" s="812"/>
      <c r="G119" s="812"/>
      <c r="H119" s="278"/>
      <c r="I119" s="278"/>
      <c r="J119" s="278"/>
      <c r="K119" s="278"/>
      <c r="L119" s="278"/>
      <c r="M119" s="290"/>
      <c r="N119" s="294"/>
    </row>
    <row r="120" spans="1:14" ht="12.75" thickBot="1" x14ac:dyDescent="0.25">
      <c r="A120" s="153" t="s">
        <v>2911</v>
      </c>
      <c r="C120" s="1285" t="s">
        <v>2912</v>
      </c>
      <c r="D120" s="1285"/>
      <c r="N120" s="293"/>
    </row>
    <row r="121" spans="1:14" x14ac:dyDescent="0.2">
      <c r="B121" s="161">
        <v>13</v>
      </c>
      <c r="C121" s="809" t="s">
        <v>2913</v>
      </c>
      <c r="D121" s="809"/>
      <c r="E121" s="809"/>
      <c r="F121" s="809"/>
      <c r="G121" s="809"/>
      <c r="H121" s="178"/>
      <c r="I121" s="178"/>
      <c r="J121" s="178"/>
      <c r="K121" s="178"/>
      <c r="L121" s="178"/>
      <c r="M121" s="291"/>
      <c r="N121" s="179"/>
    </row>
    <row r="122" spans="1:14" ht="15" customHeight="1" x14ac:dyDescent="0.2">
      <c r="B122" s="164"/>
      <c r="C122" s="825" t="s">
        <v>203</v>
      </c>
      <c r="D122" s="825"/>
      <c r="E122" s="180" t="s">
        <v>204</v>
      </c>
      <c r="F122" s="180" t="s">
        <v>2914</v>
      </c>
      <c r="G122" s="180" t="s">
        <v>221</v>
      </c>
      <c r="N122" s="181"/>
    </row>
    <row r="123" spans="1:14" ht="48" x14ac:dyDescent="0.2">
      <c r="B123" s="164"/>
      <c r="C123" s="182" t="s">
        <v>1198</v>
      </c>
      <c r="D123" s="182" t="s">
        <v>2915</v>
      </c>
      <c r="E123" s="182" t="s">
        <v>2916</v>
      </c>
      <c r="F123" s="182" t="s">
        <v>1270</v>
      </c>
      <c r="G123" s="182" t="s">
        <v>746</v>
      </c>
      <c r="M123" s="160"/>
      <c r="N123" s="181"/>
    </row>
    <row r="124" spans="1:14" x14ac:dyDescent="0.2">
      <c r="B124" s="164"/>
      <c r="C124" s="182" t="s">
        <v>1203</v>
      </c>
      <c r="D124" s="182" t="s">
        <v>2917</v>
      </c>
      <c r="E124" s="182" t="s">
        <v>2856</v>
      </c>
      <c r="F124" s="182" t="s">
        <v>2918</v>
      </c>
      <c r="G124" s="182" t="s">
        <v>746</v>
      </c>
      <c r="M124" s="159"/>
      <c r="N124" s="181"/>
    </row>
    <row r="125" spans="1:14" ht="36" x14ac:dyDescent="0.2">
      <c r="B125" s="164"/>
      <c r="C125" s="182" t="s">
        <v>1206</v>
      </c>
      <c r="D125" s="182" t="s">
        <v>2919</v>
      </c>
      <c r="E125" s="182" t="s">
        <v>2860</v>
      </c>
      <c r="F125" s="182" t="s">
        <v>1270</v>
      </c>
      <c r="G125" s="182" t="s">
        <v>2920</v>
      </c>
      <c r="M125" s="159"/>
      <c r="N125" s="181"/>
    </row>
    <row r="126" spans="1:14" ht="36" x14ac:dyDescent="0.2">
      <c r="B126" s="164"/>
      <c r="C126" s="182" t="s">
        <v>1356</v>
      </c>
      <c r="D126" s="182" t="s">
        <v>2921</v>
      </c>
      <c r="E126" s="182" t="s">
        <v>2860</v>
      </c>
      <c r="F126" s="182" t="s">
        <v>1270</v>
      </c>
      <c r="G126" s="182" t="s">
        <v>2920</v>
      </c>
      <c r="M126" s="159"/>
      <c r="N126" s="181"/>
    </row>
    <row r="127" spans="1:14" ht="72" x14ac:dyDescent="0.2">
      <c r="B127" s="164"/>
      <c r="C127" s="182" t="s">
        <v>1360</v>
      </c>
      <c r="D127" s="182" t="s">
        <v>2922</v>
      </c>
      <c r="E127" s="182" t="s">
        <v>2923</v>
      </c>
      <c r="F127" s="182" t="s">
        <v>2924</v>
      </c>
      <c r="G127" s="182" t="s">
        <v>746</v>
      </c>
      <c r="M127" s="159"/>
      <c r="N127" s="181"/>
    </row>
    <row r="128" spans="1:14" ht="24" x14ac:dyDescent="0.2">
      <c r="B128" s="164"/>
      <c r="C128" s="182" t="s">
        <v>1362</v>
      </c>
      <c r="D128" s="182" t="s">
        <v>2859</v>
      </c>
      <c r="E128" s="182" t="s">
        <v>2860</v>
      </c>
      <c r="F128" s="182" t="s">
        <v>1270</v>
      </c>
      <c r="G128" s="182" t="s">
        <v>2925</v>
      </c>
      <c r="M128" s="159"/>
      <c r="N128" s="181"/>
    </row>
    <row r="129" spans="1:14" ht="24.75" thickBot="1" x14ac:dyDescent="0.25">
      <c r="B129" s="172"/>
      <c r="C129" s="251" t="s">
        <v>1366</v>
      </c>
      <c r="D129" s="251" t="s">
        <v>2862</v>
      </c>
      <c r="E129" s="251" t="s">
        <v>2860</v>
      </c>
      <c r="F129" s="251" t="s">
        <v>1270</v>
      </c>
      <c r="G129" s="251" t="s">
        <v>2926</v>
      </c>
      <c r="H129" s="173"/>
      <c r="I129" s="173"/>
      <c r="J129" s="173"/>
      <c r="K129" s="173"/>
      <c r="L129" s="173"/>
      <c r="M129" s="173"/>
      <c r="N129" s="174"/>
    </row>
    <row r="130" spans="1:14" ht="12.75" thickBot="1" x14ac:dyDescent="0.25">
      <c r="A130" s="153">
        <v>1.3</v>
      </c>
      <c r="C130" s="112" t="s">
        <v>797</v>
      </c>
      <c r="M130" s="160"/>
      <c r="N130" s="293"/>
    </row>
    <row r="131" spans="1:14" ht="36.75" customHeight="1" thickBot="1" x14ac:dyDescent="0.25">
      <c r="B131" s="255">
        <v>14</v>
      </c>
      <c r="C131" s="1272" t="s">
        <v>2927</v>
      </c>
      <c r="D131" s="1272"/>
      <c r="E131" s="1272"/>
      <c r="F131" s="1272"/>
      <c r="G131" s="1272"/>
      <c r="H131" s="278"/>
      <c r="I131" s="278"/>
      <c r="J131" s="278"/>
      <c r="K131" s="278"/>
      <c r="L131" s="278"/>
      <c r="M131" s="289"/>
      <c r="N131" s="294"/>
    </row>
    <row r="132" spans="1:14" ht="12.75" thickBot="1" x14ac:dyDescent="0.25">
      <c r="A132" s="153">
        <v>1.4</v>
      </c>
      <c r="C132" s="112" t="s">
        <v>2928</v>
      </c>
      <c r="M132" s="160"/>
      <c r="N132" s="293"/>
    </row>
    <row r="133" spans="1:14" x14ac:dyDescent="0.2">
      <c r="B133" s="161">
        <v>15</v>
      </c>
      <c r="C133" s="875" t="s">
        <v>2929</v>
      </c>
      <c r="D133" s="875"/>
      <c r="E133" s="875"/>
      <c r="F133" s="875"/>
      <c r="G133" s="875"/>
      <c r="H133" s="178"/>
      <c r="I133" s="178"/>
      <c r="J133" s="178"/>
      <c r="K133" s="178"/>
      <c r="L133" s="178"/>
      <c r="M133" s="291"/>
      <c r="N133" s="179"/>
    </row>
    <row r="134" spans="1:14" ht="15" customHeight="1" x14ac:dyDescent="0.2">
      <c r="B134" s="164"/>
      <c r="C134" s="826" t="s">
        <v>203</v>
      </c>
      <c r="D134" s="927"/>
      <c r="E134" s="848"/>
      <c r="F134" s="825" t="s">
        <v>204</v>
      </c>
      <c r="G134" s="825"/>
      <c r="N134" s="181"/>
    </row>
    <row r="135" spans="1:14" ht="15" customHeight="1" x14ac:dyDescent="0.2">
      <c r="B135" s="164"/>
      <c r="C135" s="835" t="s">
        <v>1198</v>
      </c>
      <c r="D135" s="835" t="s">
        <v>2930</v>
      </c>
      <c r="E135" s="835"/>
      <c r="F135" s="835" t="s">
        <v>2931</v>
      </c>
      <c r="G135" s="835"/>
      <c r="M135" s="160"/>
      <c r="N135" s="181"/>
    </row>
    <row r="136" spans="1:14" x14ac:dyDescent="0.2">
      <c r="B136" s="164"/>
      <c r="C136" s="835"/>
      <c r="D136" s="835"/>
      <c r="E136" s="835"/>
      <c r="F136" s="835"/>
      <c r="G136" s="835"/>
      <c r="N136" s="181"/>
    </row>
    <row r="137" spans="1:14" x14ac:dyDescent="0.2">
      <c r="B137" s="164"/>
      <c r="C137" s="835"/>
      <c r="D137" s="835"/>
      <c r="E137" s="835"/>
      <c r="F137" s="835"/>
      <c r="G137" s="835"/>
      <c r="N137" s="181"/>
    </row>
    <row r="138" spans="1:14" x14ac:dyDescent="0.2">
      <c r="B138" s="164"/>
      <c r="C138" s="835"/>
      <c r="D138" s="835"/>
      <c r="E138" s="835"/>
      <c r="F138" s="835"/>
      <c r="G138" s="835"/>
      <c r="M138" s="160"/>
      <c r="N138" s="181"/>
    </row>
    <row r="139" spans="1:14" ht="30" customHeight="1" x14ac:dyDescent="0.2">
      <c r="B139" s="164"/>
      <c r="C139" s="182" t="s">
        <v>1203</v>
      </c>
      <c r="D139" s="835" t="s">
        <v>2932</v>
      </c>
      <c r="E139" s="835"/>
      <c r="F139" s="835" t="s">
        <v>2933</v>
      </c>
      <c r="G139" s="835"/>
      <c r="J139" s="160"/>
      <c r="M139" s="160"/>
      <c r="N139" s="181"/>
    </row>
    <row r="140" spans="1:14" ht="30" customHeight="1" x14ac:dyDescent="0.2">
      <c r="B140" s="164"/>
      <c r="C140" s="182" t="s">
        <v>1206</v>
      </c>
      <c r="D140" s="835" t="s">
        <v>2934</v>
      </c>
      <c r="E140" s="835"/>
      <c r="F140" s="835" t="s">
        <v>2935</v>
      </c>
      <c r="G140" s="835"/>
      <c r="M140" s="160"/>
      <c r="N140" s="181"/>
    </row>
    <row r="141" spans="1:14" ht="26.25" customHeight="1" thickBot="1" x14ac:dyDescent="0.25">
      <c r="B141" s="172"/>
      <c r="C141" s="251" t="s">
        <v>1356</v>
      </c>
      <c r="D141" s="841" t="s">
        <v>2936</v>
      </c>
      <c r="E141" s="841"/>
      <c r="F141" s="841" t="s">
        <v>2937</v>
      </c>
      <c r="G141" s="841"/>
      <c r="H141" s="173"/>
      <c r="I141" s="173"/>
      <c r="J141" s="173"/>
      <c r="K141" s="173"/>
      <c r="L141" s="173"/>
      <c r="M141" s="223"/>
      <c r="N141" s="174"/>
    </row>
    <row r="142" spans="1:14" ht="56.25" customHeight="1" thickBot="1" x14ac:dyDescent="0.25">
      <c r="B142" s="255">
        <v>16</v>
      </c>
      <c r="C142" s="812" t="s">
        <v>2938</v>
      </c>
      <c r="D142" s="812"/>
      <c r="E142" s="812"/>
      <c r="F142" s="812"/>
      <c r="G142" s="812"/>
      <c r="H142" s="278"/>
      <c r="I142" s="278"/>
      <c r="J142" s="278"/>
      <c r="K142" s="278"/>
      <c r="L142" s="278"/>
      <c r="M142" s="289"/>
      <c r="N142" s="294"/>
    </row>
    <row r="143" spans="1:14" ht="12.75" thickBot="1" x14ac:dyDescent="0.25">
      <c r="A143" s="153">
        <v>1.5</v>
      </c>
      <c r="C143" s="297" t="s">
        <v>1854</v>
      </c>
      <c r="M143" s="160"/>
      <c r="N143" s="293"/>
    </row>
    <row r="144" spans="1:14" x14ac:dyDescent="0.2">
      <c r="B144" s="161">
        <v>17</v>
      </c>
      <c r="C144" s="809" t="s">
        <v>2939</v>
      </c>
      <c r="D144" s="809"/>
      <c r="E144" s="809"/>
      <c r="F144" s="809"/>
      <c r="G144" s="809"/>
      <c r="H144" s="178"/>
      <c r="I144" s="178"/>
      <c r="J144" s="178"/>
      <c r="K144" s="178"/>
      <c r="L144" s="178"/>
      <c r="M144" s="277"/>
      <c r="N144" s="179"/>
    </row>
    <row r="145" spans="1:14" x14ac:dyDescent="0.2">
      <c r="B145" s="164"/>
      <c r="C145" s="1280" t="s">
        <v>203</v>
      </c>
      <c r="D145" s="1280"/>
      <c r="E145" s="825" t="s">
        <v>204</v>
      </c>
      <c r="F145" s="825"/>
      <c r="G145" s="219" t="s">
        <v>221</v>
      </c>
      <c r="M145" s="160"/>
      <c r="N145" s="181"/>
    </row>
    <row r="146" spans="1:14" ht="24" customHeight="1" x14ac:dyDescent="0.2">
      <c r="B146" s="164"/>
      <c r="C146" s="825" t="s">
        <v>2940</v>
      </c>
      <c r="D146" s="825"/>
      <c r="E146" s="825"/>
      <c r="F146" s="825"/>
      <c r="G146" s="825"/>
      <c r="M146" s="160"/>
      <c r="N146" s="181"/>
    </row>
    <row r="147" spans="1:14" ht="54" customHeight="1" x14ac:dyDescent="0.2">
      <c r="B147" s="164"/>
      <c r="C147" s="186" t="s">
        <v>1198</v>
      </c>
      <c r="D147" s="165" t="s">
        <v>2941</v>
      </c>
      <c r="E147" s="835" t="s">
        <v>2942</v>
      </c>
      <c r="F147" s="835"/>
      <c r="G147" s="165" t="s">
        <v>746</v>
      </c>
      <c r="M147" s="160"/>
      <c r="N147" s="181"/>
    </row>
    <row r="148" spans="1:14" ht="36.75" customHeight="1" x14ac:dyDescent="0.2">
      <c r="B148" s="164"/>
      <c r="C148" s="186" t="s">
        <v>1203</v>
      </c>
      <c r="D148" s="165" t="s">
        <v>2943</v>
      </c>
      <c r="E148" s="835" t="s">
        <v>2944</v>
      </c>
      <c r="F148" s="835"/>
      <c r="G148" s="165" t="s">
        <v>2945</v>
      </c>
      <c r="M148" s="160"/>
      <c r="N148" s="181"/>
    </row>
    <row r="149" spans="1:14" ht="24" customHeight="1" x14ac:dyDescent="0.2">
      <c r="B149" s="164"/>
      <c r="C149" s="876" t="s">
        <v>2946</v>
      </c>
      <c r="D149" s="876"/>
      <c r="E149" s="876"/>
      <c r="F149" s="876"/>
      <c r="G149" s="876"/>
      <c r="M149" s="160"/>
      <c r="N149" s="181"/>
    </row>
    <row r="150" spans="1:14" ht="24" x14ac:dyDescent="0.2">
      <c r="B150" s="164"/>
      <c r="C150" s="186" t="s">
        <v>1206</v>
      </c>
      <c r="D150" s="165" t="s">
        <v>2947</v>
      </c>
      <c r="E150" s="835" t="s">
        <v>2948</v>
      </c>
      <c r="F150" s="835"/>
      <c r="G150" s="165" t="s">
        <v>2949</v>
      </c>
      <c r="M150" s="160"/>
      <c r="N150" s="181"/>
    </row>
    <row r="151" spans="1:14" ht="24" x14ac:dyDescent="0.2">
      <c r="B151" s="164"/>
      <c r="C151" s="186" t="s">
        <v>1356</v>
      </c>
      <c r="D151" s="165" t="s">
        <v>2950</v>
      </c>
      <c r="E151" s="835" t="s">
        <v>2951</v>
      </c>
      <c r="F151" s="835"/>
      <c r="G151" s="165" t="s">
        <v>2952</v>
      </c>
      <c r="M151" s="160"/>
      <c r="N151" s="181"/>
    </row>
    <row r="152" spans="1:14" x14ac:dyDescent="0.2">
      <c r="B152" s="164"/>
      <c r="C152" s="876" t="s">
        <v>2953</v>
      </c>
      <c r="D152" s="876"/>
      <c r="E152" s="876"/>
      <c r="F152" s="876"/>
      <c r="G152" s="876"/>
      <c r="M152" s="160"/>
      <c r="N152" s="181"/>
    </row>
    <row r="153" spans="1:14" ht="48.75" thickBot="1" x14ac:dyDescent="0.25">
      <c r="B153" s="172"/>
      <c r="C153" s="212" t="s">
        <v>1360</v>
      </c>
      <c r="D153" s="213" t="s">
        <v>2954</v>
      </c>
      <c r="E153" s="841" t="s">
        <v>2955</v>
      </c>
      <c r="F153" s="841"/>
      <c r="G153" s="213" t="s">
        <v>2956</v>
      </c>
      <c r="H153" s="173"/>
      <c r="I153" s="173"/>
      <c r="J153" s="203"/>
      <c r="K153" s="203"/>
      <c r="L153" s="203"/>
      <c r="M153" s="223"/>
      <c r="N153" s="174"/>
    </row>
    <row r="154" spans="1:14" ht="12.75" thickBot="1" x14ac:dyDescent="0.25">
      <c r="A154" s="153">
        <v>1.6</v>
      </c>
      <c r="C154" s="896" t="s">
        <v>2957</v>
      </c>
      <c r="D154" s="896"/>
      <c r="G154" s="196"/>
      <c r="H154" s="196"/>
      <c r="I154" s="196"/>
      <c r="M154" s="160"/>
      <c r="N154" s="293"/>
    </row>
    <row r="155" spans="1:14" x14ac:dyDescent="0.2">
      <c r="B155" s="161">
        <v>18</v>
      </c>
      <c r="C155" s="875" t="s">
        <v>2958</v>
      </c>
      <c r="D155" s="875"/>
      <c r="E155" s="875"/>
      <c r="F155" s="875"/>
      <c r="G155" s="875"/>
      <c r="H155" s="178"/>
      <c r="I155" s="178"/>
      <c r="J155" s="178"/>
      <c r="K155" s="178"/>
      <c r="L155" s="178"/>
      <c r="M155" s="277"/>
      <c r="N155" s="179"/>
    </row>
    <row r="156" spans="1:14" x14ac:dyDescent="0.2">
      <c r="B156" s="164"/>
      <c r="C156" s="201" t="s">
        <v>203</v>
      </c>
      <c r="D156" s="219"/>
      <c r="E156" s="825" t="s">
        <v>204</v>
      </c>
      <c r="F156" s="825"/>
      <c r="G156" s="219" t="s">
        <v>221</v>
      </c>
      <c r="M156" s="160"/>
      <c r="N156" s="181"/>
    </row>
    <row r="157" spans="1:14" ht="38.25" customHeight="1" x14ac:dyDescent="0.2">
      <c r="B157" s="164"/>
      <c r="C157" s="186" t="s">
        <v>1198</v>
      </c>
      <c r="D157" s="165" t="s">
        <v>2959</v>
      </c>
      <c r="E157" s="835" t="s">
        <v>2960</v>
      </c>
      <c r="F157" s="835"/>
      <c r="G157" s="165" t="s">
        <v>746</v>
      </c>
      <c r="N157" s="181"/>
    </row>
    <row r="158" spans="1:14" ht="39" customHeight="1" x14ac:dyDescent="0.2">
      <c r="B158" s="164"/>
      <c r="C158" s="186" t="s">
        <v>1203</v>
      </c>
      <c r="D158" s="165" t="s">
        <v>2961</v>
      </c>
      <c r="E158" s="1286" t="s">
        <v>2962</v>
      </c>
      <c r="F158" s="1286"/>
      <c r="G158" s="165" t="s">
        <v>746</v>
      </c>
      <c r="M158" s="160"/>
      <c r="N158" s="181"/>
    </row>
    <row r="159" spans="1:14" ht="31.5" customHeight="1" thickBot="1" x14ac:dyDescent="0.25">
      <c r="B159" s="172"/>
      <c r="C159" s="212" t="s">
        <v>1206</v>
      </c>
      <c r="D159" s="213" t="s">
        <v>2963</v>
      </c>
      <c r="E159" s="1287" t="s">
        <v>2964</v>
      </c>
      <c r="F159" s="1287"/>
      <c r="G159" s="213" t="s">
        <v>2965</v>
      </c>
      <c r="H159" s="173"/>
      <c r="I159" s="173"/>
      <c r="J159" s="173"/>
      <c r="K159" s="173"/>
      <c r="L159" s="173"/>
      <c r="M159" s="223"/>
      <c r="N159" s="174"/>
    </row>
    <row r="160" spans="1:14" ht="42" customHeight="1" thickBot="1" x14ac:dyDescent="0.25">
      <c r="B160" s="255">
        <v>19</v>
      </c>
      <c r="C160" s="812" t="s">
        <v>2966</v>
      </c>
      <c r="D160" s="812"/>
      <c r="E160" s="812"/>
      <c r="F160" s="812"/>
      <c r="G160" s="812"/>
      <c r="H160" s="278"/>
      <c r="I160" s="285"/>
      <c r="J160" s="278"/>
      <c r="K160" s="278"/>
      <c r="L160" s="278"/>
      <c r="M160" s="289"/>
      <c r="N160" s="294"/>
    </row>
    <row r="161" spans="1:14 16381:16381" ht="12.75" thickBot="1" x14ac:dyDescent="0.25">
      <c r="C161" s="168"/>
      <c r="D161" s="168"/>
      <c r="E161" s="168"/>
      <c r="F161" s="168"/>
      <c r="G161" s="168"/>
      <c r="I161" s="313"/>
      <c r="M161" s="160"/>
      <c r="N161" s="277"/>
    </row>
    <row r="162" spans="1:14 16381:16381" ht="15" x14ac:dyDescent="0.2">
      <c r="A162" s="153">
        <v>2</v>
      </c>
      <c r="C162" s="1288" t="s">
        <v>2967</v>
      </c>
      <c r="D162" s="1288"/>
      <c r="E162" s="1288"/>
      <c r="F162" s="1288"/>
      <c r="G162" s="1288"/>
      <c r="M162" s="159"/>
      <c r="N162" s="307"/>
      <c r="XFA162" s="159"/>
    </row>
    <row r="163" spans="1:14 16381:16381" ht="15" x14ac:dyDescent="0.2">
      <c r="A163" s="153">
        <v>2.1</v>
      </c>
      <c r="C163" s="1289" t="s">
        <v>932</v>
      </c>
      <c r="D163" s="1289"/>
      <c r="E163" s="1289"/>
      <c r="F163" s="1289"/>
      <c r="G163" s="1289"/>
      <c r="M163" s="159"/>
      <c r="N163" s="293"/>
    </row>
    <row r="164" spans="1:14 16381:16381" ht="15.75" thickBot="1" x14ac:dyDescent="0.25">
      <c r="A164" s="153" t="s">
        <v>865</v>
      </c>
      <c r="C164" s="1290" t="s">
        <v>2968</v>
      </c>
      <c r="D164" s="1290"/>
      <c r="E164" s="1290"/>
      <c r="F164" s="1290"/>
      <c r="G164" s="1290"/>
      <c r="M164" s="159"/>
      <c r="N164" s="308"/>
    </row>
    <row r="165" spans="1:14 16381:16381" ht="27" customHeight="1" x14ac:dyDescent="0.2">
      <c r="B165" s="161">
        <v>20</v>
      </c>
      <c r="C165" s="885" t="s">
        <v>2969</v>
      </c>
      <c r="D165" s="885"/>
      <c r="E165" s="885"/>
      <c r="F165" s="885"/>
      <c r="G165" s="885"/>
      <c r="H165" s="162"/>
      <c r="I165" s="162"/>
      <c r="J165" s="162"/>
      <c r="K165" s="162"/>
      <c r="L165" s="162"/>
      <c r="M165" s="162"/>
      <c r="N165" s="163"/>
    </row>
    <row r="166" spans="1:14 16381:16381" x14ac:dyDescent="0.2">
      <c r="B166" s="164"/>
      <c r="C166" s="876" t="s">
        <v>203</v>
      </c>
      <c r="D166" s="876"/>
      <c r="E166" s="876" t="s">
        <v>204</v>
      </c>
      <c r="F166" s="876"/>
      <c r="G166" s="190" t="s">
        <v>221</v>
      </c>
      <c r="H166" s="165"/>
      <c r="I166" s="165"/>
      <c r="J166" s="165"/>
      <c r="K166" s="165"/>
      <c r="L166" s="165"/>
      <c r="M166" s="165"/>
      <c r="N166" s="166"/>
    </row>
    <row r="167" spans="1:14 16381:16381" x14ac:dyDescent="0.2">
      <c r="B167" s="164"/>
      <c r="C167" s="876" t="s">
        <v>2970</v>
      </c>
      <c r="D167" s="876"/>
      <c r="E167" s="876"/>
      <c r="F167" s="876"/>
      <c r="G167" s="876"/>
      <c r="H167" s="165"/>
      <c r="I167" s="165"/>
      <c r="J167" s="165"/>
      <c r="K167" s="165"/>
      <c r="L167" s="165"/>
      <c r="M167" s="165"/>
      <c r="N167" s="166"/>
    </row>
    <row r="168" spans="1:14 16381:16381" ht="37.5" customHeight="1" x14ac:dyDescent="0.2">
      <c r="B168" s="164"/>
      <c r="C168" s="186" t="s">
        <v>2971</v>
      </c>
      <c r="D168" s="186" t="s">
        <v>2972</v>
      </c>
      <c r="E168" s="892" t="s">
        <v>2973</v>
      </c>
      <c r="F168" s="892"/>
      <c r="G168" s="186" t="s">
        <v>2974</v>
      </c>
      <c r="H168" s="165"/>
      <c r="I168" s="165"/>
      <c r="J168" s="165"/>
      <c r="K168" s="165"/>
      <c r="L168" s="165"/>
      <c r="M168" s="165"/>
      <c r="N168" s="166"/>
    </row>
    <row r="169" spans="1:14 16381:16381" ht="36" customHeight="1" x14ac:dyDescent="0.2">
      <c r="B169" s="164"/>
      <c r="C169" s="186" t="s">
        <v>2975</v>
      </c>
      <c r="D169" s="186" t="s">
        <v>2976</v>
      </c>
      <c r="E169" s="892" t="s">
        <v>2977</v>
      </c>
      <c r="F169" s="892"/>
      <c r="G169" s="186" t="s">
        <v>746</v>
      </c>
      <c r="H169" s="165"/>
      <c r="I169" s="165"/>
      <c r="J169" s="165"/>
      <c r="K169" s="165"/>
      <c r="L169" s="165"/>
      <c r="M169" s="165"/>
      <c r="N169" s="166"/>
    </row>
    <row r="170" spans="1:14 16381:16381" ht="24.75" customHeight="1" x14ac:dyDescent="0.2">
      <c r="B170" s="164"/>
      <c r="C170" s="299" t="s">
        <v>2978</v>
      </c>
      <c r="D170" s="299" t="s">
        <v>2979</v>
      </c>
      <c r="E170" s="892" t="s">
        <v>2980</v>
      </c>
      <c r="F170" s="892"/>
      <c r="G170" s="299" t="s">
        <v>746</v>
      </c>
      <c r="H170" s="165"/>
      <c r="I170" s="165"/>
      <c r="J170" s="165"/>
      <c r="K170" s="165"/>
      <c r="L170" s="165"/>
      <c r="M170" s="165"/>
      <c r="N170" s="166"/>
    </row>
    <row r="171" spans="1:14 16381:16381" x14ac:dyDescent="0.2">
      <c r="B171" s="164"/>
      <c r="C171" s="876" t="s">
        <v>2981</v>
      </c>
      <c r="D171" s="876"/>
      <c r="E171" s="876"/>
      <c r="F171" s="876"/>
      <c r="G171" s="876"/>
      <c r="H171" s="165"/>
      <c r="I171" s="165"/>
      <c r="J171" s="165"/>
      <c r="K171" s="165"/>
      <c r="L171" s="165"/>
      <c r="M171" s="165"/>
      <c r="N171" s="166"/>
    </row>
    <row r="172" spans="1:14 16381:16381" x14ac:dyDescent="0.2">
      <c r="B172" s="164"/>
      <c r="C172" s="186" t="s">
        <v>1767</v>
      </c>
      <c r="D172" s="165" t="s">
        <v>2909</v>
      </c>
      <c r="E172" s="835" t="s">
        <v>2860</v>
      </c>
      <c r="F172" s="835"/>
      <c r="G172" s="165" t="s">
        <v>746</v>
      </c>
      <c r="H172" s="165"/>
      <c r="I172" s="165"/>
      <c r="J172" s="165"/>
      <c r="K172" s="165"/>
      <c r="L172" s="165"/>
      <c r="M172" s="300"/>
      <c r="N172" s="166"/>
    </row>
    <row r="173" spans="1:14 16381:16381" x14ac:dyDescent="0.2">
      <c r="B173" s="164"/>
      <c r="C173" s="186" t="s">
        <v>2982</v>
      </c>
      <c r="D173" s="165" t="s">
        <v>2983</v>
      </c>
      <c r="E173" s="835" t="s">
        <v>2860</v>
      </c>
      <c r="F173" s="835"/>
      <c r="G173" s="165" t="s">
        <v>746</v>
      </c>
      <c r="H173" s="165"/>
      <c r="I173" s="165"/>
      <c r="J173" s="165"/>
      <c r="K173" s="165"/>
      <c r="L173" s="165"/>
      <c r="M173" s="189"/>
      <c r="N173" s="166"/>
    </row>
    <row r="174" spans="1:14 16381:16381" ht="36.75" thickBot="1" x14ac:dyDescent="0.25">
      <c r="B174" s="164"/>
      <c r="C174" s="220" t="s">
        <v>2984</v>
      </c>
      <c r="D174" s="221" t="s">
        <v>2985</v>
      </c>
      <c r="E174" s="887" t="s">
        <v>2986</v>
      </c>
      <c r="F174" s="887"/>
      <c r="G174" s="221" t="s">
        <v>2987</v>
      </c>
      <c r="H174" s="221"/>
      <c r="I174" s="221"/>
      <c r="J174" s="221"/>
      <c r="K174" s="221"/>
      <c r="L174" s="221"/>
      <c r="M174" s="301"/>
      <c r="N174" s="302"/>
    </row>
    <row r="175" spans="1:14 16381:16381" ht="74.25" customHeight="1" thickBot="1" x14ac:dyDescent="0.25">
      <c r="B175" s="175">
        <v>21</v>
      </c>
      <c r="C175" s="918" t="s">
        <v>2988</v>
      </c>
      <c r="D175" s="918"/>
      <c r="E175" s="918"/>
      <c r="F175" s="918"/>
      <c r="G175" s="918"/>
      <c r="H175" s="176"/>
      <c r="I175" s="176"/>
      <c r="J175" s="176"/>
      <c r="K175" s="176"/>
      <c r="L175" s="176"/>
      <c r="M175" s="303"/>
      <c r="N175" s="177"/>
    </row>
    <row r="176" spans="1:14 16381:16381" ht="45.75" customHeight="1" thickBot="1" x14ac:dyDescent="0.25">
      <c r="B176" s="280">
        <v>22</v>
      </c>
      <c r="C176" s="914" t="s">
        <v>2989</v>
      </c>
      <c r="D176" s="914"/>
      <c r="E176" s="914"/>
      <c r="F176" s="914"/>
      <c r="G176" s="914"/>
      <c r="H176" s="206"/>
      <c r="I176" s="206"/>
      <c r="J176" s="206"/>
      <c r="K176" s="206"/>
      <c r="L176" s="206"/>
      <c r="M176" s="207"/>
      <c r="N176" s="304"/>
    </row>
    <row r="177" spans="1:14" ht="24.75" customHeight="1" x14ac:dyDescent="0.2">
      <c r="B177" s="161">
        <v>23</v>
      </c>
      <c r="C177" s="885" t="s">
        <v>2990</v>
      </c>
      <c r="D177" s="885"/>
      <c r="E177" s="885"/>
      <c r="F177" s="885"/>
      <c r="G177" s="885"/>
      <c r="H177" s="162"/>
      <c r="I177" s="162"/>
      <c r="J177" s="162"/>
      <c r="K177" s="162"/>
      <c r="L177" s="162"/>
      <c r="M177" s="210"/>
      <c r="N177" s="163"/>
    </row>
    <row r="178" spans="1:14" x14ac:dyDescent="0.2">
      <c r="B178" s="164"/>
      <c r="C178" s="876" t="s">
        <v>203</v>
      </c>
      <c r="D178" s="876"/>
      <c r="E178" s="876" t="s">
        <v>204</v>
      </c>
      <c r="F178" s="876"/>
      <c r="G178" s="190" t="s">
        <v>221</v>
      </c>
      <c r="H178" s="165"/>
      <c r="I178" s="165"/>
      <c r="J178" s="165"/>
      <c r="K178" s="165"/>
      <c r="L178" s="165"/>
      <c r="M178" s="189"/>
      <c r="N178" s="166"/>
    </row>
    <row r="179" spans="1:14" ht="36" x14ac:dyDescent="0.2">
      <c r="B179" s="164"/>
      <c r="C179" s="186" t="s">
        <v>2971</v>
      </c>
      <c r="D179" s="186" t="s">
        <v>2991</v>
      </c>
      <c r="E179" s="892" t="s">
        <v>2992</v>
      </c>
      <c r="F179" s="892"/>
      <c r="G179" s="186" t="s">
        <v>2993</v>
      </c>
      <c r="H179" s="165"/>
      <c r="I179" s="165"/>
      <c r="J179" s="165"/>
      <c r="K179" s="165"/>
      <c r="L179" s="165"/>
      <c r="M179" s="189"/>
      <c r="N179" s="166"/>
    </row>
    <row r="180" spans="1:14" ht="48" x14ac:dyDescent="0.2">
      <c r="B180" s="164"/>
      <c r="C180" s="186" t="s">
        <v>2975</v>
      </c>
      <c r="D180" s="186" t="s">
        <v>2994</v>
      </c>
      <c r="E180" s="892" t="s">
        <v>2995</v>
      </c>
      <c r="F180" s="892"/>
      <c r="G180" s="186" t="s">
        <v>2996</v>
      </c>
      <c r="H180" s="165"/>
      <c r="I180" s="165"/>
      <c r="J180" s="165"/>
      <c r="K180" s="165"/>
      <c r="L180" s="165"/>
      <c r="M180" s="189"/>
      <c r="N180" s="166"/>
    </row>
    <row r="181" spans="1:14" ht="28.5" customHeight="1" thickBot="1" x14ac:dyDescent="0.25">
      <c r="B181" s="172"/>
      <c r="C181" s="305" t="s">
        <v>2978</v>
      </c>
      <c r="D181" s="305" t="s">
        <v>2997</v>
      </c>
      <c r="E181" s="920" t="s">
        <v>2998</v>
      </c>
      <c r="F181" s="920"/>
      <c r="G181" s="305" t="s">
        <v>746</v>
      </c>
      <c r="H181" s="213"/>
      <c r="I181" s="213"/>
      <c r="J181" s="212"/>
      <c r="K181" s="213"/>
      <c r="L181" s="213"/>
      <c r="M181" s="306"/>
      <c r="N181" s="226"/>
    </row>
    <row r="182" spans="1:14" ht="12.75" thickBot="1" x14ac:dyDescent="0.25">
      <c r="C182" s="312"/>
      <c r="D182" s="312"/>
      <c r="E182" s="199"/>
      <c r="F182" s="199"/>
      <c r="G182" s="312"/>
      <c r="J182" s="196"/>
      <c r="M182" s="160"/>
      <c r="N182" s="223"/>
    </row>
    <row r="183" spans="1:14" ht="15.75" thickBot="1" x14ac:dyDescent="0.25">
      <c r="A183" s="153">
        <v>3</v>
      </c>
      <c r="C183" s="943" t="s">
        <v>2999</v>
      </c>
      <c r="D183" s="943"/>
      <c r="E183" s="943"/>
      <c r="F183" s="943"/>
      <c r="G183" s="943"/>
      <c r="N183" s="309"/>
    </row>
    <row r="184" spans="1:14" ht="15.75" thickBot="1" x14ac:dyDescent="0.25">
      <c r="A184" s="153">
        <v>3.1</v>
      </c>
      <c r="C184" s="311" t="s">
        <v>932</v>
      </c>
      <c r="D184" s="276"/>
      <c r="E184" s="276"/>
      <c r="F184" s="276"/>
      <c r="G184" s="276"/>
      <c r="N184" s="289"/>
    </row>
    <row r="185" spans="1:14" ht="28.5" customHeight="1" thickBot="1" x14ac:dyDescent="0.25">
      <c r="B185" s="175">
        <v>24</v>
      </c>
      <c r="C185" s="918" t="s">
        <v>3000</v>
      </c>
      <c r="D185" s="918"/>
      <c r="E185" s="918"/>
      <c r="F185" s="918"/>
      <c r="G185" s="918"/>
      <c r="H185" s="176"/>
      <c r="I185" s="176"/>
      <c r="J185" s="176"/>
      <c r="K185" s="176"/>
      <c r="L185" s="176"/>
      <c r="M185" s="303"/>
      <c r="N185" s="177"/>
    </row>
    <row r="186" spans="1:14" ht="67.5" customHeight="1" thickBot="1" x14ac:dyDescent="0.25">
      <c r="B186" s="175">
        <v>25</v>
      </c>
      <c r="C186" s="918" t="s">
        <v>3001</v>
      </c>
      <c r="D186" s="918"/>
      <c r="E186" s="918"/>
      <c r="F186" s="918"/>
      <c r="G186" s="918"/>
      <c r="H186" s="176"/>
      <c r="I186" s="176"/>
      <c r="J186" s="176"/>
      <c r="K186" s="176"/>
      <c r="L186" s="176"/>
      <c r="M186" s="303"/>
      <c r="N186" s="177"/>
    </row>
    <row r="187" spans="1:14" ht="12.75" thickBot="1" x14ac:dyDescent="0.25">
      <c r="A187" s="153">
        <v>3.2</v>
      </c>
      <c r="C187" s="112" t="s">
        <v>797</v>
      </c>
      <c r="G187" s="196"/>
      <c r="H187" s="196"/>
      <c r="I187" s="196"/>
      <c r="J187" s="196"/>
      <c r="K187" s="196"/>
      <c r="L187" s="196"/>
      <c r="M187" s="160"/>
      <c r="N187" s="310"/>
    </row>
    <row r="188" spans="1:14" ht="30.75" customHeight="1" thickBot="1" x14ac:dyDescent="0.25">
      <c r="B188" s="175">
        <v>26</v>
      </c>
      <c r="C188" s="918" t="s">
        <v>3002</v>
      </c>
      <c r="D188" s="918"/>
      <c r="E188" s="918"/>
      <c r="F188" s="918"/>
      <c r="G188" s="918"/>
      <c r="H188" s="176"/>
      <c r="I188" s="176"/>
      <c r="J188" s="176"/>
      <c r="K188" s="176"/>
      <c r="L188" s="176"/>
      <c r="M188" s="303"/>
      <c r="N188" s="177"/>
    </row>
    <row r="189" spans="1:14" x14ac:dyDescent="0.2">
      <c r="B189" s="161">
        <v>27</v>
      </c>
      <c r="C189" s="885" t="s">
        <v>3003</v>
      </c>
      <c r="D189" s="885"/>
      <c r="E189" s="885"/>
      <c r="F189" s="885"/>
      <c r="G189" s="885"/>
      <c r="H189" s="162"/>
      <c r="I189" s="162"/>
      <c r="J189" s="162"/>
      <c r="K189" s="162"/>
      <c r="L189" s="162"/>
      <c r="M189" s="210"/>
      <c r="N189" s="163"/>
    </row>
    <row r="190" spans="1:14" x14ac:dyDescent="0.2">
      <c r="B190" s="164"/>
      <c r="C190" s="876" t="s">
        <v>203</v>
      </c>
      <c r="D190" s="876"/>
      <c r="E190" s="876" t="s">
        <v>204</v>
      </c>
      <c r="F190" s="876"/>
      <c r="G190" s="190" t="s">
        <v>221</v>
      </c>
      <c r="H190" s="165"/>
      <c r="I190" s="165"/>
      <c r="J190" s="165"/>
      <c r="K190" s="165"/>
      <c r="L190" s="165"/>
      <c r="M190" s="189"/>
      <c r="N190" s="166"/>
    </row>
    <row r="191" spans="1:14" ht="48.75" customHeight="1" x14ac:dyDescent="0.2">
      <c r="B191" s="164"/>
      <c r="C191" s="186" t="s">
        <v>2971</v>
      </c>
      <c r="D191" s="186" t="s">
        <v>3004</v>
      </c>
      <c r="E191" s="892" t="s">
        <v>3005</v>
      </c>
      <c r="F191" s="892"/>
      <c r="G191" s="186" t="s">
        <v>746</v>
      </c>
      <c r="H191" s="165"/>
      <c r="I191" s="165"/>
      <c r="J191" s="165"/>
      <c r="K191" s="165"/>
      <c r="L191" s="165"/>
      <c r="M191" s="189"/>
      <c r="N191" s="166"/>
    </row>
    <row r="192" spans="1:14" ht="24" x14ac:dyDescent="0.2">
      <c r="B192" s="164"/>
      <c r="C192" s="186" t="s">
        <v>2975</v>
      </c>
      <c r="D192" s="186" t="s">
        <v>3006</v>
      </c>
      <c r="E192" s="892" t="s">
        <v>3007</v>
      </c>
      <c r="F192" s="892"/>
      <c r="G192" s="186" t="s">
        <v>3008</v>
      </c>
      <c r="H192" s="165"/>
      <c r="I192" s="165"/>
      <c r="J192" s="165"/>
      <c r="K192" s="165"/>
      <c r="L192" s="165"/>
      <c r="M192" s="189"/>
      <c r="N192" s="166"/>
    </row>
    <row r="193" spans="1:14" ht="38.25" customHeight="1" x14ac:dyDescent="0.2">
      <c r="B193" s="164"/>
      <c r="C193" s="186" t="s">
        <v>2978</v>
      </c>
      <c r="D193" s="186" t="s">
        <v>3009</v>
      </c>
      <c r="E193" s="892" t="s">
        <v>3010</v>
      </c>
      <c r="F193" s="892"/>
      <c r="G193" s="186" t="s">
        <v>746</v>
      </c>
      <c r="H193" s="165"/>
      <c r="I193" s="165"/>
      <c r="J193" s="165"/>
      <c r="K193" s="165"/>
      <c r="L193" s="165"/>
      <c r="M193" s="189"/>
      <c r="N193" s="166"/>
    </row>
    <row r="194" spans="1:14" ht="24" x14ac:dyDescent="0.2">
      <c r="B194" s="164"/>
      <c r="C194" s="186" t="s">
        <v>1767</v>
      </c>
      <c r="D194" s="186" t="s">
        <v>3011</v>
      </c>
      <c r="E194" s="892" t="s">
        <v>3012</v>
      </c>
      <c r="F194" s="892"/>
      <c r="G194" s="186" t="s">
        <v>3013</v>
      </c>
      <c r="H194" s="165"/>
      <c r="I194" s="165"/>
      <c r="J194" s="165"/>
      <c r="K194" s="165"/>
      <c r="L194" s="165"/>
      <c r="M194" s="189"/>
      <c r="N194" s="166"/>
    </row>
    <row r="195" spans="1:14" ht="28.5" customHeight="1" thickBot="1" x14ac:dyDescent="0.25">
      <c r="B195" s="172"/>
      <c r="C195" s="305" t="s">
        <v>2982</v>
      </c>
      <c r="D195" s="305" t="s">
        <v>3014</v>
      </c>
      <c r="E195" s="920" t="s">
        <v>3015</v>
      </c>
      <c r="F195" s="920"/>
      <c r="G195" s="305" t="s">
        <v>746</v>
      </c>
      <c r="H195" s="213"/>
      <c r="I195" s="213"/>
      <c r="J195" s="212"/>
      <c r="K195" s="213"/>
      <c r="L195" s="213"/>
      <c r="M195" s="306"/>
      <c r="N195" s="226"/>
    </row>
    <row r="196" spans="1:14" ht="15.75" thickBot="1" x14ac:dyDescent="0.25">
      <c r="A196" s="153">
        <v>3.3</v>
      </c>
      <c r="C196" s="311" t="s">
        <v>777</v>
      </c>
      <c r="D196" s="276"/>
      <c r="E196" s="276"/>
      <c r="F196" s="276"/>
      <c r="G196" s="276"/>
      <c r="N196" s="289"/>
    </row>
    <row r="197" spans="1:14" ht="28.5" customHeight="1" thickBot="1" x14ac:dyDescent="0.25">
      <c r="B197" s="175">
        <v>28</v>
      </c>
      <c r="C197" s="918" t="s">
        <v>3016</v>
      </c>
      <c r="D197" s="918"/>
      <c r="E197" s="918"/>
      <c r="F197" s="918"/>
      <c r="G197" s="918"/>
      <c r="H197" s="176"/>
      <c r="I197" s="176"/>
      <c r="J197" s="176"/>
      <c r="K197" s="176"/>
      <c r="L197" s="176"/>
      <c r="M197" s="303"/>
      <c r="N197" s="177"/>
    </row>
    <row r="198" spans="1:14" x14ac:dyDescent="0.2">
      <c r="B198" s="161">
        <v>29</v>
      </c>
      <c r="C198" s="885" t="s">
        <v>3017</v>
      </c>
      <c r="D198" s="885"/>
      <c r="E198" s="885"/>
      <c r="F198" s="885"/>
      <c r="G198" s="885"/>
      <c r="H198" s="162"/>
      <c r="I198" s="162"/>
      <c r="J198" s="162"/>
      <c r="K198" s="162"/>
      <c r="L198" s="162"/>
      <c r="M198" s="210"/>
      <c r="N198" s="163"/>
    </row>
    <row r="199" spans="1:14" x14ac:dyDescent="0.2">
      <c r="B199" s="164"/>
      <c r="C199" s="876" t="s">
        <v>203</v>
      </c>
      <c r="D199" s="876"/>
      <c r="E199" s="876" t="s">
        <v>204</v>
      </c>
      <c r="F199" s="876"/>
      <c r="G199" s="190" t="s">
        <v>221</v>
      </c>
      <c r="H199" s="165"/>
      <c r="I199" s="165"/>
      <c r="J199" s="165"/>
      <c r="K199" s="165"/>
      <c r="L199" s="165"/>
      <c r="M199" s="189"/>
      <c r="N199" s="166"/>
    </row>
    <row r="200" spans="1:14" ht="27.75" customHeight="1" x14ac:dyDescent="0.2">
      <c r="B200" s="164"/>
      <c r="C200" s="186" t="s">
        <v>2971</v>
      </c>
      <c r="D200" s="186" t="s">
        <v>3018</v>
      </c>
      <c r="E200" s="892" t="s">
        <v>3019</v>
      </c>
      <c r="F200" s="892"/>
      <c r="G200" s="915" t="s">
        <v>3020</v>
      </c>
      <c r="H200" s="165"/>
      <c r="I200" s="165"/>
      <c r="J200" s="165"/>
      <c r="K200" s="165"/>
      <c r="L200" s="165"/>
      <c r="M200" s="189"/>
      <c r="N200" s="166"/>
    </row>
    <row r="201" spans="1:14" ht="24" x14ac:dyDescent="0.2">
      <c r="B201" s="164"/>
      <c r="C201" s="186" t="s">
        <v>2975</v>
      </c>
      <c r="D201" s="186" t="s">
        <v>3021</v>
      </c>
      <c r="E201" s="892" t="s">
        <v>3022</v>
      </c>
      <c r="F201" s="892"/>
      <c r="G201" s="917"/>
      <c r="H201" s="165"/>
      <c r="I201" s="165"/>
      <c r="J201" s="165"/>
      <c r="K201" s="165"/>
      <c r="L201" s="165"/>
      <c r="M201" s="189"/>
      <c r="N201" s="166"/>
    </row>
    <row r="202" spans="1:14" ht="49.5" customHeight="1" x14ac:dyDescent="0.2">
      <c r="B202" s="164"/>
      <c r="C202" s="186" t="s">
        <v>2978</v>
      </c>
      <c r="D202" s="186" t="s">
        <v>3023</v>
      </c>
      <c r="E202" s="892" t="s">
        <v>3024</v>
      </c>
      <c r="F202" s="892"/>
      <c r="G202" s="915" t="s">
        <v>3025</v>
      </c>
      <c r="H202" s="165"/>
      <c r="I202" s="165"/>
      <c r="J202" s="165"/>
      <c r="K202" s="165"/>
      <c r="L202" s="165"/>
      <c r="M202" s="189"/>
      <c r="N202" s="166"/>
    </row>
    <row r="203" spans="1:14" ht="43.5" customHeight="1" x14ac:dyDescent="0.2">
      <c r="B203" s="164"/>
      <c r="C203" s="186" t="s">
        <v>1767</v>
      </c>
      <c r="D203" s="186" t="s">
        <v>3026</v>
      </c>
      <c r="E203" s="892" t="s">
        <v>3027</v>
      </c>
      <c r="F203" s="892"/>
      <c r="G203" s="917"/>
      <c r="H203" s="165"/>
      <c r="I203" s="165"/>
      <c r="J203" s="165"/>
      <c r="K203" s="165"/>
      <c r="L203" s="165"/>
      <c r="M203" s="189"/>
      <c r="N203" s="166"/>
    </row>
    <row r="204" spans="1:14" ht="48.75" customHeight="1" thickBot="1" x14ac:dyDescent="0.25">
      <c r="B204" s="172"/>
      <c r="C204" s="305" t="s">
        <v>2982</v>
      </c>
      <c r="D204" s="305" t="s">
        <v>3028</v>
      </c>
      <c r="E204" s="920" t="s">
        <v>3029</v>
      </c>
      <c r="F204" s="920"/>
      <c r="G204" s="212" t="s">
        <v>3030</v>
      </c>
      <c r="H204" s="213"/>
      <c r="I204" s="213"/>
      <c r="J204" s="212"/>
      <c r="K204" s="213"/>
      <c r="L204" s="213"/>
      <c r="M204" s="306"/>
      <c r="N204" s="226"/>
    </row>
    <row r="205" spans="1:14" x14ac:dyDescent="0.2">
      <c r="B205" s="161">
        <v>30</v>
      </c>
      <c r="C205" s="885" t="s">
        <v>3031</v>
      </c>
      <c r="D205" s="885"/>
      <c r="E205" s="885"/>
      <c r="F205" s="885"/>
      <c r="G205" s="885"/>
      <c r="H205" s="162"/>
      <c r="I205" s="162"/>
      <c r="J205" s="162"/>
      <c r="K205" s="162"/>
      <c r="L205" s="162"/>
      <c r="M205" s="210"/>
      <c r="N205" s="163"/>
    </row>
    <row r="206" spans="1:14" x14ac:dyDescent="0.2">
      <c r="B206" s="164"/>
      <c r="C206" s="876" t="s">
        <v>203</v>
      </c>
      <c r="D206" s="876"/>
      <c r="E206" s="876" t="s">
        <v>204</v>
      </c>
      <c r="F206" s="876"/>
      <c r="G206" s="190" t="s">
        <v>221</v>
      </c>
      <c r="H206" s="165"/>
      <c r="I206" s="165"/>
      <c r="J206" s="165"/>
      <c r="K206" s="165"/>
      <c r="L206" s="165"/>
      <c r="M206" s="189"/>
      <c r="N206" s="166"/>
    </row>
    <row r="207" spans="1:14" ht="27.75" customHeight="1" x14ac:dyDescent="0.2">
      <c r="B207" s="164"/>
      <c r="C207" s="186" t="s">
        <v>2971</v>
      </c>
      <c r="D207" s="186" t="s">
        <v>3032</v>
      </c>
      <c r="E207" s="892" t="s">
        <v>3033</v>
      </c>
      <c r="F207" s="892"/>
      <c r="G207" s="159" t="s">
        <v>3034</v>
      </c>
      <c r="H207" s="165"/>
      <c r="I207" s="165"/>
      <c r="J207" s="165"/>
      <c r="K207" s="165"/>
      <c r="L207" s="165"/>
      <c r="M207" s="189"/>
      <c r="N207" s="166"/>
    </row>
    <row r="208" spans="1:14" ht="42" customHeight="1" thickBot="1" x14ac:dyDescent="0.25">
      <c r="B208" s="172"/>
      <c r="C208" s="305" t="s">
        <v>2975</v>
      </c>
      <c r="D208" s="305" t="s">
        <v>3035</v>
      </c>
      <c r="E208" s="920" t="s">
        <v>3036</v>
      </c>
      <c r="F208" s="920"/>
      <c r="G208" s="305" t="s">
        <v>746</v>
      </c>
      <c r="H208" s="213"/>
      <c r="I208" s="213"/>
      <c r="J208" s="212"/>
      <c r="K208" s="213"/>
      <c r="L208" s="213"/>
      <c r="M208" s="306"/>
      <c r="N208" s="226"/>
    </row>
    <row r="209" spans="1:14" x14ac:dyDescent="0.2">
      <c r="C209" s="312"/>
      <c r="D209" s="312"/>
      <c r="E209" s="199"/>
      <c r="F209" s="199"/>
      <c r="G209" s="312"/>
      <c r="J209" s="196"/>
      <c r="M209" s="160"/>
    </row>
    <row r="210" spans="1:14" ht="15.75" thickBot="1" x14ac:dyDescent="0.25">
      <c r="A210" s="153">
        <v>4</v>
      </c>
      <c r="C210" s="943" t="s">
        <v>3037</v>
      </c>
      <c r="D210" s="943"/>
      <c r="E210" s="943"/>
      <c r="F210" s="943"/>
      <c r="G210" s="943"/>
      <c r="M210" s="160"/>
    </row>
    <row r="211" spans="1:14" ht="15.75" thickBot="1" x14ac:dyDescent="0.25">
      <c r="A211" s="153">
        <v>4.0999999999999996</v>
      </c>
      <c r="C211" s="311" t="s">
        <v>3038</v>
      </c>
      <c r="D211" s="276"/>
      <c r="E211" s="276"/>
      <c r="F211" s="276"/>
      <c r="G211" s="276"/>
      <c r="N211" s="289"/>
    </row>
    <row r="212" spans="1:14" ht="28.5" customHeight="1" thickBot="1" x14ac:dyDescent="0.25">
      <c r="B212" s="175">
        <v>31</v>
      </c>
      <c r="C212" s="918" t="s">
        <v>3039</v>
      </c>
      <c r="D212" s="918"/>
      <c r="E212" s="918"/>
      <c r="F212" s="918"/>
      <c r="G212" s="918"/>
      <c r="H212" s="176"/>
      <c r="I212" s="176"/>
      <c r="J212" s="176"/>
      <c r="K212" s="176"/>
      <c r="L212" s="176"/>
      <c r="M212" s="303"/>
      <c r="N212" s="177"/>
    </row>
    <row r="213" spans="1:14" ht="15.75" thickBot="1" x14ac:dyDescent="0.25">
      <c r="A213" s="153">
        <v>4.2</v>
      </c>
      <c r="C213" s="311" t="s">
        <v>932</v>
      </c>
      <c r="D213" s="276"/>
      <c r="E213" s="276"/>
      <c r="F213" s="276"/>
      <c r="G213" s="276"/>
      <c r="N213" s="289"/>
    </row>
    <row r="214" spans="1:14" ht="52.5" customHeight="1" thickBot="1" x14ac:dyDescent="0.25">
      <c r="B214" s="175">
        <v>32</v>
      </c>
      <c r="C214" s="918" t="s">
        <v>3040</v>
      </c>
      <c r="D214" s="918"/>
      <c r="E214" s="918"/>
      <c r="F214" s="918"/>
      <c r="G214" s="918"/>
      <c r="H214" s="176"/>
      <c r="I214" s="176"/>
      <c r="J214" s="176"/>
      <c r="K214" s="176"/>
      <c r="L214" s="176"/>
      <c r="M214" s="303"/>
      <c r="N214" s="177"/>
    </row>
    <row r="215" spans="1:14" ht="52.5" customHeight="1" thickBot="1" x14ac:dyDescent="0.25">
      <c r="B215" s="175">
        <v>33</v>
      </c>
      <c r="C215" s="918" t="s">
        <v>3041</v>
      </c>
      <c r="D215" s="918"/>
      <c r="E215" s="918"/>
      <c r="F215" s="918"/>
      <c r="G215" s="918"/>
      <c r="H215" s="176"/>
      <c r="I215" s="176"/>
      <c r="J215" s="176"/>
      <c r="K215" s="176"/>
      <c r="L215" s="176"/>
      <c r="M215" s="303"/>
      <c r="N215" s="177"/>
    </row>
    <row r="216" spans="1:14" x14ac:dyDescent="0.2">
      <c r="B216" s="161">
        <v>35</v>
      </c>
      <c r="C216" s="885" t="s">
        <v>3017</v>
      </c>
      <c r="D216" s="885"/>
      <c r="E216" s="885"/>
      <c r="F216" s="885"/>
      <c r="G216" s="885"/>
      <c r="H216" s="162"/>
      <c r="I216" s="162"/>
      <c r="J216" s="162"/>
      <c r="K216" s="162"/>
      <c r="L216" s="162"/>
      <c r="M216" s="210"/>
      <c r="N216" s="163"/>
    </row>
    <row r="217" spans="1:14" x14ac:dyDescent="0.2">
      <c r="B217" s="164"/>
      <c r="C217" s="876" t="s">
        <v>203</v>
      </c>
      <c r="D217" s="876"/>
      <c r="E217" s="876" t="s">
        <v>204</v>
      </c>
      <c r="F217" s="876"/>
      <c r="G217" s="190" t="s">
        <v>221</v>
      </c>
      <c r="H217" s="165"/>
      <c r="I217" s="165"/>
      <c r="J217" s="165"/>
      <c r="K217" s="165"/>
      <c r="L217" s="165"/>
      <c r="M217" s="189"/>
      <c r="N217" s="166"/>
    </row>
    <row r="218" spans="1:14" ht="24" x14ac:dyDescent="0.2">
      <c r="B218" s="164"/>
      <c r="C218" s="186" t="s">
        <v>2971</v>
      </c>
      <c r="D218" s="186" t="s">
        <v>3042</v>
      </c>
      <c r="E218" s="892" t="s">
        <v>2860</v>
      </c>
      <c r="F218" s="892"/>
      <c r="G218" s="187" t="s">
        <v>3043</v>
      </c>
      <c r="H218" s="165"/>
      <c r="I218" s="165"/>
      <c r="J218" s="165"/>
      <c r="K218" s="165"/>
      <c r="L218" s="165"/>
      <c r="M218" s="189"/>
      <c r="N218" s="166"/>
    </row>
    <row r="219" spans="1:14" x14ac:dyDescent="0.2">
      <c r="B219" s="164"/>
      <c r="C219" s="186" t="s">
        <v>2975</v>
      </c>
      <c r="D219" s="186" t="s">
        <v>2899</v>
      </c>
      <c r="E219" s="892" t="s">
        <v>2860</v>
      </c>
      <c r="F219" s="892"/>
      <c r="G219" s="187" t="s">
        <v>3043</v>
      </c>
      <c r="H219" s="165"/>
      <c r="I219" s="165"/>
      <c r="J219" s="165"/>
      <c r="K219" s="165"/>
      <c r="L219" s="165"/>
      <c r="M219" s="189"/>
      <c r="N219" s="166"/>
    </row>
    <row r="220" spans="1:14" x14ac:dyDescent="0.2">
      <c r="B220" s="164"/>
      <c r="C220" s="186" t="s">
        <v>2978</v>
      </c>
      <c r="D220" s="186" t="s">
        <v>1039</v>
      </c>
      <c r="E220" s="892" t="s">
        <v>2860</v>
      </c>
      <c r="F220" s="892"/>
      <c r="G220" s="159" t="s">
        <v>3043</v>
      </c>
      <c r="H220" s="165"/>
      <c r="I220" s="165"/>
      <c r="J220" s="165"/>
      <c r="K220" s="165"/>
      <c r="L220" s="165"/>
      <c r="M220" s="189"/>
      <c r="N220" s="166"/>
    </row>
    <row r="221" spans="1:14" ht="33" customHeight="1" thickBot="1" x14ac:dyDescent="0.25">
      <c r="B221" s="172"/>
      <c r="C221" s="305" t="s">
        <v>1767</v>
      </c>
      <c r="D221" s="305" t="s">
        <v>3044</v>
      </c>
      <c r="E221" s="920" t="s">
        <v>3045</v>
      </c>
      <c r="F221" s="920"/>
      <c r="G221" s="212" t="s">
        <v>3046</v>
      </c>
      <c r="H221" s="213"/>
      <c r="I221" s="213"/>
      <c r="J221" s="212"/>
      <c r="K221" s="213"/>
      <c r="L221" s="213"/>
      <c r="M221" s="306"/>
      <c r="N221" s="226"/>
    </row>
    <row r="222" spans="1:14" ht="28.5" customHeight="1" thickBot="1" x14ac:dyDescent="0.25">
      <c r="B222" s="175">
        <v>35</v>
      </c>
      <c r="C222" s="918" t="s">
        <v>3047</v>
      </c>
      <c r="D222" s="918"/>
      <c r="E222" s="918"/>
      <c r="F222" s="918"/>
      <c r="G222" s="918"/>
      <c r="H222" s="176"/>
      <c r="I222" s="176"/>
      <c r="J222" s="176"/>
      <c r="K222" s="176"/>
      <c r="L222" s="176"/>
      <c r="M222" s="303"/>
      <c r="N222" s="177"/>
    </row>
    <row r="223" spans="1:14" ht="15.75" thickBot="1" x14ac:dyDescent="0.25">
      <c r="A223" s="153">
        <v>4.3</v>
      </c>
      <c r="C223" s="311" t="s">
        <v>3048</v>
      </c>
      <c r="D223" s="276"/>
      <c r="E223" s="276"/>
      <c r="F223" s="276"/>
      <c r="G223" s="276"/>
      <c r="N223" s="289"/>
    </row>
    <row r="224" spans="1:14" x14ac:dyDescent="0.2">
      <c r="B224" s="161">
        <v>36</v>
      </c>
      <c r="C224" s="885" t="s">
        <v>3049</v>
      </c>
      <c r="D224" s="885"/>
      <c r="E224" s="885"/>
      <c r="F224" s="885"/>
      <c r="G224" s="885"/>
      <c r="H224" s="162"/>
      <c r="I224" s="162"/>
      <c r="J224" s="162"/>
      <c r="K224" s="162"/>
      <c r="L224" s="162"/>
      <c r="M224" s="210"/>
      <c r="N224" s="163"/>
    </row>
    <row r="225" spans="1:14" x14ac:dyDescent="0.2">
      <c r="B225" s="164"/>
      <c r="C225" s="876" t="s">
        <v>203</v>
      </c>
      <c r="D225" s="876"/>
      <c r="E225" s="876" t="s">
        <v>204</v>
      </c>
      <c r="F225" s="876"/>
      <c r="G225" s="190" t="s">
        <v>221</v>
      </c>
      <c r="H225" s="165"/>
      <c r="I225" s="165"/>
      <c r="J225" s="165"/>
      <c r="K225" s="165"/>
      <c r="L225" s="165"/>
      <c r="M225" s="189"/>
      <c r="N225" s="166"/>
    </row>
    <row r="226" spans="1:14" ht="36.75" customHeight="1" x14ac:dyDescent="0.2">
      <c r="B226" s="164"/>
      <c r="C226" s="186" t="s">
        <v>2971</v>
      </c>
      <c r="D226" s="186" t="s">
        <v>3050</v>
      </c>
      <c r="E226" s="892" t="s">
        <v>3010</v>
      </c>
      <c r="F226" s="892"/>
      <c r="G226" s="187" t="s">
        <v>3043</v>
      </c>
      <c r="H226" s="165"/>
      <c r="I226" s="165"/>
      <c r="J226" s="165"/>
      <c r="K226" s="165"/>
      <c r="L226" s="165"/>
      <c r="M226" s="189"/>
      <c r="N226" s="166"/>
    </row>
    <row r="227" spans="1:14" x14ac:dyDescent="0.2">
      <c r="B227" s="164"/>
      <c r="C227" s="186" t="s">
        <v>2975</v>
      </c>
      <c r="D227" s="186" t="s">
        <v>3051</v>
      </c>
      <c r="E227" s="892" t="s">
        <v>3052</v>
      </c>
      <c r="F227" s="892"/>
      <c r="G227" s="187" t="s">
        <v>3043</v>
      </c>
      <c r="H227" s="165"/>
      <c r="I227" s="165"/>
      <c r="J227" s="165"/>
      <c r="K227" s="165"/>
      <c r="L227" s="165"/>
      <c r="M227" s="189"/>
      <c r="N227" s="166"/>
    </row>
    <row r="228" spans="1:14" x14ac:dyDescent="0.2">
      <c r="B228" s="164"/>
      <c r="C228" s="186" t="s">
        <v>2978</v>
      </c>
      <c r="D228" s="186" t="s">
        <v>1039</v>
      </c>
      <c r="E228" s="892" t="s">
        <v>3052</v>
      </c>
      <c r="F228" s="892"/>
      <c r="G228" s="159" t="s">
        <v>3043</v>
      </c>
      <c r="H228" s="165"/>
      <c r="I228" s="165"/>
      <c r="J228" s="165"/>
      <c r="K228" s="165"/>
      <c r="L228" s="165"/>
      <c r="M228" s="189"/>
      <c r="N228" s="166"/>
    </row>
    <row r="229" spans="1:14" ht="33" customHeight="1" thickBot="1" x14ac:dyDescent="0.25">
      <c r="B229" s="172"/>
      <c r="C229" s="305" t="s">
        <v>1767</v>
      </c>
      <c r="D229" s="305" t="s">
        <v>3014</v>
      </c>
      <c r="E229" s="920" t="s">
        <v>3053</v>
      </c>
      <c r="F229" s="920"/>
      <c r="G229" s="212" t="s">
        <v>3043</v>
      </c>
      <c r="H229" s="213"/>
      <c r="I229" s="213"/>
      <c r="J229" s="212"/>
      <c r="K229" s="213"/>
      <c r="L229" s="213"/>
      <c r="M229" s="306"/>
      <c r="N229" s="226"/>
    </row>
    <row r="230" spans="1:14" ht="52.5" customHeight="1" thickBot="1" x14ac:dyDescent="0.25">
      <c r="B230" s="175">
        <v>37</v>
      </c>
      <c r="C230" s="918" t="s">
        <v>3054</v>
      </c>
      <c r="D230" s="918"/>
      <c r="E230" s="918"/>
      <c r="F230" s="918"/>
      <c r="G230" s="918"/>
      <c r="H230" s="176"/>
      <c r="I230" s="176"/>
      <c r="J230" s="176"/>
      <c r="K230" s="176"/>
      <c r="L230" s="176"/>
      <c r="M230" s="303"/>
      <c r="N230" s="177"/>
    </row>
    <row r="231" spans="1:14" ht="15.75" thickBot="1" x14ac:dyDescent="0.25">
      <c r="A231" s="153">
        <v>4.4000000000000004</v>
      </c>
      <c r="C231" s="311" t="s">
        <v>777</v>
      </c>
      <c r="D231" s="276"/>
      <c r="E231" s="276"/>
      <c r="F231" s="276"/>
      <c r="G231" s="276"/>
      <c r="N231" s="289"/>
    </row>
    <row r="232" spans="1:14" x14ac:dyDescent="0.2">
      <c r="B232" s="161">
        <v>38</v>
      </c>
      <c r="C232" s="885" t="s">
        <v>3055</v>
      </c>
      <c r="D232" s="885"/>
      <c r="E232" s="885"/>
      <c r="F232" s="885"/>
      <c r="G232" s="885"/>
      <c r="H232" s="162"/>
      <c r="I232" s="162"/>
      <c r="J232" s="162"/>
      <c r="K232" s="162"/>
      <c r="L232" s="162"/>
      <c r="M232" s="210"/>
      <c r="N232" s="163"/>
    </row>
    <row r="233" spans="1:14" x14ac:dyDescent="0.2">
      <c r="B233" s="164"/>
      <c r="C233" s="876" t="s">
        <v>203</v>
      </c>
      <c r="D233" s="876"/>
      <c r="E233" s="876" t="s">
        <v>204</v>
      </c>
      <c r="F233" s="876"/>
      <c r="G233" s="190" t="s">
        <v>221</v>
      </c>
      <c r="H233" s="165"/>
      <c r="I233" s="165"/>
      <c r="J233" s="165"/>
      <c r="K233" s="165"/>
      <c r="L233" s="165"/>
      <c r="M233" s="189"/>
      <c r="N233" s="166"/>
    </row>
    <row r="234" spans="1:14" ht="36.75" customHeight="1" x14ac:dyDescent="0.2">
      <c r="B234" s="164"/>
      <c r="C234" s="186" t="s">
        <v>2971</v>
      </c>
      <c r="D234" s="186" t="s">
        <v>2899</v>
      </c>
      <c r="E234" s="892" t="s">
        <v>3056</v>
      </c>
      <c r="F234" s="892"/>
      <c r="G234" s="187" t="s">
        <v>3043</v>
      </c>
      <c r="H234" s="165"/>
      <c r="I234" s="165"/>
      <c r="J234" s="165"/>
      <c r="K234" s="165"/>
      <c r="L234" s="165"/>
      <c r="M234" s="189"/>
      <c r="N234" s="166"/>
    </row>
    <row r="235" spans="1:14" ht="33" customHeight="1" thickBot="1" x14ac:dyDescent="0.25">
      <c r="B235" s="172"/>
      <c r="C235" s="305" t="s">
        <v>2975</v>
      </c>
      <c r="D235" s="305" t="s">
        <v>3044</v>
      </c>
      <c r="E235" s="920" t="s">
        <v>3057</v>
      </c>
      <c r="F235" s="920"/>
      <c r="G235" s="212" t="s">
        <v>3043</v>
      </c>
      <c r="H235" s="213"/>
      <c r="I235" s="213"/>
      <c r="J235" s="212"/>
      <c r="K235" s="213"/>
      <c r="L235" s="213"/>
      <c r="M235" s="306"/>
      <c r="N235" s="226"/>
    </row>
    <row r="236" spans="1:14" ht="27" customHeight="1" thickBot="1" x14ac:dyDescent="0.25">
      <c r="B236" s="175">
        <v>39</v>
      </c>
      <c r="C236" s="918" t="s">
        <v>3058</v>
      </c>
      <c r="D236" s="918"/>
      <c r="E236" s="918"/>
      <c r="F236" s="918"/>
      <c r="G236" s="918"/>
      <c r="H236" s="176"/>
      <c r="I236" s="176"/>
      <c r="J236" s="176"/>
      <c r="K236" s="176"/>
      <c r="L236" s="176"/>
      <c r="M236" s="303"/>
      <c r="N236" s="177"/>
    </row>
    <row r="237" spans="1:14" ht="27" customHeight="1" thickBot="1" x14ac:dyDescent="0.25">
      <c r="B237" s="175">
        <v>40</v>
      </c>
      <c r="C237" s="918" t="s">
        <v>3059</v>
      </c>
      <c r="D237" s="918"/>
      <c r="E237" s="918"/>
      <c r="F237" s="918"/>
      <c r="G237" s="918"/>
      <c r="H237" s="176"/>
      <c r="I237" s="176"/>
      <c r="J237" s="176"/>
      <c r="K237" s="176"/>
      <c r="L237" s="176"/>
      <c r="M237" s="303"/>
      <c r="N237" s="177"/>
    </row>
    <row r="238" spans="1:14" ht="15.75" thickBot="1" x14ac:dyDescent="0.25">
      <c r="A238" s="153">
        <v>4.5</v>
      </c>
      <c r="C238" s="311" t="s">
        <v>1854</v>
      </c>
      <c r="D238" s="276"/>
      <c r="E238" s="276"/>
      <c r="F238" s="276"/>
      <c r="G238" s="276"/>
      <c r="N238" s="289"/>
    </row>
    <row r="239" spans="1:14" ht="63" customHeight="1" thickBot="1" x14ac:dyDescent="0.25">
      <c r="B239" s="175">
        <v>41</v>
      </c>
      <c r="C239" s="918" t="s">
        <v>3060</v>
      </c>
      <c r="D239" s="918"/>
      <c r="E239" s="918"/>
      <c r="F239" s="918"/>
      <c r="G239" s="918"/>
      <c r="H239" s="176"/>
      <c r="I239" s="176"/>
      <c r="J239" s="176"/>
      <c r="K239" s="176"/>
      <c r="L239" s="176"/>
      <c r="M239" s="303"/>
      <c r="N239" s="177"/>
    </row>
    <row r="240" spans="1:14" x14ac:dyDescent="0.2">
      <c r="B240" s="161">
        <v>42</v>
      </c>
      <c r="C240" s="885" t="s">
        <v>3061</v>
      </c>
      <c r="D240" s="885"/>
      <c r="E240" s="885"/>
      <c r="F240" s="885"/>
      <c r="G240" s="885"/>
      <c r="H240" s="162"/>
      <c r="I240" s="162"/>
      <c r="J240" s="162"/>
      <c r="K240" s="162"/>
      <c r="L240" s="162"/>
      <c r="M240" s="210"/>
      <c r="N240" s="163"/>
    </row>
    <row r="241" spans="1:14" x14ac:dyDescent="0.2">
      <c r="B241" s="164"/>
      <c r="C241" s="876" t="s">
        <v>203</v>
      </c>
      <c r="D241" s="876"/>
      <c r="E241" s="876" t="s">
        <v>204</v>
      </c>
      <c r="F241" s="876"/>
      <c r="G241" s="190" t="s">
        <v>221</v>
      </c>
      <c r="H241" s="165"/>
      <c r="I241" s="165"/>
      <c r="J241" s="165"/>
      <c r="K241" s="165"/>
      <c r="L241" s="165"/>
      <c r="M241" s="189"/>
      <c r="N241" s="166"/>
    </row>
    <row r="242" spans="1:14" ht="36.75" customHeight="1" x14ac:dyDescent="0.2">
      <c r="B242" s="164"/>
      <c r="C242" s="186" t="s">
        <v>2971</v>
      </c>
      <c r="D242" s="186" t="s">
        <v>2947</v>
      </c>
      <c r="E242" s="892" t="s">
        <v>3062</v>
      </c>
      <c r="F242" s="892"/>
      <c r="G242" s="187" t="s">
        <v>2949</v>
      </c>
      <c r="H242" s="165"/>
      <c r="I242" s="165"/>
      <c r="J242" s="165"/>
      <c r="K242" s="165"/>
      <c r="L242" s="165"/>
      <c r="M242" s="189"/>
      <c r="N242" s="166"/>
    </row>
    <row r="243" spans="1:14" ht="48.75" customHeight="1" x14ac:dyDescent="0.2">
      <c r="B243" s="164"/>
      <c r="C243" s="186" t="s">
        <v>2975</v>
      </c>
      <c r="D243" s="186" t="s">
        <v>3063</v>
      </c>
      <c r="E243" s="892" t="s">
        <v>3064</v>
      </c>
      <c r="F243" s="892"/>
      <c r="G243" s="187" t="s">
        <v>3043</v>
      </c>
      <c r="H243" s="165"/>
      <c r="I243" s="165"/>
      <c r="J243" s="165"/>
      <c r="K243" s="165"/>
      <c r="L243" s="165"/>
      <c r="M243" s="189"/>
      <c r="N243" s="166"/>
    </row>
    <row r="244" spans="1:14" ht="33" customHeight="1" thickBot="1" x14ac:dyDescent="0.25">
      <c r="B244" s="172"/>
      <c r="C244" s="305" t="s">
        <v>2978</v>
      </c>
      <c r="D244" s="305" t="s">
        <v>3065</v>
      </c>
      <c r="E244" s="920" t="s">
        <v>3066</v>
      </c>
      <c r="F244" s="920"/>
      <c r="G244" s="212" t="s">
        <v>3043</v>
      </c>
      <c r="H244" s="213"/>
      <c r="I244" s="213"/>
      <c r="J244" s="212"/>
      <c r="K244" s="213"/>
      <c r="L244" s="213"/>
      <c r="M244" s="306"/>
      <c r="N244" s="226"/>
    </row>
    <row r="245" spans="1:14" ht="12.75" thickBot="1" x14ac:dyDescent="0.25">
      <c r="B245" s="175">
        <v>43</v>
      </c>
      <c r="C245" s="918" t="s">
        <v>3067</v>
      </c>
      <c r="D245" s="918"/>
      <c r="E245" s="918"/>
      <c r="F245" s="918"/>
      <c r="G245" s="918"/>
      <c r="H245" s="176"/>
      <c r="I245" s="176"/>
      <c r="J245" s="176"/>
      <c r="K245" s="176"/>
      <c r="L245" s="176"/>
      <c r="M245" s="303"/>
      <c r="N245" s="177"/>
    </row>
    <row r="246" spans="1:14" ht="25.5" customHeight="1" x14ac:dyDescent="0.2">
      <c r="B246" s="161">
        <v>44</v>
      </c>
      <c r="C246" s="885" t="s">
        <v>3068</v>
      </c>
      <c r="D246" s="885"/>
      <c r="E246" s="885"/>
      <c r="F246" s="885"/>
      <c r="G246" s="885"/>
      <c r="H246" s="162"/>
      <c r="I246" s="162"/>
      <c r="J246" s="162"/>
      <c r="K246" s="162"/>
      <c r="L246" s="162"/>
      <c r="M246" s="210"/>
      <c r="N246" s="163"/>
    </row>
    <row r="247" spans="1:14" x14ac:dyDescent="0.2">
      <c r="B247" s="164"/>
      <c r="C247" s="876" t="s">
        <v>203</v>
      </c>
      <c r="D247" s="876"/>
      <c r="E247" s="876" t="s">
        <v>204</v>
      </c>
      <c r="F247" s="876"/>
      <c r="G247" s="190" t="s">
        <v>221</v>
      </c>
      <c r="H247" s="165"/>
      <c r="I247" s="165"/>
      <c r="J247" s="165"/>
      <c r="K247" s="165"/>
      <c r="L247" s="165"/>
      <c r="M247" s="189"/>
      <c r="N247" s="166"/>
    </row>
    <row r="248" spans="1:14" ht="33" customHeight="1" x14ac:dyDescent="0.2">
      <c r="B248" s="164"/>
      <c r="C248" s="186" t="s">
        <v>2971</v>
      </c>
      <c r="D248" s="186" t="s">
        <v>2941</v>
      </c>
      <c r="E248" s="892" t="s">
        <v>3069</v>
      </c>
      <c r="F248" s="892"/>
      <c r="G248" s="187" t="s">
        <v>3043</v>
      </c>
      <c r="H248" s="165"/>
      <c r="I248" s="165"/>
      <c r="J248" s="165"/>
      <c r="K248" s="165"/>
      <c r="L248" s="165"/>
      <c r="M248" s="189"/>
      <c r="N248" s="166"/>
    </row>
    <row r="249" spans="1:14" ht="48.75" customHeight="1" x14ac:dyDescent="0.2">
      <c r="B249" s="164"/>
      <c r="C249" s="186" t="s">
        <v>2975</v>
      </c>
      <c r="D249" s="186" t="s">
        <v>2943</v>
      </c>
      <c r="E249" s="892" t="s">
        <v>3070</v>
      </c>
      <c r="F249" s="892"/>
      <c r="G249" s="187" t="s">
        <v>2945</v>
      </c>
      <c r="H249" s="165"/>
      <c r="I249" s="165"/>
      <c r="J249" s="165"/>
      <c r="K249" s="165"/>
      <c r="L249" s="165"/>
      <c r="M249" s="189"/>
      <c r="N249" s="166"/>
    </row>
    <row r="250" spans="1:14" ht="12.75" thickBot="1" x14ac:dyDescent="0.25">
      <c r="B250" s="172"/>
      <c r="C250" s="305" t="s">
        <v>2978</v>
      </c>
      <c r="D250" s="305" t="s">
        <v>2954</v>
      </c>
      <c r="E250" s="920" t="s">
        <v>3066</v>
      </c>
      <c r="F250" s="920"/>
      <c r="G250" s="212" t="s">
        <v>3043</v>
      </c>
      <c r="H250" s="213"/>
      <c r="I250" s="213"/>
      <c r="J250" s="212"/>
      <c r="K250" s="213"/>
      <c r="L250" s="213"/>
      <c r="M250" s="306"/>
      <c r="N250" s="226"/>
    </row>
    <row r="251" spans="1:14" x14ac:dyDescent="0.2">
      <c r="C251" s="196"/>
      <c r="M251" s="160"/>
    </row>
    <row r="252" spans="1:14" x14ac:dyDescent="0.2">
      <c r="A252" s="153">
        <v>5</v>
      </c>
      <c r="C252" s="894" t="s">
        <v>3071</v>
      </c>
      <c r="D252" s="894"/>
      <c r="E252" s="894"/>
      <c r="F252" s="894"/>
      <c r="G252" s="894"/>
      <c r="M252" s="160"/>
    </row>
    <row r="253" spans="1:14" ht="12.75" thickBot="1" x14ac:dyDescent="0.25">
      <c r="A253" s="153">
        <v>5.0999999999999996</v>
      </c>
      <c r="C253" s="112" t="s">
        <v>932</v>
      </c>
      <c r="M253" s="160"/>
    </row>
    <row r="254" spans="1:14" x14ac:dyDescent="0.2">
      <c r="B254" s="161">
        <v>45</v>
      </c>
      <c r="C254" s="885" t="s">
        <v>3072</v>
      </c>
      <c r="D254" s="885"/>
      <c r="E254" s="885"/>
      <c r="F254" s="885"/>
      <c r="G254" s="885"/>
      <c r="H254" s="162"/>
      <c r="I254" s="162"/>
      <c r="J254" s="162"/>
      <c r="K254" s="162"/>
      <c r="L254" s="162"/>
      <c r="M254" s="210"/>
      <c r="N254" s="163"/>
    </row>
    <row r="255" spans="1:14" x14ac:dyDescent="0.2">
      <c r="B255" s="164"/>
      <c r="C255" s="876" t="s">
        <v>203</v>
      </c>
      <c r="D255" s="876"/>
      <c r="E255" s="876" t="s">
        <v>204</v>
      </c>
      <c r="F255" s="876"/>
      <c r="G255" s="190" t="s">
        <v>221</v>
      </c>
      <c r="H255" s="165"/>
      <c r="I255" s="165"/>
      <c r="J255" s="165"/>
      <c r="K255" s="165"/>
      <c r="L255" s="165"/>
      <c r="M255" s="189"/>
      <c r="N255" s="166"/>
    </row>
    <row r="256" spans="1:14" ht="30" customHeight="1" x14ac:dyDescent="0.2">
      <c r="B256" s="164"/>
      <c r="C256" s="186" t="s">
        <v>2971</v>
      </c>
      <c r="D256" s="186" t="s">
        <v>3073</v>
      </c>
      <c r="E256" s="892" t="s">
        <v>3074</v>
      </c>
      <c r="F256" s="892"/>
      <c r="G256" s="187" t="s">
        <v>3075</v>
      </c>
      <c r="H256" s="165"/>
      <c r="I256" s="165"/>
      <c r="J256" s="165"/>
      <c r="K256" s="165"/>
      <c r="L256" s="165"/>
      <c r="M256" s="189"/>
      <c r="N256" s="166"/>
    </row>
    <row r="257" spans="1:14" ht="36" customHeight="1" x14ac:dyDescent="0.2">
      <c r="B257" s="164"/>
      <c r="C257" s="186" t="s">
        <v>2975</v>
      </c>
      <c r="D257" s="186" t="s">
        <v>3076</v>
      </c>
      <c r="E257" s="892" t="s">
        <v>3077</v>
      </c>
      <c r="F257" s="892"/>
      <c r="G257" s="187" t="s">
        <v>3078</v>
      </c>
      <c r="H257" s="165"/>
      <c r="I257" s="165"/>
      <c r="J257" s="165"/>
      <c r="K257" s="165"/>
      <c r="L257" s="165"/>
      <c r="M257" s="189"/>
      <c r="N257" s="166"/>
    </row>
    <row r="258" spans="1:14" ht="27" customHeight="1" thickBot="1" x14ac:dyDescent="0.25">
      <c r="B258" s="172"/>
      <c r="C258" s="305" t="s">
        <v>2978</v>
      </c>
      <c r="D258" s="212" t="s">
        <v>3079</v>
      </c>
      <c r="E258" s="920" t="s">
        <v>3077</v>
      </c>
      <c r="F258" s="920"/>
      <c r="G258" s="212" t="s">
        <v>3075</v>
      </c>
      <c r="H258" s="213"/>
      <c r="I258" s="213"/>
      <c r="J258" s="212"/>
      <c r="K258" s="213"/>
      <c r="L258" s="213"/>
      <c r="M258" s="306"/>
      <c r="N258" s="226"/>
    </row>
    <row r="259" spans="1:14" ht="12.75" thickBot="1" x14ac:dyDescent="0.25">
      <c r="A259" s="153">
        <v>5.2</v>
      </c>
      <c r="C259" s="112" t="s">
        <v>797</v>
      </c>
      <c r="M259" s="160"/>
    </row>
    <row r="260" spans="1:14" ht="24.75" customHeight="1" x14ac:dyDescent="0.2">
      <c r="B260" s="161">
        <v>46</v>
      </c>
      <c r="C260" s="885" t="s">
        <v>3080</v>
      </c>
      <c r="D260" s="885"/>
      <c r="E260" s="885"/>
      <c r="F260" s="885"/>
      <c r="G260" s="885"/>
      <c r="H260" s="162"/>
      <c r="I260" s="162"/>
      <c r="J260" s="162"/>
      <c r="K260" s="162"/>
      <c r="L260" s="162"/>
      <c r="M260" s="210"/>
      <c r="N260" s="163"/>
    </row>
    <row r="261" spans="1:14" x14ac:dyDescent="0.2">
      <c r="B261" s="164"/>
      <c r="C261" s="876" t="s">
        <v>203</v>
      </c>
      <c r="D261" s="876"/>
      <c r="E261" s="876" t="s">
        <v>204</v>
      </c>
      <c r="F261" s="876"/>
      <c r="G261" s="190" t="s">
        <v>221</v>
      </c>
      <c r="H261" s="165"/>
      <c r="I261" s="165"/>
      <c r="J261" s="165"/>
      <c r="K261" s="165"/>
      <c r="L261" s="165"/>
      <c r="M261" s="189"/>
      <c r="N261" s="166"/>
    </row>
    <row r="262" spans="1:14" ht="41.25" customHeight="1" x14ac:dyDescent="0.2">
      <c r="B262" s="164"/>
      <c r="C262" s="186" t="s">
        <v>2971</v>
      </c>
      <c r="D262" s="186" t="s">
        <v>3014</v>
      </c>
      <c r="E262" s="892" t="s">
        <v>3081</v>
      </c>
      <c r="F262" s="892"/>
      <c r="G262" s="187" t="s">
        <v>746</v>
      </c>
      <c r="H262" s="165"/>
      <c r="I262" s="165"/>
      <c r="J262" s="165"/>
      <c r="K262" s="165"/>
      <c r="L262" s="165"/>
      <c r="M262" s="189"/>
      <c r="N262" s="166"/>
    </row>
    <row r="263" spans="1:14" ht="54.75" customHeight="1" thickBot="1" x14ac:dyDescent="0.25">
      <c r="B263" s="172"/>
      <c r="C263" s="305" t="s">
        <v>2975</v>
      </c>
      <c r="D263" s="212" t="s">
        <v>3082</v>
      </c>
      <c r="E263" s="920" t="s">
        <v>3083</v>
      </c>
      <c r="F263" s="920"/>
      <c r="G263" s="212" t="s">
        <v>3084</v>
      </c>
      <c r="H263" s="213"/>
      <c r="I263" s="213"/>
      <c r="J263" s="212"/>
      <c r="K263" s="213"/>
      <c r="L263" s="213"/>
      <c r="M263" s="306"/>
      <c r="N263" s="226"/>
    </row>
    <row r="264" spans="1:14" ht="12.75" thickBot="1" x14ac:dyDescent="0.25">
      <c r="A264" s="153">
        <v>5.3</v>
      </c>
      <c r="C264" s="112" t="s">
        <v>1854</v>
      </c>
      <c r="M264" s="160"/>
    </row>
    <row r="265" spans="1:14" x14ac:dyDescent="0.2">
      <c r="B265" s="161">
        <v>47</v>
      </c>
      <c r="C265" s="885" t="s">
        <v>3085</v>
      </c>
      <c r="D265" s="885"/>
      <c r="E265" s="885"/>
      <c r="F265" s="885"/>
      <c r="G265" s="885"/>
      <c r="H265" s="162"/>
      <c r="I265" s="162"/>
      <c r="J265" s="162"/>
      <c r="K265" s="162"/>
      <c r="L265" s="162"/>
      <c r="M265" s="210"/>
      <c r="N265" s="163"/>
    </row>
    <row r="266" spans="1:14" x14ac:dyDescent="0.2">
      <c r="B266" s="164"/>
      <c r="C266" s="876" t="s">
        <v>203</v>
      </c>
      <c r="D266" s="876"/>
      <c r="E266" s="876" t="s">
        <v>204</v>
      </c>
      <c r="F266" s="876"/>
      <c r="G266" s="190" t="s">
        <v>221</v>
      </c>
      <c r="H266" s="165"/>
      <c r="I266" s="165"/>
      <c r="J266" s="165"/>
      <c r="K266" s="165"/>
      <c r="L266" s="165"/>
      <c r="M266" s="189"/>
      <c r="N266" s="166"/>
    </row>
    <row r="267" spans="1:14" ht="30" customHeight="1" x14ac:dyDescent="0.2">
      <c r="B267" s="164"/>
      <c r="C267" s="186" t="s">
        <v>2971</v>
      </c>
      <c r="D267" s="186" t="s">
        <v>3086</v>
      </c>
      <c r="E267" s="892" t="s">
        <v>3087</v>
      </c>
      <c r="F267" s="892"/>
      <c r="G267" s="187" t="s">
        <v>3075</v>
      </c>
      <c r="H267" s="165"/>
      <c r="I267" s="165"/>
      <c r="J267" s="165"/>
      <c r="K267" s="165"/>
      <c r="L267" s="165"/>
      <c r="M267" s="189"/>
      <c r="N267" s="166"/>
    </row>
    <row r="268" spans="1:14" ht="36" customHeight="1" x14ac:dyDescent="0.2">
      <c r="B268" s="164"/>
      <c r="C268" s="186" t="s">
        <v>2975</v>
      </c>
      <c r="D268" s="186" t="s">
        <v>3088</v>
      </c>
      <c r="E268" s="892" t="s">
        <v>3089</v>
      </c>
      <c r="F268" s="892"/>
      <c r="G268" s="187" t="s">
        <v>3090</v>
      </c>
      <c r="H268" s="165"/>
      <c r="I268" s="165"/>
      <c r="J268" s="165"/>
      <c r="K268" s="165"/>
      <c r="L268" s="165"/>
      <c r="M268" s="189"/>
      <c r="N268" s="166"/>
    </row>
    <row r="269" spans="1:14" ht="27" customHeight="1" thickBot="1" x14ac:dyDescent="0.25">
      <c r="B269" s="172"/>
      <c r="C269" s="305" t="s">
        <v>2978</v>
      </c>
      <c r="D269" s="212" t="s">
        <v>2954</v>
      </c>
      <c r="E269" s="920" t="s">
        <v>3091</v>
      </c>
      <c r="F269" s="920"/>
      <c r="G269" s="212" t="s">
        <v>3092</v>
      </c>
      <c r="H269" s="213"/>
      <c r="I269" s="213"/>
      <c r="J269" s="212"/>
      <c r="K269" s="213"/>
      <c r="L269" s="213"/>
      <c r="M269" s="306"/>
      <c r="N269" s="226"/>
    </row>
    <row r="270" spans="1:14" x14ac:dyDescent="0.2">
      <c r="C270" s="196"/>
      <c r="K270" s="196"/>
      <c r="L270" s="196"/>
    </row>
    <row r="271" spans="1:14" ht="12.75" thickBot="1" x14ac:dyDescent="0.25">
      <c r="A271" s="153">
        <v>6</v>
      </c>
      <c r="C271" s="894" t="s">
        <v>3093</v>
      </c>
      <c r="D271" s="894"/>
      <c r="E271" s="894"/>
      <c r="F271" s="894"/>
      <c r="G271" s="894"/>
    </row>
    <row r="272" spans="1:14" ht="15.75" thickBot="1" x14ac:dyDescent="0.25">
      <c r="A272" s="153">
        <v>6.1</v>
      </c>
      <c r="C272" s="311" t="s">
        <v>3038</v>
      </c>
      <c r="D272" s="276"/>
      <c r="E272" s="276"/>
      <c r="F272" s="276"/>
      <c r="G272" s="276"/>
      <c r="N272" s="289"/>
    </row>
    <row r="273" spans="2:14" ht="27" customHeight="1" thickBot="1" x14ac:dyDescent="0.25">
      <c r="B273" s="175">
        <v>48</v>
      </c>
      <c r="C273" s="918" t="s">
        <v>3094</v>
      </c>
      <c r="D273" s="918"/>
      <c r="E273" s="918"/>
      <c r="F273" s="918"/>
      <c r="G273" s="918"/>
      <c r="H273" s="176"/>
      <c r="I273" s="176"/>
      <c r="J273" s="176"/>
      <c r="K273" s="176"/>
      <c r="L273" s="176"/>
      <c r="M273" s="303"/>
      <c r="N273" s="177"/>
    </row>
    <row r="274" spans="2:14" x14ac:dyDescent="0.2">
      <c r="B274" s="161">
        <v>49</v>
      </c>
      <c r="C274" s="885" t="s">
        <v>3095</v>
      </c>
      <c r="D274" s="885"/>
      <c r="E274" s="885"/>
      <c r="F274" s="885"/>
      <c r="G274" s="885"/>
      <c r="H274" s="162"/>
      <c r="I274" s="162"/>
      <c r="J274" s="162"/>
      <c r="K274" s="162"/>
      <c r="L274" s="162"/>
      <c r="M274" s="162"/>
      <c r="N274" s="163"/>
    </row>
    <row r="275" spans="2:14" x14ac:dyDescent="0.2">
      <c r="B275" s="164"/>
      <c r="C275" s="876" t="s">
        <v>203</v>
      </c>
      <c r="D275" s="876"/>
      <c r="E275" s="876" t="s">
        <v>204</v>
      </c>
      <c r="F275" s="876"/>
      <c r="G275" s="190" t="s">
        <v>221</v>
      </c>
      <c r="H275" s="165"/>
      <c r="I275" s="165"/>
      <c r="J275" s="165"/>
      <c r="K275" s="165"/>
      <c r="L275" s="165"/>
      <c r="M275" s="165"/>
      <c r="N275" s="166"/>
    </row>
    <row r="276" spans="2:14" x14ac:dyDescent="0.2">
      <c r="B276" s="164"/>
      <c r="C276" s="876" t="s">
        <v>3096</v>
      </c>
      <c r="D276" s="876"/>
      <c r="E276" s="876"/>
      <c r="F276" s="876"/>
      <c r="G276" s="876"/>
      <c r="H276" s="165"/>
      <c r="I276" s="165"/>
      <c r="J276" s="165"/>
      <c r="K276" s="165"/>
      <c r="L276" s="165"/>
      <c r="M276" s="165"/>
      <c r="N276" s="166"/>
    </row>
    <row r="277" spans="2:14" ht="50.25" customHeight="1" x14ac:dyDescent="0.2">
      <c r="B277" s="164"/>
      <c r="C277" s="186" t="s">
        <v>2971</v>
      </c>
      <c r="D277" s="186" t="s">
        <v>3097</v>
      </c>
      <c r="E277" s="892" t="s">
        <v>3098</v>
      </c>
      <c r="F277" s="892"/>
      <c r="G277" s="186" t="s">
        <v>3099</v>
      </c>
      <c r="H277" s="165"/>
      <c r="I277" s="165"/>
      <c r="J277" s="165"/>
      <c r="K277" s="165"/>
      <c r="L277" s="165"/>
      <c r="M277" s="165"/>
      <c r="N277" s="166"/>
    </row>
    <row r="278" spans="2:14" x14ac:dyDescent="0.2">
      <c r="B278" s="164"/>
      <c r="C278" s="876" t="s">
        <v>3100</v>
      </c>
      <c r="D278" s="876"/>
      <c r="E278" s="876"/>
      <c r="F278" s="876"/>
      <c r="G278" s="876"/>
      <c r="H278" s="165"/>
      <c r="I278" s="165"/>
      <c r="J278" s="165"/>
      <c r="K278" s="165"/>
      <c r="L278" s="165"/>
      <c r="M278" s="165"/>
      <c r="N278" s="166"/>
    </row>
    <row r="279" spans="2:14" ht="27" customHeight="1" thickBot="1" x14ac:dyDescent="0.25">
      <c r="B279" s="172"/>
      <c r="C279" s="305" t="s">
        <v>2975</v>
      </c>
      <c r="D279" s="212" t="s">
        <v>3101</v>
      </c>
      <c r="E279" s="920" t="s">
        <v>3074</v>
      </c>
      <c r="F279" s="920"/>
      <c r="G279" s="212" t="s">
        <v>746</v>
      </c>
      <c r="H279" s="213"/>
      <c r="I279" s="213"/>
      <c r="J279" s="212"/>
      <c r="K279" s="213"/>
      <c r="L279" s="213"/>
      <c r="M279" s="306"/>
      <c r="N279" s="226"/>
    </row>
    <row r="280" spans="2:14" ht="56.25" customHeight="1" thickBot="1" x14ac:dyDescent="0.25">
      <c r="B280" s="175">
        <v>50</v>
      </c>
      <c r="C280" s="918" t="s">
        <v>3102</v>
      </c>
      <c r="D280" s="918"/>
      <c r="E280" s="918"/>
      <c r="F280" s="918"/>
      <c r="G280" s="918"/>
      <c r="H280" s="176"/>
      <c r="I280" s="176"/>
      <c r="J280" s="176"/>
      <c r="K280" s="176"/>
      <c r="L280" s="176"/>
      <c r="M280" s="303"/>
      <c r="N280" s="177"/>
    </row>
    <row r="281" spans="2:14" x14ac:dyDescent="0.2">
      <c r="B281" s="161">
        <v>51</v>
      </c>
      <c r="C281" s="885" t="s">
        <v>3103</v>
      </c>
      <c r="D281" s="885"/>
      <c r="E281" s="885"/>
      <c r="F281" s="885"/>
      <c r="G281" s="885"/>
      <c r="H281" s="162"/>
      <c r="I281" s="162"/>
      <c r="J281" s="162"/>
      <c r="K281" s="162"/>
      <c r="L281" s="162"/>
      <c r="M281" s="162"/>
      <c r="N281" s="163"/>
    </row>
    <row r="282" spans="2:14" x14ac:dyDescent="0.2">
      <c r="B282" s="164"/>
      <c r="C282" s="876" t="s">
        <v>203</v>
      </c>
      <c r="D282" s="876"/>
      <c r="E282" s="876" t="s">
        <v>204</v>
      </c>
      <c r="F282" s="876"/>
      <c r="G282" s="190" t="s">
        <v>221</v>
      </c>
      <c r="H282" s="165"/>
      <c r="I282" s="165"/>
      <c r="J282" s="165"/>
      <c r="K282" s="165"/>
      <c r="L282" s="165"/>
      <c r="M282" s="165"/>
      <c r="N282" s="166"/>
    </row>
    <row r="283" spans="2:14" x14ac:dyDescent="0.2">
      <c r="B283" s="164"/>
      <c r="C283" s="876" t="s">
        <v>3104</v>
      </c>
      <c r="D283" s="876"/>
      <c r="E283" s="876"/>
      <c r="F283" s="876"/>
      <c r="G283" s="876"/>
      <c r="H283" s="165"/>
      <c r="I283" s="165"/>
      <c r="J283" s="165"/>
      <c r="K283" s="165"/>
      <c r="L283" s="165"/>
      <c r="M283" s="165"/>
      <c r="N283" s="166"/>
    </row>
    <row r="284" spans="2:14" ht="50.25" customHeight="1" x14ac:dyDescent="0.2">
      <c r="B284" s="164"/>
      <c r="C284" s="186" t="s">
        <v>2971</v>
      </c>
      <c r="D284" s="186" t="s">
        <v>3105</v>
      </c>
      <c r="E284" s="892" t="s">
        <v>3106</v>
      </c>
      <c r="F284" s="892"/>
      <c r="G284" s="186" t="s">
        <v>3107</v>
      </c>
      <c r="H284" s="165"/>
      <c r="I284" s="165"/>
      <c r="J284" s="165"/>
      <c r="K284" s="165"/>
      <c r="L284" s="165"/>
      <c r="M284" s="165"/>
      <c r="N284" s="166"/>
    </row>
    <row r="285" spans="2:14" x14ac:dyDescent="0.2">
      <c r="B285" s="164"/>
      <c r="C285" s="876" t="s">
        <v>2981</v>
      </c>
      <c r="D285" s="876"/>
      <c r="E285" s="876"/>
      <c r="F285" s="876"/>
      <c r="G285" s="876"/>
      <c r="H285" s="165"/>
      <c r="I285" s="165"/>
      <c r="J285" s="165"/>
      <c r="K285" s="165"/>
      <c r="L285" s="165"/>
      <c r="M285" s="165"/>
      <c r="N285" s="166"/>
    </row>
    <row r="286" spans="2:14" x14ac:dyDescent="0.2">
      <c r="B286" s="164"/>
      <c r="C286" s="186" t="s">
        <v>2975</v>
      </c>
      <c r="D286" s="186" t="s">
        <v>2902</v>
      </c>
      <c r="E286" s="892" t="s">
        <v>2860</v>
      </c>
      <c r="F286" s="892"/>
      <c r="G286" s="186" t="s">
        <v>746</v>
      </c>
      <c r="H286" s="165"/>
      <c r="I286" s="165"/>
      <c r="J286" s="165"/>
      <c r="K286" s="165"/>
      <c r="L286" s="165"/>
      <c r="M286" s="165"/>
      <c r="N286" s="166"/>
    </row>
    <row r="287" spans="2:14" ht="12.75" thickBot="1" x14ac:dyDescent="0.25">
      <c r="B287" s="172"/>
      <c r="C287" s="305" t="s">
        <v>2978</v>
      </c>
      <c r="D287" s="212" t="s">
        <v>2805</v>
      </c>
      <c r="E287" s="920" t="s">
        <v>2860</v>
      </c>
      <c r="F287" s="920"/>
      <c r="G287" s="212" t="s">
        <v>746</v>
      </c>
      <c r="H287" s="213"/>
      <c r="I287" s="213"/>
      <c r="J287" s="212"/>
      <c r="K287" s="213"/>
      <c r="L287" s="213"/>
      <c r="M287" s="306"/>
      <c r="N287" s="226"/>
    </row>
    <row r="288" spans="2:14" ht="41.25" customHeight="1" thickBot="1" x14ac:dyDescent="0.25">
      <c r="B288" s="175">
        <v>52</v>
      </c>
      <c r="C288" s="918" t="s">
        <v>3108</v>
      </c>
      <c r="D288" s="918"/>
      <c r="E288" s="918"/>
      <c r="F288" s="918"/>
      <c r="G288" s="918"/>
      <c r="H288" s="176"/>
      <c r="I288" s="176"/>
      <c r="J288" s="176"/>
      <c r="K288" s="176"/>
      <c r="L288" s="176"/>
      <c r="M288" s="303"/>
      <c r="N288" s="177"/>
    </row>
    <row r="289" spans="1:14" x14ac:dyDescent="0.2">
      <c r="B289" s="161">
        <v>53</v>
      </c>
      <c r="C289" s="885" t="s">
        <v>3109</v>
      </c>
      <c r="D289" s="885"/>
      <c r="E289" s="885"/>
      <c r="F289" s="885"/>
      <c r="G289" s="885"/>
      <c r="H289" s="162"/>
      <c r="I289" s="162"/>
      <c r="J289" s="162"/>
      <c r="K289" s="162"/>
      <c r="L289" s="162"/>
      <c r="M289" s="210"/>
      <c r="N289" s="163"/>
    </row>
    <row r="290" spans="1:14" x14ac:dyDescent="0.2">
      <c r="B290" s="164"/>
      <c r="C290" s="876" t="s">
        <v>203</v>
      </c>
      <c r="D290" s="876"/>
      <c r="E290" s="876" t="s">
        <v>204</v>
      </c>
      <c r="F290" s="876"/>
      <c r="G290" s="190" t="s">
        <v>221</v>
      </c>
      <c r="H290" s="165"/>
      <c r="I290" s="165"/>
      <c r="J290" s="165"/>
      <c r="K290" s="165"/>
      <c r="L290" s="165"/>
      <c r="M290" s="189"/>
      <c r="N290" s="166"/>
    </row>
    <row r="291" spans="1:14" ht="26.25" customHeight="1" x14ac:dyDescent="0.2">
      <c r="B291" s="164"/>
      <c r="C291" s="186" t="s">
        <v>2971</v>
      </c>
      <c r="D291" s="186" t="s">
        <v>3110</v>
      </c>
      <c r="E291" s="892" t="s">
        <v>3111</v>
      </c>
      <c r="F291" s="892"/>
      <c r="G291" s="187" t="s">
        <v>3107</v>
      </c>
      <c r="H291" s="165"/>
      <c r="I291" s="165"/>
      <c r="J291" s="165"/>
      <c r="K291" s="165"/>
      <c r="L291" s="165"/>
      <c r="M291" s="189"/>
      <c r="N291" s="166"/>
    </row>
    <row r="292" spans="1:14" ht="39" customHeight="1" thickBot="1" x14ac:dyDescent="0.25">
      <c r="B292" s="172"/>
      <c r="C292" s="305" t="s">
        <v>2975</v>
      </c>
      <c r="D292" s="212" t="s">
        <v>3112</v>
      </c>
      <c r="E292" s="920" t="s">
        <v>3113</v>
      </c>
      <c r="F292" s="920"/>
      <c r="G292" s="212" t="s">
        <v>3114</v>
      </c>
      <c r="H292" s="213"/>
      <c r="I292" s="213"/>
      <c r="J292" s="212"/>
      <c r="K292" s="213"/>
      <c r="L292" s="213"/>
      <c r="M292" s="306"/>
      <c r="N292" s="226"/>
    </row>
    <row r="293" spans="1:14" ht="12.75" thickBot="1" x14ac:dyDescent="0.25">
      <c r="A293" s="153">
        <v>6.3</v>
      </c>
      <c r="C293" s="112" t="s">
        <v>3048</v>
      </c>
    </row>
    <row r="294" spans="1:14" x14ac:dyDescent="0.2">
      <c r="B294" s="161">
        <v>54</v>
      </c>
      <c r="C294" s="885"/>
      <c r="D294" s="885"/>
      <c r="E294" s="885"/>
      <c r="F294" s="885"/>
      <c r="G294" s="885"/>
      <c r="H294" s="162"/>
      <c r="I294" s="162"/>
      <c r="J294" s="162"/>
      <c r="K294" s="162"/>
      <c r="L294" s="162"/>
      <c r="M294" s="210"/>
      <c r="N294" s="163"/>
    </row>
    <row r="295" spans="1:14" x14ac:dyDescent="0.2">
      <c r="B295" s="164"/>
      <c r="C295" s="876" t="s">
        <v>203</v>
      </c>
      <c r="D295" s="876"/>
      <c r="E295" s="876" t="s">
        <v>204</v>
      </c>
      <c r="F295" s="876"/>
      <c r="G295" s="190" t="s">
        <v>221</v>
      </c>
      <c r="H295" s="165"/>
      <c r="I295" s="165"/>
      <c r="J295" s="165"/>
      <c r="K295" s="165"/>
      <c r="L295" s="165"/>
      <c r="M295" s="189"/>
      <c r="N295" s="166"/>
    </row>
    <row r="296" spans="1:14" ht="26.25" customHeight="1" x14ac:dyDescent="0.2">
      <c r="B296" s="164"/>
      <c r="C296" s="186" t="s">
        <v>2971</v>
      </c>
      <c r="D296" s="186" t="s">
        <v>3115</v>
      </c>
      <c r="E296" s="892" t="s">
        <v>3116</v>
      </c>
      <c r="F296" s="892"/>
      <c r="G296" s="186" t="s">
        <v>746</v>
      </c>
      <c r="H296" s="165"/>
      <c r="I296" s="165"/>
      <c r="J296" s="165"/>
      <c r="K296" s="165"/>
      <c r="L296" s="165"/>
      <c r="M296" s="189"/>
      <c r="N296" s="166"/>
    </row>
    <row r="297" spans="1:14" ht="63" customHeight="1" thickBot="1" x14ac:dyDescent="0.25">
      <c r="B297" s="172"/>
      <c r="C297" s="305" t="s">
        <v>2975</v>
      </c>
      <c r="D297" s="212" t="s">
        <v>3117</v>
      </c>
      <c r="E297" s="920" t="s">
        <v>3118</v>
      </c>
      <c r="F297" s="920"/>
      <c r="G297" s="212" t="s">
        <v>3107</v>
      </c>
      <c r="H297" s="213"/>
      <c r="I297" s="213"/>
      <c r="J297" s="212"/>
      <c r="K297" s="213"/>
      <c r="L297" s="213"/>
      <c r="M297" s="306"/>
      <c r="N297" s="226"/>
    </row>
    <row r="298" spans="1:14" ht="12.75" thickBot="1" x14ac:dyDescent="0.25">
      <c r="A298" s="153">
        <v>6.4</v>
      </c>
      <c r="C298" s="112" t="s">
        <v>1854</v>
      </c>
    </row>
    <row r="299" spans="1:14" x14ac:dyDescent="0.2">
      <c r="B299" s="161">
        <v>55</v>
      </c>
      <c r="C299" s="885" t="s">
        <v>3119</v>
      </c>
      <c r="D299" s="885"/>
      <c r="E299" s="885"/>
      <c r="F299" s="885"/>
      <c r="G299" s="885"/>
      <c r="H299" s="162"/>
      <c r="I299" s="162"/>
      <c r="J299" s="162"/>
      <c r="K299" s="162"/>
      <c r="L299" s="162"/>
      <c r="M299" s="210"/>
      <c r="N299" s="163"/>
    </row>
    <row r="300" spans="1:14" x14ac:dyDescent="0.2">
      <c r="B300" s="164"/>
      <c r="C300" s="876" t="s">
        <v>203</v>
      </c>
      <c r="D300" s="876"/>
      <c r="E300" s="876" t="s">
        <v>204</v>
      </c>
      <c r="F300" s="876"/>
      <c r="G300" s="190" t="s">
        <v>221</v>
      </c>
      <c r="H300" s="165"/>
      <c r="I300" s="165"/>
      <c r="J300" s="165"/>
      <c r="K300" s="165"/>
      <c r="L300" s="165"/>
      <c r="M300" s="189"/>
      <c r="N300" s="166"/>
    </row>
    <row r="301" spans="1:14" ht="39.75" customHeight="1" x14ac:dyDescent="0.2">
      <c r="B301" s="164"/>
      <c r="C301" s="186" t="s">
        <v>2971</v>
      </c>
      <c r="D301" s="186" t="s">
        <v>3120</v>
      </c>
      <c r="E301" s="892" t="s">
        <v>3121</v>
      </c>
      <c r="F301" s="892"/>
      <c r="G301" s="186" t="s">
        <v>746</v>
      </c>
      <c r="H301" s="165"/>
      <c r="I301" s="165"/>
      <c r="J301" s="165"/>
      <c r="K301" s="165"/>
      <c r="L301" s="165"/>
      <c r="M301" s="189"/>
      <c r="N301" s="166"/>
    </row>
    <row r="302" spans="1:14" ht="45.75" customHeight="1" x14ac:dyDescent="0.2">
      <c r="B302" s="164"/>
      <c r="C302" s="220" t="s">
        <v>2975</v>
      </c>
      <c r="D302" s="220" t="s">
        <v>3122</v>
      </c>
      <c r="E302" s="1291" t="s">
        <v>3123</v>
      </c>
      <c r="F302" s="911"/>
      <c r="G302" s="220" t="s">
        <v>3107</v>
      </c>
      <c r="H302" s="221"/>
      <c r="I302" s="221"/>
      <c r="J302" s="221"/>
      <c r="K302" s="221"/>
      <c r="L302" s="221"/>
      <c r="M302" s="301"/>
      <c r="N302" s="302"/>
    </row>
    <row r="303" spans="1:14" ht="31.5" customHeight="1" thickBot="1" x14ac:dyDescent="0.25">
      <c r="B303" s="172"/>
      <c r="C303" s="305" t="s">
        <v>2978</v>
      </c>
      <c r="D303" s="212" t="s">
        <v>3122</v>
      </c>
      <c r="E303" s="920" t="s">
        <v>3124</v>
      </c>
      <c r="F303" s="920"/>
      <c r="G303" s="212" t="s">
        <v>746</v>
      </c>
      <c r="H303" s="213"/>
      <c r="I303" s="213"/>
      <c r="J303" s="212"/>
      <c r="K303" s="213"/>
      <c r="L303" s="213"/>
      <c r="M303" s="306"/>
      <c r="N303" s="226"/>
    </row>
    <row r="304" spans="1:14" x14ac:dyDescent="0.2">
      <c r="C304" s="196"/>
    </row>
    <row r="305" spans="1:14" ht="12.75" thickBot="1" x14ac:dyDescent="0.25">
      <c r="A305" s="153">
        <v>7</v>
      </c>
      <c r="C305" s="894" t="s">
        <v>3125</v>
      </c>
      <c r="D305" s="894"/>
      <c r="E305" s="894"/>
      <c r="F305" s="894"/>
      <c r="G305" s="894"/>
    </row>
    <row r="306" spans="1:14" ht="15.75" thickBot="1" x14ac:dyDescent="0.25">
      <c r="A306" s="153">
        <v>7.1</v>
      </c>
      <c r="C306" s="311" t="s">
        <v>932</v>
      </c>
      <c r="D306" s="276"/>
      <c r="E306" s="276"/>
      <c r="F306" s="276"/>
      <c r="G306" s="276"/>
      <c r="N306" s="289"/>
    </row>
    <row r="307" spans="1:14" x14ac:dyDescent="0.2">
      <c r="B307" s="161">
        <v>56</v>
      </c>
      <c r="C307" s="885" t="s">
        <v>3126</v>
      </c>
      <c r="D307" s="885"/>
      <c r="E307" s="885"/>
      <c r="F307" s="885"/>
      <c r="G307" s="885"/>
      <c r="H307" s="162"/>
      <c r="I307" s="162"/>
      <c r="J307" s="162"/>
      <c r="K307" s="162"/>
      <c r="L307" s="162"/>
      <c r="M307" s="162"/>
      <c r="N307" s="163"/>
    </row>
    <row r="308" spans="1:14" x14ac:dyDescent="0.2">
      <c r="B308" s="164"/>
      <c r="C308" s="876" t="s">
        <v>203</v>
      </c>
      <c r="D308" s="876"/>
      <c r="E308" s="876" t="s">
        <v>204</v>
      </c>
      <c r="F308" s="876"/>
      <c r="G308" s="190" t="s">
        <v>221</v>
      </c>
      <c r="H308" s="165"/>
      <c r="I308" s="165"/>
      <c r="J308" s="165"/>
      <c r="K308" s="165"/>
      <c r="L308" s="165"/>
      <c r="M308" s="165"/>
      <c r="N308" s="166"/>
    </row>
    <row r="309" spans="1:14" x14ac:dyDescent="0.2">
      <c r="B309" s="164"/>
      <c r="C309" s="876" t="s">
        <v>3104</v>
      </c>
      <c r="D309" s="876"/>
      <c r="E309" s="876"/>
      <c r="F309" s="876"/>
      <c r="G309" s="876"/>
      <c r="H309" s="165"/>
      <c r="I309" s="165"/>
      <c r="J309" s="165"/>
      <c r="K309" s="165"/>
      <c r="L309" s="165"/>
      <c r="M309" s="165"/>
      <c r="N309" s="166"/>
    </row>
    <row r="310" spans="1:14" ht="25.5" customHeight="1" x14ac:dyDescent="0.2">
      <c r="B310" s="164"/>
      <c r="C310" s="186" t="s">
        <v>2971</v>
      </c>
      <c r="D310" s="186" t="s">
        <v>3042</v>
      </c>
      <c r="E310" s="892" t="s">
        <v>2860</v>
      </c>
      <c r="F310" s="892"/>
      <c r="G310" s="186" t="s">
        <v>746</v>
      </c>
      <c r="H310" s="165"/>
      <c r="I310" s="165"/>
      <c r="J310" s="165"/>
      <c r="K310" s="165"/>
      <c r="L310" s="165"/>
      <c r="M310" s="165"/>
      <c r="N310" s="166"/>
    </row>
    <row r="311" spans="1:14" x14ac:dyDescent="0.2">
      <c r="B311" s="164"/>
      <c r="C311" s="876" t="s">
        <v>3127</v>
      </c>
      <c r="D311" s="876"/>
      <c r="E311" s="876"/>
      <c r="F311" s="876"/>
      <c r="G311" s="876"/>
      <c r="H311" s="165"/>
      <c r="I311" s="165"/>
      <c r="J311" s="165"/>
      <c r="K311" s="165"/>
      <c r="L311" s="165"/>
      <c r="M311" s="165"/>
      <c r="N311" s="166"/>
    </row>
    <row r="312" spans="1:14" x14ac:dyDescent="0.2">
      <c r="B312" s="164"/>
      <c r="C312" s="186" t="s">
        <v>2975</v>
      </c>
      <c r="D312" s="186" t="s">
        <v>2899</v>
      </c>
      <c r="E312" s="892" t="s">
        <v>2860</v>
      </c>
      <c r="F312" s="892"/>
      <c r="G312" s="186" t="s">
        <v>746</v>
      </c>
      <c r="H312" s="165"/>
      <c r="I312" s="165"/>
      <c r="J312" s="165"/>
      <c r="K312" s="165"/>
      <c r="L312" s="165"/>
      <c r="M312" s="165"/>
      <c r="N312" s="166"/>
    </row>
    <row r="313" spans="1:14" ht="12.75" thickBot="1" x14ac:dyDescent="0.25">
      <c r="B313" s="172"/>
      <c r="C313" s="305" t="s">
        <v>2978</v>
      </c>
      <c r="D313" s="212" t="s">
        <v>3128</v>
      </c>
      <c r="E313" s="920" t="s">
        <v>2860</v>
      </c>
      <c r="F313" s="920"/>
      <c r="G313" s="212" t="s">
        <v>746</v>
      </c>
      <c r="H313" s="213"/>
      <c r="I313" s="213"/>
      <c r="J313" s="212"/>
      <c r="K313" s="213"/>
      <c r="L313" s="213"/>
      <c r="M313" s="306"/>
      <c r="N313" s="226"/>
    </row>
    <row r="314" spans="1:14" ht="28.5" customHeight="1" x14ac:dyDescent="0.2">
      <c r="B314" s="161">
        <v>57</v>
      </c>
      <c r="C314" s="885" t="s">
        <v>3129</v>
      </c>
      <c r="D314" s="885"/>
      <c r="E314" s="885"/>
      <c r="F314" s="885"/>
      <c r="G314" s="885"/>
      <c r="H314" s="162"/>
      <c r="I314" s="162"/>
      <c r="J314" s="162"/>
      <c r="K314" s="162"/>
      <c r="L314" s="162"/>
      <c r="M314" s="210"/>
      <c r="N314" s="163"/>
    </row>
    <row r="315" spans="1:14" x14ac:dyDescent="0.2">
      <c r="B315" s="164"/>
      <c r="C315" s="876" t="s">
        <v>203</v>
      </c>
      <c r="D315" s="876"/>
      <c r="E315" s="876" t="s">
        <v>204</v>
      </c>
      <c r="F315" s="876"/>
      <c r="G315" s="190" t="s">
        <v>221</v>
      </c>
      <c r="H315" s="165"/>
      <c r="I315" s="165"/>
      <c r="J315" s="165"/>
      <c r="K315" s="165"/>
      <c r="L315" s="165"/>
      <c r="M315" s="189"/>
      <c r="N315" s="166"/>
    </row>
    <row r="316" spans="1:14" ht="30" customHeight="1" x14ac:dyDescent="0.2">
      <c r="B316" s="164"/>
      <c r="C316" s="186" t="s">
        <v>2971</v>
      </c>
      <c r="D316" s="186" t="s">
        <v>3073</v>
      </c>
      <c r="E316" s="892" t="s">
        <v>3074</v>
      </c>
      <c r="F316" s="892"/>
      <c r="G316" s="186" t="s">
        <v>3130</v>
      </c>
      <c r="H316" s="165"/>
      <c r="I316" s="165"/>
      <c r="J316" s="165"/>
      <c r="K316" s="165"/>
      <c r="L316" s="165"/>
      <c r="M316" s="189"/>
      <c r="N316" s="166"/>
    </row>
    <row r="317" spans="1:14" x14ac:dyDescent="0.2">
      <c r="B317" s="164"/>
      <c r="C317" s="220" t="s">
        <v>2975</v>
      </c>
      <c r="D317" s="220" t="s">
        <v>1039</v>
      </c>
      <c r="E317" s="892" t="s">
        <v>2860</v>
      </c>
      <c r="F317" s="892"/>
      <c r="G317" s="186" t="s">
        <v>746</v>
      </c>
      <c r="H317" s="221"/>
      <c r="I317" s="221"/>
      <c r="J317" s="221"/>
      <c r="K317" s="221"/>
      <c r="L317" s="221"/>
      <c r="M317" s="301"/>
      <c r="N317" s="302"/>
    </row>
    <row r="318" spans="1:14" x14ac:dyDescent="0.2">
      <c r="B318" s="164"/>
      <c r="C318" s="220" t="s">
        <v>2978</v>
      </c>
      <c r="D318" s="220" t="s">
        <v>2805</v>
      </c>
      <c r="E318" s="892" t="s">
        <v>2860</v>
      </c>
      <c r="F318" s="892"/>
      <c r="G318" s="186" t="s">
        <v>746</v>
      </c>
      <c r="H318" s="221"/>
      <c r="I318" s="221"/>
      <c r="J318" s="221"/>
      <c r="K318" s="221"/>
      <c r="L318" s="221"/>
      <c r="M318" s="301"/>
      <c r="N318" s="302"/>
    </row>
    <row r="319" spans="1:14" ht="16.5" customHeight="1" thickBot="1" x14ac:dyDescent="0.25">
      <c r="B319" s="172"/>
      <c r="C319" s="305" t="s">
        <v>1767</v>
      </c>
      <c r="D319" s="212" t="s">
        <v>2921</v>
      </c>
      <c r="E319" s="920" t="s">
        <v>2860</v>
      </c>
      <c r="F319" s="920"/>
      <c r="G319" s="212" t="s">
        <v>746</v>
      </c>
      <c r="H319" s="213"/>
      <c r="I319" s="213"/>
      <c r="J319" s="212"/>
      <c r="K319" s="213"/>
      <c r="L319" s="213"/>
      <c r="M319" s="306"/>
      <c r="N319" s="226"/>
    </row>
    <row r="320" spans="1:14" ht="15.75" thickBot="1" x14ac:dyDescent="0.25">
      <c r="A320" s="153">
        <v>7.2</v>
      </c>
      <c r="C320" s="311" t="s">
        <v>797</v>
      </c>
      <c r="D320" s="276"/>
      <c r="E320" s="276"/>
      <c r="F320" s="276"/>
      <c r="G320" s="276"/>
      <c r="N320" s="289"/>
    </row>
    <row r="321" spans="1:14" ht="66.75" customHeight="1" thickBot="1" x14ac:dyDescent="0.25">
      <c r="B321" s="175">
        <v>58</v>
      </c>
      <c r="C321" s="918" t="s">
        <v>3131</v>
      </c>
      <c r="D321" s="918"/>
      <c r="E321" s="918"/>
      <c r="F321" s="918"/>
      <c r="G321" s="918"/>
      <c r="H321" s="176"/>
      <c r="I321" s="176"/>
      <c r="J321" s="176"/>
      <c r="K321" s="176"/>
      <c r="L321" s="176"/>
      <c r="M321" s="303"/>
      <c r="N321" s="177"/>
    </row>
    <row r="322" spans="1:14" ht="66.75" customHeight="1" thickBot="1" x14ac:dyDescent="0.25">
      <c r="B322" s="175">
        <v>59</v>
      </c>
      <c r="C322" s="918" t="s">
        <v>3132</v>
      </c>
      <c r="D322" s="918"/>
      <c r="E322" s="918"/>
      <c r="F322" s="918"/>
      <c r="G322" s="918"/>
      <c r="H322" s="176"/>
      <c r="I322" s="176"/>
      <c r="J322" s="176"/>
      <c r="K322" s="176"/>
      <c r="L322" s="176"/>
      <c r="M322" s="303"/>
      <c r="N322" s="177"/>
    </row>
    <row r="323" spans="1:14" ht="15.75" thickBot="1" x14ac:dyDescent="0.25">
      <c r="A323" s="153">
        <v>7.3</v>
      </c>
      <c r="C323" s="311" t="s">
        <v>1854</v>
      </c>
      <c r="D323" s="276"/>
      <c r="E323" s="276"/>
      <c r="F323" s="276"/>
      <c r="G323" s="276"/>
      <c r="N323" s="289"/>
    </row>
    <row r="324" spans="1:14" x14ac:dyDescent="0.2">
      <c r="B324" s="161">
        <v>60</v>
      </c>
      <c r="C324" s="885" t="s">
        <v>3133</v>
      </c>
      <c r="D324" s="885"/>
      <c r="E324" s="885"/>
      <c r="F324" s="885"/>
      <c r="G324" s="885"/>
      <c r="H324" s="162"/>
      <c r="I324" s="162"/>
      <c r="J324" s="162"/>
      <c r="K324" s="162"/>
      <c r="L324" s="162"/>
      <c r="M324" s="162"/>
      <c r="N324" s="163"/>
    </row>
    <row r="325" spans="1:14" x14ac:dyDescent="0.2">
      <c r="B325" s="164"/>
      <c r="C325" s="876" t="s">
        <v>203</v>
      </c>
      <c r="D325" s="876"/>
      <c r="E325" s="876" t="s">
        <v>204</v>
      </c>
      <c r="F325" s="876"/>
      <c r="G325" s="190" t="s">
        <v>221</v>
      </c>
      <c r="H325" s="165"/>
      <c r="I325" s="165"/>
      <c r="J325" s="165"/>
      <c r="K325" s="165"/>
      <c r="L325" s="165"/>
      <c r="M325" s="165"/>
      <c r="N325" s="166"/>
    </row>
    <row r="326" spans="1:14" ht="25.5" customHeight="1" x14ac:dyDescent="0.2">
      <c r="B326" s="164"/>
      <c r="C326" s="186" t="s">
        <v>2971</v>
      </c>
      <c r="D326" s="186" t="s">
        <v>3134</v>
      </c>
      <c r="E326" s="892" t="s">
        <v>3135</v>
      </c>
      <c r="F326" s="892"/>
      <c r="G326" s="186" t="s">
        <v>746</v>
      </c>
      <c r="H326" s="165"/>
      <c r="I326" s="165"/>
      <c r="J326" s="165"/>
      <c r="K326" s="165"/>
      <c r="L326" s="165"/>
      <c r="M326" s="165"/>
      <c r="N326" s="166"/>
    </row>
    <row r="327" spans="1:14" ht="12.75" thickBot="1" x14ac:dyDescent="0.25">
      <c r="B327" s="172"/>
      <c r="C327" s="305" t="s">
        <v>2975</v>
      </c>
      <c r="D327" s="212" t="s">
        <v>3065</v>
      </c>
      <c r="E327" s="920" t="s">
        <v>3066</v>
      </c>
      <c r="F327" s="920"/>
      <c r="G327" s="212" t="s">
        <v>746</v>
      </c>
      <c r="H327" s="213"/>
      <c r="I327" s="213"/>
      <c r="J327" s="212"/>
      <c r="K327" s="213"/>
      <c r="L327" s="213"/>
      <c r="M327" s="306"/>
      <c r="N327" s="226"/>
    </row>
    <row r="328" spans="1:14" x14ac:dyDescent="0.2">
      <c r="C328" s="196"/>
      <c r="M328" s="160"/>
    </row>
    <row r="329" spans="1:14" x14ac:dyDescent="0.2">
      <c r="A329" s="153">
        <v>8</v>
      </c>
      <c r="C329" s="894" t="s">
        <v>3136</v>
      </c>
      <c r="D329" s="894"/>
      <c r="E329" s="894"/>
      <c r="F329" s="894"/>
      <c r="G329" s="894"/>
    </row>
    <row r="330" spans="1:14" ht="12.75" thickBot="1" x14ac:dyDescent="0.25">
      <c r="A330" s="153">
        <v>8.1</v>
      </c>
      <c r="C330" s="112" t="s">
        <v>932</v>
      </c>
      <c r="G330" s="196"/>
    </row>
    <row r="331" spans="1:14" ht="52.5" customHeight="1" thickBot="1" x14ac:dyDescent="0.25">
      <c r="B331" s="175">
        <v>61</v>
      </c>
      <c r="C331" s="918" t="s">
        <v>3137</v>
      </c>
      <c r="D331" s="918"/>
      <c r="E331" s="918"/>
      <c r="F331" s="918"/>
      <c r="G331" s="918"/>
      <c r="H331" s="176"/>
      <c r="I331" s="176"/>
      <c r="J331" s="176"/>
      <c r="K331" s="176"/>
      <c r="L331" s="176"/>
      <c r="M331" s="303"/>
      <c r="N331" s="177"/>
    </row>
    <row r="332" spans="1:14" ht="15.75" thickBot="1" x14ac:dyDescent="0.25">
      <c r="A332" s="153">
        <v>8.1999999999999993</v>
      </c>
      <c r="C332" s="311" t="s">
        <v>3048</v>
      </c>
      <c r="D332" s="276"/>
      <c r="E332" s="276"/>
      <c r="F332" s="276"/>
      <c r="G332" s="276"/>
      <c r="N332" s="289"/>
    </row>
    <row r="333" spans="1:14" x14ac:dyDescent="0.2">
      <c r="B333" s="161">
        <v>62</v>
      </c>
      <c r="C333" s="885" t="s">
        <v>3138</v>
      </c>
      <c r="D333" s="885"/>
      <c r="E333" s="885"/>
      <c r="F333" s="885"/>
      <c r="G333" s="885"/>
      <c r="H333" s="162"/>
      <c r="I333" s="162"/>
      <c r="J333" s="162"/>
      <c r="K333" s="162"/>
      <c r="L333" s="162"/>
      <c r="M333" s="162"/>
      <c r="N333" s="163"/>
    </row>
    <row r="334" spans="1:14" x14ac:dyDescent="0.2">
      <c r="B334" s="164"/>
      <c r="C334" s="876" t="s">
        <v>203</v>
      </c>
      <c r="D334" s="876"/>
      <c r="E334" s="876" t="s">
        <v>204</v>
      </c>
      <c r="F334" s="876"/>
      <c r="G334" s="190" t="s">
        <v>221</v>
      </c>
      <c r="H334" s="165"/>
      <c r="I334" s="165"/>
      <c r="J334" s="165"/>
      <c r="K334" s="165"/>
      <c r="L334" s="165"/>
      <c r="M334" s="165"/>
      <c r="N334" s="166"/>
    </row>
    <row r="335" spans="1:14" ht="25.5" customHeight="1" x14ac:dyDescent="0.2">
      <c r="B335" s="164"/>
      <c r="C335" s="186" t="s">
        <v>2971</v>
      </c>
      <c r="D335" s="186" t="s">
        <v>3004</v>
      </c>
      <c r="E335" s="892" t="s">
        <v>3139</v>
      </c>
      <c r="F335" s="892"/>
      <c r="G335" s="186" t="s">
        <v>3140</v>
      </c>
      <c r="H335" s="165"/>
      <c r="I335" s="165"/>
      <c r="J335" s="165"/>
      <c r="K335" s="165"/>
      <c r="L335" s="165"/>
      <c r="M335" s="165"/>
      <c r="N335" s="166"/>
    </row>
    <row r="336" spans="1:14" ht="39.75" customHeight="1" x14ac:dyDescent="0.2">
      <c r="B336" s="164"/>
      <c r="C336" s="186" t="s">
        <v>2975</v>
      </c>
      <c r="D336" s="186" t="s">
        <v>3141</v>
      </c>
      <c r="E336" s="892" t="s">
        <v>3142</v>
      </c>
      <c r="F336" s="892"/>
      <c r="G336" s="186" t="s">
        <v>3143</v>
      </c>
      <c r="H336" s="165"/>
      <c r="I336" s="165"/>
      <c r="J336" s="165"/>
      <c r="K336" s="165"/>
      <c r="L336" s="165"/>
      <c r="M336" s="165"/>
      <c r="N336" s="166"/>
    </row>
    <row r="337" spans="1:14" ht="43.5" customHeight="1" x14ac:dyDescent="0.2">
      <c r="B337" s="164"/>
      <c r="C337" s="186" t="s">
        <v>2978</v>
      </c>
      <c r="D337" s="186" t="s">
        <v>3144</v>
      </c>
      <c r="E337" s="892" t="s">
        <v>3145</v>
      </c>
      <c r="F337" s="892"/>
      <c r="G337" s="186" t="s">
        <v>3114</v>
      </c>
      <c r="H337" s="165"/>
      <c r="I337" s="165"/>
      <c r="J337" s="165"/>
      <c r="K337" s="165"/>
      <c r="L337" s="165"/>
      <c r="M337" s="165"/>
      <c r="N337" s="166"/>
    </row>
    <row r="338" spans="1:14" ht="36.75" thickBot="1" x14ac:dyDescent="0.25">
      <c r="B338" s="172"/>
      <c r="C338" s="305" t="s">
        <v>1767</v>
      </c>
      <c r="D338" s="212" t="s">
        <v>3146</v>
      </c>
      <c r="E338" s="920" t="s">
        <v>2860</v>
      </c>
      <c r="F338" s="920"/>
      <c r="G338" s="212" t="s">
        <v>746</v>
      </c>
      <c r="H338" s="213"/>
      <c r="I338" s="213"/>
      <c r="J338" s="212"/>
      <c r="K338" s="213"/>
      <c r="L338" s="213"/>
      <c r="M338" s="306"/>
      <c r="N338" s="226"/>
    </row>
    <row r="339" spans="1:14" ht="15.75" thickBot="1" x14ac:dyDescent="0.25">
      <c r="A339" s="153">
        <v>8.3000000000000007</v>
      </c>
      <c r="C339" s="311" t="s">
        <v>3147</v>
      </c>
      <c r="D339" s="276"/>
      <c r="E339" s="276"/>
      <c r="F339" s="276"/>
      <c r="G339" s="276"/>
      <c r="N339" s="289"/>
    </row>
    <row r="340" spans="1:14" x14ac:dyDescent="0.2">
      <c r="B340" s="161">
        <v>63</v>
      </c>
      <c r="C340" s="885" t="s">
        <v>3148</v>
      </c>
      <c r="D340" s="885"/>
      <c r="E340" s="885"/>
      <c r="F340" s="885"/>
      <c r="G340" s="885"/>
      <c r="H340" s="162"/>
      <c r="I340" s="162"/>
      <c r="J340" s="162"/>
      <c r="K340" s="162"/>
      <c r="L340" s="162"/>
      <c r="M340" s="162"/>
      <c r="N340" s="163"/>
    </row>
    <row r="341" spans="1:14" x14ac:dyDescent="0.2">
      <c r="B341" s="164"/>
      <c r="C341" s="876" t="s">
        <v>203</v>
      </c>
      <c r="D341" s="876"/>
      <c r="E341" s="876" t="s">
        <v>204</v>
      </c>
      <c r="F341" s="876"/>
      <c r="G341" s="190" t="s">
        <v>221</v>
      </c>
      <c r="H341" s="165"/>
      <c r="I341" s="165"/>
      <c r="J341" s="165"/>
      <c r="K341" s="165"/>
      <c r="L341" s="165"/>
      <c r="M341" s="165"/>
      <c r="N341" s="166"/>
    </row>
    <row r="342" spans="1:14" ht="25.5" customHeight="1" x14ac:dyDescent="0.2">
      <c r="B342" s="164"/>
      <c r="C342" s="186" t="s">
        <v>2971</v>
      </c>
      <c r="D342" s="186" t="s">
        <v>3149</v>
      </c>
      <c r="E342" s="892" t="s">
        <v>3150</v>
      </c>
      <c r="F342" s="892"/>
      <c r="G342" s="186" t="s">
        <v>746</v>
      </c>
      <c r="H342" s="165"/>
      <c r="I342" s="165"/>
      <c r="J342" s="165"/>
      <c r="K342" s="165"/>
      <c r="L342" s="165"/>
      <c r="M342" s="165"/>
      <c r="N342" s="166"/>
    </row>
    <row r="343" spans="1:14" ht="29.25" customHeight="1" x14ac:dyDescent="0.2">
      <c r="B343" s="164"/>
      <c r="C343" s="186" t="s">
        <v>2975</v>
      </c>
      <c r="D343" s="186" t="s">
        <v>3151</v>
      </c>
      <c r="E343" s="892" t="s">
        <v>3152</v>
      </c>
      <c r="F343" s="892"/>
      <c r="G343" s="186" t="s">
        <v>3153</v>
      </c>
      <c r="H343" s="165"/>
      <c r="I343" s="165"/>
      <c r="J343" s="165"/>
      <c r="K343" s="165"/>
      <c r="L343" s="165"/>
      <c r="M343" s="165"/>
      <c r="N343" s="166"/>
    </row>
    <row r="344" spans="1:14" ht="24.75" thickBot="1" x14ac:dyDescent="0.25">
      <c r="B344" s="172"/>
      <c r="C344" s="305" t="s">
        <v>2978</v>
      </c>
      <c r="D344" s="212" t="s">
        <v>3154</v>
      </c>
      <c r="E344" s="920" t="s">
        <v>3155</v>
      </c>
      <c r="F344" s="920"/>
      <c r="G344" s="212" t="s">
        <v>746</v>
      </c>
      <c r="H344" s="213"/>
      <c r="I344" s="213"/>
      <c r="J344" s="212"/>
      <c r="K344" s="213"/>
      <c r="L344" s="213"/>
      <c r="M344" s="306"/>
      <c r="N344" s="226"/>
    </row>
    <row r="345" spans="1:14" x14ac:dyDescent="0.2">
      <c r="C345" s="196"/>
      <c r="M345" s="160"/>
    </row>
    <row r="346" spans="1:14" ht="12.75" thickBot="1" x14ac:dyDescent="0.25">
      <c r="A346" s="153">
        <v>9</v>
      </c>
      <c r="C346" s="894" t="s">
        <v>3156</v>
      </c>
      <c r="D346" s="894"/>
      <c r="E346" s="894"/>
      <c r="F346" s="894"/>
      <c r="G346" s="894"/>
    </row>
    <row r="347" spans="1:14" ht="15.75" thickBot="1" x14ac:dyDescent="0.25">
      <c r="A347" s="153">
        <v>9.1</v>
      </c>
      <c r="C347" s="311" t="s">
        <v>932</v>
      </c>
      <c r="D347" s="276"/>
      <c r="E347" s="276"/>
      <c r="F347" s="276"/>
      <c r="G347" s="276"/>
      <c r="N347" s="289"/>
    </row>
    <row r="348" spans="1:14" ht="24.75" customHeight="1" x14ac:dyDescent="0.2">
      <c r="B348" s="161">
        <v>64</v>
      </c>
      <c r="C348" s="885" t="s">
        <v>3157</v>
      </c>
      <c r="D348" s="885"/>
      <c r="E348" s="885"/>
      <c r="F348" s="885"/>
      <c r="G348" s="885"/>
      <c r="H348" s="162"/>
      <c r="I348" s="162"/>
      <c r="J348" s="162"/>
      <c r="K348" s="162"/>
      <c r="L348" s="162"/>
      <c r="M348" s="162"/>
      <c r="N348" s="163"/>
    </row>
    <row r="349" spans="1:14" x14ac:dyDescent="0.2">
      <c r="B349" s="164"/>
      <c r="C349" s="876" t="s">
        <v>203</v>
      </c>
      <c r="D349" s="876"/>
      <c r="E349" s="876" t="s">
        <v>204</v>
      </c>
      <c r="F349" s="876"/>
      <c r="G349" s="190" t="s">
        <v>221</v>
      </c>
      <c r="H349" s="165"/>
      <c r="I349" s="165"/>
      <c r="J349" s="165"/>
      <c r="K349" s="165"/>
      <c r="L349" s="165"/>
      <c r="M349" s="165"/>
      <c r="N349" s="166"/>
    </row>
    <row r="350" spans="1:14" x14ac:dyDescent="0.2">
      <c r="B350" s="164"/>
      <c r="C350" s="186" t="s">
        <v>2971</v>
      </c>
      <c r="D350" s="186" t="s">
        <v>2899</v>
      </c>
      <c r="E350" s="892" t="s">
        <v>2860</v>
      </c>
      <c r="F350" s="892"/>
      <c r="G350" s="186" t="s">
        <v>746</v>
      </c>
      <c r="H350" s="165"/>
      <c r="I350" s="165"/>
      <c r="J350" s="165"/>
      <c r="K350" s="165"/>
      <c r="L350" s="165"/>
      <c r="M350" s="165"/>
      <c r="N350" s="166"/>
    </row>
    <row r="351" spans="1:14" ht="49.5" customHeight="1" x14ac:dyDescent="0.2">
      <c r="B351" s="164"/>
      <c r="C351" s="186" t="s">
        <v>2975</v>
      </c>
      <c r="D351" s="186" t="s">
        <v>1670</v>
      </c>
      <c r="E351" s="892" t="s">
        <v>3158</v>
      </c>
      <c r="F351" s="892"/>
      <c r="G351" s="186" t="s">
        <v>746</v>
      </c>
      <c r="H351" s="165"/>
      <c r="I351" s="165"/>
      <c r="J351" s="165"/>
      <c r="K351" s="165"/>
      <c r="L351" s="165"/>
      <c r="M351" s="165"/>
      <c r="N351" s="166"/>
    </row>
    <row r="352" spans="1:14" x14ac:dyDescent="0.2">
      <c r="B352" s="164"/>
      <c r="C352" s="186" t="s">
        <v>2978</v>
      </c>
      <c r="D352" s="186" t="s">
        <v>3159</v>
      </c>
      <c r="E352" s="892" t="s">
        <v>2860</v>
      </c>
      <c r="F352" s="892"/>
      <c r="G352" s="915" t="s">
        <v>2925</v>
      </c>
      <c r="H352" s="165"/>
      <c r="I352" s="165"/>
      <c r="J352" s="165"/>
      <c r="K352" s="165"/>
      <c r="L352" s="165"/>
      <c r="M352" s="165"/>
      <c r="N352" s="166"/>
    </row>
    <row r="353" spans="1:14" ht="15.75" customHeight="1" thickBot="1" x14ac:dyDescent="0.25">
      <c r="B353" s="172"/>
      <c r="C353" s="305" t="s">
        <v>1767</v>
      </c>
      <c r="D353" s="212" t="s">
        <v>3160</v>
      </c>
      <c r="E353" s="920" t="s">
        <v>2860</v>
      </c>
      <c r="F353" s="920"/>
      <c r="G353" s="1292"/>
      <c r="H353" s="213"/>
      <c r="I353" s="213"/>
      <c r="J353" s="212"/>
      <c r="K353" s="213"/>
      <c r="L353" s="213"/>
      <c r="M353" s="306"/>
      <c r="N353" s="226"/>
    </row>
    <row r="354" spans="1:14" ht="26.25" customHeight="1" x14ac:dyDescent="0.2">
      <c r="B354" s="161">
        <v>65</v>
      </c>
      <c r="C354" s="885" t="s">
        <v>3161</v>
      </c>
      <c r="D354" s="885"/>
      <c r="E354" s="885"/>
      <c r="F354" s="885"/>
      <c r="G354" s="885"/>
      <c r="H354" s="162"/>
      <c r="I354" s="162"/>
      <c r="J354" s="162"/>
      <c r="K354" s="162"/>
      <c r="L354" s="162"/>
      <c r="M354" s="162"/>
      <c r="N354" s="163"/>
    </row>
    <row r="355" spans="1:14" x14ac:dyDescent="0.2">
      <c r="B355" s="164"/>
      <c r="C355" s="876" t="s">
        <v>203</v>
      </c>
      <c r="D355" s="876"/>
      <c r="E355" s="876" t="s">
        <v>204</v>
      </c>
      <c r="F355" s="876"/>
      <c r="G355" s="190" t="s">
        <v>221</v>
      </c>
      <c r="H355" s="165"/>
      <c r="I355" s="165"/>
      <c r="J355" s="165"/>
      <c r="K355" s="165"/>
      <c r="L355" s="165"/>
      <c r="M355" s="165"/>
      <c r="N355" s="166"/>
    </row>
    <row r="356" spans="1:14" ht="25.5" customHeight="1" x14ac:dyDescent="0.2">
      <c r="B356" s="164"/>
      <c r="C356" s="186" t="s">
        <v>2971</v>
      </c>
      <c r="D356" s="186" t="s">
        <v>3162</v>
      </c>
      <c r="E356" s="892" t="s">
        <v>3163</v>
      </c>
      <c r="F356" s="892"/>
      <c r="G356" s="186" t="s">
        <v>746</v>
      </c>
      <c r="H356" s="165"/>
      <c r="I356" s="165"/>
      <c r="J356" s="165"/>
      <c r="K356" s="165"/>
      <c r="L356" s="165"/>
      <c r="M356" s="165"/>
      <c r="N356" s="166"/>
    </row>
    <row r="357" spans="1:14" ht="29.25" customHeight="1" x14ac:dyDescent="0.2">
      <c r="B357" s="164"/>
      <c r="C357" s="186" t="s">
        <v>2975</v>
      </c>
      <c r="D357" s="186" t="s">
        <v>3164</v>
      </c>
      <c r="E357" s="892" t="s">
        <v>3165</v>
      </c>
      <c r="F357" s="892"/>
      <c r="G357" s="186" t="s">
        <v>746</v>
      </c>
      <c r="H357" s="165"/>
      <c r="I357" s="165"/>
      <c r="J357" s="165"/>
      <c r="K357" s="165"/>
      <c r="L357" s="165"/>
      <c r="M357" s="165"/>
      <c r="N357" s="166"/>
    </row>
    <row r="358" spans="1:14" ht="12.75" thickBot="1" x14ac:dyDescent="0.25">
      <c r="B358" s="172"/>
      <c r="C358" s="305" t="s">
        <v>2978</v>
      </c>
      <c r="D358" s="212" t="s">
        <v>3166</v>
      </c>
      <c r="E358" s="920" t="s">
        <v>2860</v>
      </c>
      <c r="F358" s="920"/>
      <c r="G358" s="186" t="s">
        <v>746</v>
      </c>
      <c r="H358" s="213"/>
      <c r="I358" s="213"/>
      <c r="J358" s="212"/>
      <c r="K358" s="213"/>
      <c r="L358" s="213"/>
      <c r="M358" s="306"/>
      <c r="N358" s="226"/>
    </row>
    <row r="359" spans="1:14" ht="72.75" customHeight="1" thickBot="1" x14ac:dyDescent="0.25">
      <c r="B359" s="175">
        <v>66</v>
      </c>
      <c r="C359" s="918" t="s">
        <v>3167</v>
      </c>
      <c r="D359" s="918"/>
      <c r="E359" s="918"/>
      <c r="F359" s="918"/>
      <c r="G359" s="918"/>
      <c r="H359" s="176"/>
      <c r="I359" s="176"/>
      <c r="J359" s="176"/>
      <c r="K359" s="176"/>
      <c r="L359" s="176"/>
      <c r="M359" s="303"/>
      <c r="N359" s="177"/>
    </row>
    <row r="360" spans="1:14" ht="26.25" customHeight="1" x14ac:dyDescent="0.2">
      <c r="B360" s="161">
        <v>67</v>
      </c>
      <c r="C360" s="885" t="s">
        <v>3168</v>
      </c>
      <c r="D360" s="885"/>
      <c r="E360" s="885"/>
      <c r="F360" s="885"/>
      <c r="G360" s="885"/>
      <c r="H360" s="162"/>
      <c r="I360" s="162"/>
      <c r="J360" s="162"/>
      <c r="K360" s="162"/>
      <c r="L360" s="162"/>
      <c r="M360" s="162"/>
      <c r="N360" s="163"/>
    </row>
    <row r="361" spans="1:14" x14ac:dyDescent="0.2">
      <c r="B361" s="164"/>
      <c r="C361" s="876" t="s">
        <v>203</v>
      </c>
      <c r="D361" s="876"/>
      <c r="E361" s="876" t="s">
        <v>204</v>
      </c>
      <c r="F361" s="876"/>
      <c r="G361" s="190" t="s">
        <v>221</v>
      </c>
      <c r="H361" s="165"/>
      <c r="I361" s="165"/>
      <c r="J361" s="165"/>
      <c r="K361" s="165"/>
      <c r="L361" s="165"/>
      <c r="M361" s="165"/>
      <c r="N361" s="166"/>
    </row>
    <row r="362" spans="1:14" x14ac:dyDescent="0.2">
      <c r="B362" s="164"/>
      <c r="C362" s="186" t="s">
        <v>2971</v>
      </c>
      <c r="D362" s="186" t="s">
        <v>3169</v>
      </c>
      <c r="E362" s="892" t="s">
        <v>3170</v>
      </c>
      <c r="F362" s="892"/>
      <c r="G362" s="186" t="s">
        <v>746</v>
      </c>
      <c r="H362" s="165"/>
      <c r="I362" s="165"/>
      <c r="J362" s="165"/>
      <c r="K362" s="165"/>
      <c r="L362" s="165"/>
      <c r="M362" s="165"/>
      <c r="N362" s="166"/>
    </row>
    <row r="363" spans="1:14" ht="26.25" customHeight="1" thickBot="1" x14ac:dyDescent="0.25">
      <c r="B363" s="172"/>
      <c r="C363" s="305" t="s">
        <v>2975</v>
      </c>
      <c r="D363" s="212" t="s">
        <v>3171</v>
      </c>
      <c r="E363" s="920" t="s">
        <v>3172</v>
      </c>
      <c r="F363" s="920"/>
      <c r="G363" s="186" t="s">
        <v>746</v>
      </c>
      <c r="H363" s="213"/>
      <c r="I363" s="213"/>
      <c r="J363" s="212"/>
      <c r="K363" s="213"/>
      <c r="L363" s="213"/>
      <c r="M363" s="306"/>
      <c r="N363" s="226"/>
    </row>
    <row r="364" spans="1:14" ht="12.75" thickBot="1" x14ac:dyDescent="0.25">
      <c r="A364" s="153">
        <v>9.1999999999999993</v>
      </c>
      <c r="C364" s="112" t="s">
        <v>797</v>
      </c>
      <c r="G364" s="196"/>
    </row>
    <row r="365" spans="1:14" ht="29.25" customHeight="1" thickBot="1" x14ac:dyDescent="0.25">
      <c r="B365" s="175">
        <v>68</v>
      </c>
      <c r="C365" s="918" t="s">
        <v>3173</v>
      </c>
      <c r="D365" s="918"/>
      <c r="E365" s="918"/>
      <c r="F365" s="918"/>
      <c r="G365" s="918"/>
      <c r="H365" s="176"/>
      <c r="I365" s="176"/>
      <c r="J365" s="176"/>
      <c r="K365" s="176"/>
      <c r="L365" s="176"/>
      <c r="M365" s="303"/>
      <c r="N365" s="177"/>
    </row>
    <row r="366" spans="1:14" ht="27" customHeight="1" x14ac:dyDescent="0.2">
      <c r="B366" s="161">
        <v>69</v>
      </c>
      <c r="C366" s="885" t="s">
        <v>3174</v>
      </c>
      <c r="D366" s="885"/>
      <c r="E366" s="885"/>
      <c r="F366" s="885"/>
      <c r="G366" s="885"/>
      <c r="H366" s="162"/>
      <c r="I366" s="162"/>
      <c r="J366" s="162"/>
      <c r="K366" s="162"/>
      <c r="L366" s="162"/>
      <c r="M366" s="210"/>
      <c r="N366" s="163"/>
    </row>
    <row r="367" spans="1:14" x14ac:dyDescent="0.2">
      <c r="B367" s="164"/>
      <c r="C367" s="876" t="s">
        <v>203</v>
      </c>
      <c r="D367" s="876"/>
      <c r="E367" s="876" t="s">
        <v>204</v>
      </c>
      <c r="F367" s="876"/>
      <c r="G367" s="190" t="s">
        <v>221</v>
      </c>
      <c r="H367" s="165"/>
      <c r="I367" s="165"/>
      <c r="J367" s="165"/>
      <c r="K367" s="165"/>
      <c r="L367" s="165"/>
      <c r="M367" s="189"/>
      <c r="N367" s="166"/>
    </row>
    <row r="368" spans="1:14" ht="27.75" customHeight="1" x14ac:dyDescent="0.2">
      <c r="B368" s="164"/>
      <c r="C368" s="186" t="s">
        <v>2971</v>
      </c>
      <c r="D368" s="186" t="s">
        <v>3175</v>
      </c>
      <c r="E368" s="892" t="s">
        <v>3176</v>
      </c>
      <c r="F368" s="892"/>
      <c r="G368" s="186" t="s">
        <v>2920</v>
      </c>
      <c r="H368" s="165"/>
      <c r="I368" s="165"/>
      <c r="J368" s="165"/>
      <c r="K368" s="165"/>
      <c r="L368" s="165"/>
      <c r="M368" s="189"/>
      <c r="N368" s="166"/>
    </row>
    <row r="369" spans="2:14" ht="36" x14ac:dyDescent="0.2">
      <c r="B369" s="164"/>
      <c r="C369" s="186" t="s">
        <v>2975</v>
      </c>
      <c r="D369" s="186" t="s">
        <v>3177</v>
      </c>
      <c r="E369" s="892" t="s">
        <v>3178</v>
      </c>
      <c r="F369" s="892"/>
      <c r="G369" s="186" t="s">
        <v>2920</v>
      </c>
      <c r="H369" s="165"/>
      <c r="I369" s="165"/>
      <c r="J369" s="165"/>
      <c r="K369" s="165"/>
      <c r="L369" s="165"/>
      <c r="M369" s="189"/>
      <c r="N369" s="166"/>
    </row>
    <row r="370" spans="2:14" ht="27.75" customHeight="1" x14ac:dyDescent="0.2">
      <c r="B370" s="164"/>
      <c r="C370" s="186" t="s">
        <v>2978</v>
      </c>
      <c r="D370" s="186" t="s">
        <v>3179</v>
      </c>
      <c r="E370" s="892" t="s">
        <v>3180</v>
      </c>
      <c r="F370" s="892"/>
      <c r="G370" s="186" t="s">
        <v>2920</v>
      </c>
      <c r="H370" s="165"/>
      <c r="I370" s="165"/>
      <c r="J370" s="165"/>
      <c r="K370" s="165"/>
      <c r="L370" s="165"/>
      <c r="M370" s="189"/>
      <c r="N370" s="166"/>
    </row>
    <row r="371" spans="2:14" ht="36" customHeight="1" x14ac:dyDescent="0.2">
      <c r="B371" s="164"/>
      <c r="C371" s="186" t="s">
        <v>1767</v>
      </c>
      <c r="D371" s="186" t="s">
        <v>3181</v>
      </c>
      <c r="E371" s="892" t="s">
        <v>3182</v>
      </c>
      <c r="F371" s="892"/>
      <c r="G371" s="186" t="s">
        <v>746</v>
      </c>
      <c r="H371" s="165"/>
      <c r="I371" s="165"/>
      <c r="J371" s="165"/>
      <c r="K371" s="165"/>
      <c r="L371" s="165"/>
      <c r="M371" s="189"/>
      <c r="N371" s="166"/>
    </row>
    <row r="372" spans="2:14" ht="28.5" customHeight="1" thickBot="1" x14ac:dyDescent="0.25">
      <c r="B372" s="172"/>
      <c r="C372" s="305" t="s">
        <v>2982</v>
      </c>
      <c r="D372" s="212" t="s">
        <v>3183</v>
      </c>
      <c r="E372" s="920" t="s">
        <v>3184</v>
      </c>
      <c r="F372" s="920"/>
      <c r="G372" s="305" t="s">
        <v>746</v>
      </c>
      <c r="H372" s="213"/>
      <c r="I372" s="213"/>
      <c r="J372" s="212"/>
      <c r="K372" s="213"/>
      <c r="L372" s="213"/>
      <c r="M372" s="306"/>
      <c r="N372" s="226"/>
    </row>
    <row r="373" spans="2:14" ht="26.25" customHeight="1" x14ac:dyDescent="0.2">
      <c r="B373" s="161">
        <v>70</v>
      </c>
      <c r="C373" s="885" t="s">
        <v>3185</v>
      </c>
      <c r="D373" s="885"/>
      <c r="E373" s="885"/>
      <c r="F373" s="885"/>
      <c r="G373" s="885"/>
      <c r="H373" s="162"/>
      <c r="I373" s="162"/>
      <c r="J373" s="162"/>
      <c r="K373" s="162"/>
      <c r="L373" s="162"/>
      <c r="M373" s="162"/>
      <c r="N373" s="163"/>
    </row>
    <row r="374" spans="2:14" x14ac:dyDescent="0.2">
      <c r="B374" s="164"/>
      <c r="C374" s="876" t="s">
        <v>203</v>
      </c>
      <c r="D374" s="876"/>
      <c r="E374" s="876" t="s">
        <v>204</v>
      </c>
      <c r="F374" s="876"/>
      <c r="G374" s="190" t="s">
        <v>221</v>
      </c>
      <c r="H374" s="165"/>
      <c r="I374" s="165"/>
      <c r="J374" s="165"/>
      <c r="K374" s="165"/>
      <c r="L374" s="165"/>
      <c r="M374" s="165"/>
      <c r="N374" s="166"/>
    </row>
    <row r="375" spans="2:14" x14ac:dyDescent="0.2">
      <c r="B375" s="164"/>
      <c r="C375" s="186" t="s">
        <v>2971</v>
      </c>
      <c r="D375" s="186" t="s">
        <v>3186</v>
      </c>
      <c r="E375" s="892" t="s">
        <v>3052</v>
      </c>
      <c r="F375" s="892"/>
      <c r="G375" s="186" t="s">
        <v>746</v>
      </c>
      <c r="H375" s="165"/>
      <c r="I375" s="165"/>
      <c r="J375" s="165"/>
      <c r="K375" s="165"/>
      <c r="L375" s="165"/>
      <c r="M375" s="165"/>
      <c r="N375" s="166"/>
    </row>
    <row r="376" spans="2:14" ht="26.25" customHeight="1" thickBot="1" x14ac:dyDescent="0.25">
      <c r="B376" s="172"/>
      <c r="C376" s="305" t="s">
        <v>2975</v>
      </c>
      <c r="D376" s="212" t="s">
        <v>3187</v>
      </c>
      <c r="E376" s="920" t="s">
        <v>3052</v>
      </c>
      <c r="F376" s="920"/>
      <c r="G376" s="186" t="s">
        <v>746</v>
      </c>
      <c r="H376" s="213"/>
      <c r="I376" s="213"/>
      <c r="J376" s="212"/>
      <c r="K376" s="213"/>
      <c r="L376" s="213"/>
      <c r="M376" s="306"/>
      <c r="N376" s="226"/>
    </row>
    <row r="377" spans="2:14" ht="27" customHeight="1" x14ac:dyDescent="0.2">
      <c r="B377" s="161">
        <v>71</v>
      </c>
      <c r="C377" s="885" t="s">
        <v>3188</v>
      </c>
      <c r="D377" s="885"/>
      <c r="E377" s="885"/>
      <c r="F377" s="885"/>
      <c r="G377" s="885"/>
      <c r="H377" s="162"/>
      <c r="I377" s="162"/>
      <c r="J377" s="162"/>
      <c r="K377" s="162"/>
      <c r="L377" s="162"/>
      <c r="M377" s="210"/>
      <c r="N377" s="163"/>
    </row>
    <row r="378" spans="2:14" x14ac:dyDescent="0.2">
      <c r="B378" s="164"/>
      <c r="C378" s="876" t="s">
        <v>203</v>
      </c>
      <c r="D378" s="876"/>
      <c r="E378" s="876" t="s">
        <v>204</v>
      </c>
      <c r="F378" s="876"/>
      <c r="G378" s="190" t="s">
        <v>221</v>
      </c>
      <c r="H378" s="165"/>
      <c r="I378" s="165"/>
      <c r="J378" s="165"/>
      <c r="K378" s="165"/>
      <c r="L378" s="165"/>
      <c r="M378" s="189"/>
      <c r="N378" s="166"/>
    </row>
    <row r="379" spans="2:14" x14ac:dyDescent="0.2">
      <c r="B379" s="164"/>
      <c r="C379" s="186" t="s">
        <v>2971</v>
      </c>
      <c r="D379" s="186" t="s">
        <v>3189</v>
      </c>
      <c r="E379" s="892" t="s">
        <v>3052</v>
      </c>
      <c r="F379" s="892"/>
      <c r="G379" s="186" t="s">
        <v>746</v>
      </c>
      <c r="H379" s="165"/>
      <c r="I379" s="165"/>
      <c r="J379" s="165"/>
      <c r="K379" s="165"/>
      <c r="L379" s="165"/>
      <c r="M379" s="189"/>
      <c r="N379" s="166"/>
    </row>
    <row r="380" spans="2:14" x14ac:dyDescent="0.2">
      <c r="B380" s="164"/>
      <c r="C380" s="186" t="s">
        <v>2975</v>
      </c>
      <c r="D380" s="186" t="s">
        <v>3190</v>
      </c>
      <c r="E380" s="892" t="s">
        <v>3052</v>
      </c>
      <c r="F380" s="892"/>
      <c r="G380" s="186" t="s">
        <v>746</v>
      </c>
      <c r="H380" s="165"/>
      <c r="I380" s="165"/>
      <c r="J380" s="165"/>
      <c r="K380" s="165"/>
      <c r="L380" s="165"/>
      <c r="M380" s="189"/>
      <c r="N380" s="166"/>
    </row>
    <row r="381" spans="2:14" x14ac:dyDescent="0.2">
      <c r="B381" s="164"/>
      <c r="C381" s="186" t="s">
        <v>2978</v>
      </c>
      <c r="D381" s="186" t="s">
        <v>3186</v>
      </c>
      <c r="E381" s="892" t="s">
        <v>3052</v>
      </c>
      <c r="F381" s="892"/>
      <c r="G381" s="186" t="s">
        <v>746</v>
      </c>
      <c r="H381" s="165"/>
      <c r="I381" s="165"/>
      <c r="J381" s="165"/>
      <c r="K381" s="165"/>
      <c r="L381" s="165"/>
      <c r="M381" s="189"/>
      <c r="N381" s="166"/>
    </row>
    <row r="382" spans="2:14" ht="39" customHeight="1" thickBot="1" x14ac:dyDescent="0.25">
      <c r="B382" s="172"/>
      <c r="C382" s="305" t="s">
        <v>1767</v>
      </c>
      <c r="D382" s="212" t="s">
        <v>3014</v>
      </c>
      <c r="E382" s="920" t="s">
        <v>3191</v>
      </c>
      <c r="F382" s="920"/>
      <c r="G382" s="305" t="s">
        <v>746</v>
      </c>
      <c r="H382" s="213"/>
      <c r="I382" s="213"/>
      <c r="J382" s="212"/>
      <c r="K382" s="213"/>
      <c r="L382" s="213"/>
      <c r="M382" s="306"/>
      <c r="N382" s="226"/>
    </row>
    <row r="383" spans="2:14" ht="24.75" customHeight="1" thickBot="1" x14ac:dyDescent="0.25">
      <c r="B383" s="164">
        <v>72</v>
      </c>
      <c r="C383" s="1293" t="s">
        <v>3192</v>
      </c>
      <c r="D383" s="1272"/>
      <c r="E383" s="1272"/>
      <c r="F383" s="1272"/>
      <c r="G383" s="1294"/>
      <c r="H383" s="314"/>
      <c r="I383" s="314"/>
      <c r="J383" s="315"/>
      <c r="K383" s="314"/>
      <c r="L383" s="314"/>
      <c r="M383" s="316"/>
      <c r="N383" s="317"/>
    </row>
    <row r="384" spans="2:14" x14ac:dyDescent="0.2">
      <c r="B384" s="161">
        <v>73</v>
      </c>
      <c r="C384" s="885" t="s">
        <v>3193</v>
      </c>
      <c r="D384" s="885"/>
      <c r="E384" s="885"/>
      <c r="F384" s="885"/>
      <c r="G384" s="885"/>
      <c r="H384" s="162"/>
      <c r="I384" s="162"/>
      <c r="J384" s="162"/>
      <c r="K384" s="162"/>
      <c r="L384" s="162"/>
      <c r="M384" s="210"/>
      <c r="N384" s="163"/>
    </row>
    <row r="385" spans="1:14" x14ac:dyDescent="0.2">
      <c r="B385" s="164"/>
      <c r="C385" s="876" t="s">
        <v>203</v>
      </c>
      <c r="D385" s="876"/>
      <c r="E385" s="876" t="s">
        <v>204</v>
      </c>
      <c r="F385" s="876"/>
      <c r="G385" s="190" t="s">
        <v>221</v>
      </c>
      <c r="H385" s="165"/>
      <c r="I385" s="165"/>
      <c r="J385" s="165"/>
      <c r="K385" s="165"/>
      <c r="L385" s="165"/>
      <c r="M385" s="189"/>
      <c r="N385" s="166"/>
    </row>
    <row r="386" spans="1:14" x14ac:dyDescent="0.2">
      <c r="B386" s="164"/>
      <c r="C386" s="186" t="s">
        <v>2971</v>
      </c>
      <c r="D386" s="186" t="s">
        <v>3189</v>
      </c>
      <c r="E386" s="892" t="s">
        <v>3194</v>
      </c>
      <c r="F386" s="892"/>
      <c r="G386" s="186" t="s">
        <v>746</v>
      </c>
      <c r="H386" s="165"/>
      <c r="I386" s="165"/>
      <c r="J386" s="165"/>
      <c r="K386" s="165"/>
      <c r="L386" s="165"/>
      <c r="M386" s="189"/>
      <c r="N386" s="166"/>
    </row>
    <row r="387" spans="1:14" x14ac:dyDescent="0.2">
      <c r="B387" s="164"/>
      <c r="C387" s="186" t="s">
        <v>2975</v>
      </c>
      <c r="D387" s="186" t="s">
        <v>3186</v>
      </c>
      <c r="E387" s="892" t="s">
        <v>3195</v>
      </c>
      <c r="F387" s="892"/>
      <c r="G387" s="186" t="s">
        <v>746</v>
      </c>
      <c r="H387" s="165"/>
      <c r="I387" s="165"/>
      <c r="J387" s="165"/>
      <c r="K387" s="165"/>
      <c r="L387" s="165"/>
      <c r="M387" s="189"/>
      <c r="N387" s="166"/>
    </row>
    <row r="388" spans="1:14" x14ac:dyDescent="0.2">
      <c r="B388" s="164"/>
      <c r="C388" s="186" t="s">
        <v>2978</v>
      </c>
      <c r="D388" s="186" t="s">
        <v>3051</v>
      </c>
      <c r="E388" s="892" t="s">
        <v>3196</v>
      </c>
      <c r="F388" s="892"/>
      <c r="G388" s="915" t="s">
        <v>3197</v>
      </c>
      <c r="H388" s="165"/>
      <c r="I388" s="165"/>
      <c r="J388" s="165"/>
      <c r="K388" s="165"/>
      <c r="L388" s="165"/>
      <c r="M388" s="189"/>
      <c r="N388" s="166"/>
    </row>
    <row r="389" spans="1:14" ht="30.75" customHeight="1" thickBot="1" x14ac:dyDescent="0.25">
      <c r="B389" s="172"/>
      <c r="C389" s="305" t="s">
        <v>1767</v>
      </c>
      <c r="D389" s="212" t="s">
        <v>3117</v>
      </c>
      <c r="E389" s="920" t="s">
        <v>3196</v>
      </c>
      <c r="F389" s="920"/>
      <c r="G389" s="1292"/>
      <c r="H389" s="213"/>
      <c r="I389" s="213"/>
      <c r="J389" s="212"/>
      <c r="K389" s="213"/>
      <c r="L389" s="213"/>
      <c r="M389" s="306"/>
      <c r="N389" s="226"/>
    </row>
    <row r="390" spans="1:14" ht="15.75" thickBot="1" x14ac:dyDescent="0.25">
      <c r="A390" s="153">
        <v>9.3000000000000007</v>
      </c>
      <c r="C390" s="311" t="s">
        <v>1854</v>
      </c>
      <c r="D390" s="276"/>
      <c r="E390" s="276"/>
      <c r="F390" s="276"/>
      <c r="G390" s="276"/>
      <c r="N390" s="289"/>
    </row>
    <row r="391" spans="1:14" x14ac:dyDescent="0.2">
      <c r="B391" s="161">
        <v>74</v>
      </c>
      <c r="C391" s="885" t="s">
        <v>3198</v>
      </c>
      <c r="D391" s="885"/>
      <c r="E391" s="885"/>
      <c r="F391" s="885"/>
      <c r="G391" s="885"/>
      <c r="H391" s="162"/>
      <c r="I391" s="162"/>
      <c r="J391" s="162"/>
      <c r="K391" s="162"/>
      <c r="L391" s="162"/>
      <c r="M391" s="162"/>
      <c r="N391" s="163"/>
    </row>
    <row r="392" spans="1:14" x14ac:dyDescent="0.2">
      <c r="B392" s="164"/>
      <c r="C392" s="876" t="s">
        <v>203</v>
      </c>
      <c r="D392" s="876"/>
      <c r="E392" s="876" t="s">
        <v>204</v>
      </c>
      <c r="F392" s="876"/>
      <c r="G392" s="190" t="s">
        <v>221</v>
      </c>
      <c r="H392" s="165"/>
      <c r="I392" s="165"/>
      <c r="J392" s="165"/>
      <c r="K392" s="165"/>
      <c r="L392" s="165"/>
      <c r="M392" s="165"/>
      <c r="N392" s="166"/>
    </row>
    <row r="393" spans="1:14" x14ac:dyDescent="0.2">
      <c r="B393" s="164"/>
      <c r="C393" s="876" t="s">
        <v>3199</v>
      </c>
      <c r="D393" s="876"/>
      <c r="E393" s="876"/>
      <c r="F393" s="876"/>
      <c r="G393" s="876"/>
      <c r="H393" s="165"/>
      <c r="I393" s="165"/>
      <c r="J393" s="165"/>
      <c r="K393" s="165"/>
      <c r="L393" s="165"/>
      <c r="M393" s="165"/>
      <c r="N393" s="166"/>
    </row>
    <row r="394" spans="1:14" ht="39" customHeight="1" x14ac:dyDescent="0.2">
      <c r="B394" s="164"/>
      <c r="C394" s="186" t="s">
        <v>2971</v>
      </c>
      <c r="D394" s="186" t="s">
        <v>2943</v>
      </c>
      <c r="E394" s="892" t="s">
        <v>3200</v>
      </c>
      <c r="F394" s="892"/>
      <c r="G394" s="186" t="s">
        <v>2945</v>
      </c>
      <c r="H394" s="165"/>
      <c r="I394" s="165"/>
      <c r="J394" s="165"/>
      <c r="K394" s="165"/>
      <c r="L394" s="165"/>
      <c r="M394" s="165"/>
      <c r="N394" s="166"/>
    </row>
    <row r="395" spans="1:14" x14ac:dyDescent="0.2">
      <c r="B395" s="164"/>
      <c r="C395" s="876" t="s">
        <v>3096</v>
      </c>
      <c r="D395" s="876"/>
      <c r="E395" s="876"/>
      <c r="F395" s="876"/>
      <c r="G395" s="876"/>
      <c r="H395" s="165"/>
      <c r="I395" s="165"/>
      <c r="J395" s="165"/>
      <c r="K395" s="165"/>
      <c r="L395" s="165"/>
      <c r="M395" s="165"/>
      <c r="N395" s="166"/>
    </row>
    <row r="396" spans="1:14" ht="35.25" customHeight="1" x14ac:dyDescent="0.2">
      <c r="B396" s="164"/>
      <c r="C396" s="186" t="s">
        <v>2975</v>
      </c>
      <c r="D396" s="186" t="s">
        <v>3201</v>
      </c>
      <c r="E396" s="892" t="s">
        <v>3202</v>
      </c>
      <c r="F396" s="892"/>
      <c r="G396" s="186" t="s">
        <v>2945</v>
      </c>
      <c r="H396" s="165"/>
      <c r="I396" s="165"/>
      <c r="J396" s="165"/>
      <c r="K396" s="165"/>
      <c r="L396" s="165"/>
      <c r="M396" s="165"/>
      <c r="N396" s="166"/>
    </row>
    <row r="397" spans="1:14" ht="24.75" thickBot="1" x14ac:dyDescent="0.25">
      <c r="B397" s="172"/>
      <c r="C397" s="305" t="s">
        <v>2978</v>
      </c>
      <c r="D397" s="212" t="s">
        <v>3203</v>
      </c>
      <c r="E397" s="920" t="s">
        <v>3204</v>
      </c>
      <c r="F397" s="920"/>
      <c r="G397" s="212" t="s">
        <v>3107</v>
      </c>
      <c r="H397" s="213"/>
      <c r="I397" s="213"/>
      <c r="J397" s="212"/>
      <c r="K397" s="213"/>
      <c r="L397" s="213"/>
      <c r="M397" s="306"/>
      <c r="N397" s="226"/>
    </row>
    <row r="398" spans="1:14" x14ac:dyDescent="0.2">
      <c r="C398" s="196"/>
      <c r="M398" s="160"/>
    </row>
    <row r="399" spans="1:14" x14ac:dyDescent="0.2">
      <c r="A399" s="153">
        <v>10</v>
      </c>
      <c r="C399" s="1295" t="s">
        <v>3205</v>
      </c>
      <c r="D399" s="1295"/>
      <c r="E399" s="1295"/>
      <c r="F399" s="1295"/>
      <c r="G399" s="1295"/>
      <c r="M399" s="160"/>
    </row>
    <row r="400" spans="1:14" ht="12.75" thickBot="1" x14ac:dyDescent="0.25">
      <c r="A400" s="153">
        <v>10.1</v>
      </c>
      <c r="C400" s="112" t="s">
        <v>932</v>
      </c>
      <c r="M400" s="160"/>
    </row>
    <row r="401" spans="2:14" x14ac:dyDescent="0.2">
      <c r="B401" s="161">
        <v>75</v>
      </c>
      <c r="C401" s="885" t="s">
        <v>3206</v>
      </c>
      <c r="D401" s="885"/>
      <c r="E401" s="885"/>
      <c r="F401" s="885"/>
      <c r="G401" s="885"/>
      <c r="H401" s="162"/>
      <c r="I401" s="162"/>
      <c r="J401" s="162"/>
      <c r="K401" s="162"/>
      <c r="L401" s="162"/>
      <c r="M401" s="162"/>
      <c r="N401" s="163"/>
    </row>
    <row r="402" spans="2:14" x14ac:dyDescent="0.2">
      <c r="B402" s="164"/>
      <c r="C402" s="876" t="s">
        <v>203</v>
      </c>
      <c r="D402" s="876"/>
      <c r="E402" s="876" t="s">
        <v>204</v>
      </c>
      <c r="F402" s="876"/>
      <c r="G402" s="190" t="s">
        <v>221</v>
      </c>
      <c r="H402" s="165"/>
      <c r="I402" s="165"/>
      <c r="J402" s="165"/>
      <c r="K402" s="165"/>
      <c r="L402" s="165"/>
      <c r="M402" s="165"/>
      <c r="N402" s="166"/>
    </row>
    <row r="403" spans="2:14" x14ac:dyDescent="0.2">
      <c r="B403" s="164"/>
      <c r="C403" s="876" t="s">
        <v>3207</v>
      </c>
      <c r="D403" s="876"/>
      <c r="E403" s="876"/>
      <c r="F403" s="876"/>
      <c r="G403" s="876"/>
      <c r="H403" s="165"/>
      <c r="I403" s="165"/>
      <c r="J403" s="165"/>
      <c r="K403" s="165"/>
      <c r="L403" s="165"/>
      <c r="M403" s="165"/>
      <c r="N403" s="166"/>
    </row>
    <row r="404" spans="2:14" ht="39" customHeight="1" x14ac:dyDescent="0.2">
      <c r="B404" s="164"/>
      <c r="C404" s="186" t="s">
        <v>2971</v>
      </c>
      <c r="D404" s="186" t="s">
        <v>3208</v>
      </c>
      <c r="E404" s="892" t="s">
        <v>3209</v>
      </c>
      <c r="F404" s="892"/>
      <c r="G404" s="186" t="s">
        <v>746</v>
      </c>
      <c r="H404" s="165"/>
      <c r="I404" s="165"/>
      <c r="J404" s="165"/>
      <c r="K404" s="165"/>
      <c r="L404" s="165"/>
      <c r="M404" s="165"/>
      <c r="N404" s="166"/>
    </row>
    <row r="405" spans="2:14" ht="35.25" customHeight="1" x14ac:dyDescent="0.2">
      <c r="B405" s="164"/>
      <c r="C405" s="186" t="s">
        <v>2975</v>
      </c>
      <c r="D405" s="1296" t="s">
        <v>3210</v>
      </c>
      <c r="E405" s="1297"/>
      <c r="F405" s="1298"/>
      <c r="G405" s="186" t="s">
        <v>3211</v>
      </c>
      <c r="H405" s="165"/>
      <c r="I405" s="165"/>
      <c r="J405" s="165"/>
      <c r="K405" s="165"/>
      <c r="L405" s="165"/>
      <c r="M405" s="165"/>
      <c r="N405" s="166"/>
    </row>
    <row r="406" spans="2:14" x14ac:dyDescent="0.2">
      <c r="B406" s="164"/>
      <c r="C406" s="876" t="s">
        <v>3212</v>
      </c>
      <c r="D406" s="876"/>
      <c r="E406" s="876"/>
      <c r="F406" s="876"/>
      <c r="G406" s="876"/>
      <c r="H406" s="165"/>
      <c r="I406" s="165"/>
      <c r="J406" s="165"/>
      <c r="K406" s="165"/>
      <c r="L406" s="165"/>
      <c r="M406" s="165"/>
      <c r="N406" s="166"/>
    </row>
    <row r="407" spans="2:14" ht="38.25" customHeight="1" thickBot="1" x14ac:dyDescent="0.25">
      <c r="B407" s="172"/>
      <c r="C407" s="305" t="s">
        <v>2978</v>
      </c>
      <c r="D407" s="212" t="s">
        <v>3213</v>
      </c>
      <c r="E407" s="920" t="s">
        <v>3214</v>
      </c>
      <c r="F407" s="920"/>
      <c r="G407" s="212" t="s">
        <v>746</v>
      </c>
      <c r="H407" s="213"/>
      <c r="I407" s="213"/>
      <c r="J407" s="212"/>
      <c r="K407" s="213"/>
      <c r="L407" s="213"/>
      <c r="M407" s="306"/>
      <c r="N407" s="226"/>
    </row>
    <row r="408" spans="2:14" ht="81" customHeight="1" thickBot="1" x14ac:dyDescent="0.25">
      <c r="B408" s="255">
        <v>76</v>
      </c>
      <c r="C408" s="1293" t="s">
        <v>3215</v>
      </c>
      <c r="D408" s="1272"/>
      <c r="E408" s="1272"/>
      <c r="F408" s="1272"/>
      <c r="G408" s="1294"/>
      <c r="H408" s="176"/>
      <c r="I408" s="176"/>
      <c r="J408" s="319"/>
      <c r="K408" s="176"/>
      <c r="L408" s="176"/>
      <c r="M408" s="320"/>
      <c r="N408" s="177"/>
    </row>
    <row r="409" spans="2:14" ht="30" customHeight="1" x14ac:dyDescent="0.2">
      <c r="B409" s="161">
        <v>77</v>
      </c>
      <c r="C409" s="885" t="s">
        <v>3216</v>
      </c>
      <c r="D409" s="885"/>
      <c r="E409" s="885"/>
      <c r="F409" s="885"/>
      <c r="G409" s="885"/>
      <c r="H409" s="162"/>
      <c r="I409" s="162"/>
      <c r="J409" s="162"/>
      <c r="K409" s="162"/>
      <c r="L409" s="162"/>
      <c r="M409" s="210"/>
      <c r="N409" s="163"/>
    </row>
    <row r="410" spans="2:14" x14ac:dyDescent="0.2">
      <c r="B410" s="164"/>
      <c r="C410" s="876" t="s">
        <v>203</v>
      </c>
      <c r="D410" s="876"/>
      <c r="E410" s="876" t="s">
        <v>204</v>
      </c>
      <c r="F410" s="876"/>
      <c r="G410" s="190" t="s">
        <v>221</v>
      </c>
      <c r="H410" s="165"/>
      <c r="I410" s="165"/>
      <c r="J410" s="165"/>
      <c r="K410" s="165"/>
      <c r="L410" s="165"/>
      <c r="M410" s="189"/>
      <c r="N410" s="166"/>
    </row>
    <row r="411" spans="2:14" x14ac:dyDescent="0.2">
      <c r="B411" s="164"/>
      <c r="C411" s="186" t="s">
        <v>2971</v>
      </c>
      <c r="D411" s="186" t="s">
        <v>3169</v>
      </c>
      <c r="E411" s="892" t="s">
        <v>3170</v>
      </c>
      <c r="F411" s="892"/>
      <c r="G411" s="186" t="s">
        <v>746</v>
      </c>
      <c r="H411" s="165"/>
      <c r="I411" s="165"/>
      <c r="J411" s="165"/>
      <c r="K411" s="165"/>
      <c r="L411" s="165"/>
      <c r="M411" s="189"/>
      <c r="N411" s="166"/>
    </row>
    <row r="412" spans="2:14" ht="30" customHeight="1" thickBot="1" x14ac:dyDescent="0.25">
      <c r="B412" s="172"/>
      <c r="C412" s="305" t="s">
        <v>2975</v>
      </c>
      <c r="D412" s="212" t="s">
        <v>3171</v>
      </c>
      <c r="E412" s="920" t="s">
        <v>3172</v>
      </c>
      <c r="F412" s="920"/>
      <c r="G412" s="212" t="s">
        <v>746</v>
      </c>
      <c r="H412" s="213"/>
      <c r="I412" s="213"/>
      <c r="J412" s="212"/>
      <c r="K412" s="213"/>
      <c r="L412" s="213"/>
      <c r="M412" s="306"/>
      <c r="N412" s="226"/>
    </row>
    <row r="413" spans="2:14" ht="24.75" customHeight="1" x14ac:dyDescent="0.2">
      <c r="B413" s="161">
        <v>78</v>
      </c>
      <c r="C413" s="885" t="s">
        <v>3217</v>
      </c>
      <c r="D413" s="885"/>
      <c r="E413" s="885"/>
      <c r="F413" s="885"/>
      <c r="G413" s="885"/>
      <c r="H413" s="162"/>
      <c r="I413" s="162"/>
      <c r="J413" s="162"/>
      <c r="K413" s="162"/>
      <c r="L413" s="162"/>
      <c r="M413" s="162"/>
      <c r="N413" s="163"/>
    </row>
    <row r="414" spans="2:14" x14ac:dyDescent="0.2">
      <c r="B414" s="164"/>
      <c r="C414" s="876" t="s">
        <v>203</v>
      </c>
      <c r="D414" s="876"/>
      <c r="E414" s="876" t="s">
        <v>204</v>
      </c>
      <c r="F414" s="876"/>
      <c r="G414" s="190" t="s">
        <v>221</v>
      </c>
      <c r="H414" s="165"/>
      <c r="I414" s="165"/>
      <c r="J414" s="165"/>
      <c r="K414" s="165"/>
      <c r="L414" s="165"/>
      <c r="M414" s="165"/>
      <c r="N414" s="166"/>
    </row>
    <row r="415" spans="2:14" x14ac:dyDescent="0.2">
      <c r="B415" s="164"/>
      <c r="C415" s="876" t="s">
        <v>2970</v>
      </c>
      <c r="D415" s="876"/>
      <c r="E415" s="876"/>
      <c r="F415" s="876"/>
      <c r="G415" s="876"/>
      <c r="H415" s="165"/>
      <c r="I415" s="165"/>
      <c r="J415" s="165"/>
      <c r="K415" s="165"/>
      <c r="L415" s="165"/>
      <c r="M415" s="165"/>
      <c r="N415" s="166"/>
    </row>
    <row r="416" spans="2:14" ht="27.75" customHeight="1" x14ac:dyDescent="0.2">
      <c r="B416" s="164"/>
      <c r="C416" s="186" t="s">
        <v>2971</v>
      </c>
      <c r="D416" s="186" t="s">
        <v>2979</v>
      </c>
      <c r="E416" s="892" t="s">
        <v>2980</v>
      </c>
      <c r="F416" s="892"/>
      <c r="G416" s="186" t="s">
        <v>746</v>
      </c>
      <c r="H416" s="165"/>
      <c r="I416" s="165"/>
      <c r="J416" s="165"/>
      <c r="K416" s="165"/>
      <c r="L416" s="165"/>
      <c r="M416" s="165"/>
      <c r="N416" s="166"/>
    </row>
    <row r="417" spans="1:14" ht="26.25" customHeight="1" x14ac:dyDescent="0.2">
      <c r="B417" s="164"/>
      <c r="C417" s="186" t="s">
        <v>2975</v>
      </c>
      <c r="D417" s="318" t="s">
        <v>3218</v>
      </c>
      <c r="E417" s="892" t="s">
        <v>3219</v>
      </c>
      <c r="F417" s="892"/>
      <c r="G417" s="186" t="s">
        <v>746</v>
      </c>
      <c r="H417" s="165"/>
      <c r="I417" s="165"/>
      <c r="J417" s="165"/>
      <c r="K417" s="165"/>
      <c r="L417" s="165"/>
      <c r="M417" s="165"/>
      <c r="N417" s="166"/>
    </row>
    <row r="418" spans="1:14" x14ac:dyDescent="0.2">
      <c r="B418" s="164"/>
      <c r="C418" s="876" t="s">
        <v>2981</v>
      </c>
      <c r="D418" s="876"/>
      <c r="E418" s="876"/>
      <c r="F418" s="876"/>
      <c r="G418" s="876"/>
      <c r="H418" s="165"/>
      <c r="I418" s="165"/>
      <c r="J418" s="165"/>
      <c r="K418" s="165"/>
      <c r="L418" s="165"/>
      <c r="M418" s="165"/>
      <c r="N418" s="166"/>
    </row>
    <row r="419" spans="1:14" x14ac:dyDescent="0.2">
      <c r="B419" s="164"/>
      <c r="C419" s="186" t="s">
        <v>2978</v>
      </c>
      <c r="D419" s="186" t="s">
        <v>2909</v>
      </c>
      <c r="E419" s="892" t="s">
        <v>2860</v>
      </c>
      <c r="F419" s="892"/>
      <c r="G419" s="186" t="s">
        <v>3220</v>
      </c>
      <c r="H419" s="165"/>
      <c r="I419" s="165"/>
      <c r="J419" s="165"/>
      <c r="K419" s="165"/>
      <c r="L419" s="165"/>
      <c r="M419" s="165"/>
      <c r="N419" s="166"/>
    </row>
    <row r="420" spans="1:14" x14ac:dyDescent="0.2">
      <c r="B420" s="164"/>
      <c r="C420" s="186" t="s">
        <v>1767</v>
      </c>
      <c r="D420" s="186" t="s">
        <v>898</v>
      </c>
      <c r="E420" s="892" t="s">
        <v>2860</v>
      </c>
      <c r="F420" s="892"/>
      <c r="G420" s="186" t="s">
        <v>746</v>
      </c>
      <c r="H420" s="165"/>
      <c r="I420" s="165"/>
      <c r="J420" s="165"/>
      <c r="K420" s="165"/>
      <c r="L420" s="165"/>
      <c r="M420" s="165"/>
      <c r="N420" s="166"/>
    </row>
    <row r="421" spans="1:14" ht="12.75" thickBot="1" x14ac:dyDescent="0.25">
      <c r="B421" s="172"/>
      <c r="C421" s="305" t="s">
        <v>2982</v>
      </c>
      <c r="D421" s="212" t="s">
        <v>895</v>
      </c>
      <c r="E421" s="920" t="s">
        <v>2860</v>
      </c>
      <c r="F421" s="920"/>
      <c r="G421" s="212" t="s">
        <v>746</v>
      </c>
      <c r="H421" s="213"/>
      <c r="I421" s="213"/>
      <c r="J421" s="212"/>
      <c r="K421" s="213"/>
      <c r="L421" s="213"/>
      <c r="M421" s="306"/>
      <c r="N421" s="226"/>
    </row>
    <row r="422" spans="1:14" ht="12.75" thickBot="1" x14ac:dyDescent="0.25">
      <c r="A422" s="153">
        <v>10.199999999999999</v>
      </c>
      <c r="C422" s="112" t="s">
        <v>797</v>
      </c>
      <c r="G422" s="196"/>
    </row>
    <row r="423" spans="1:14" ht="29.25" customHeight="1" thickBot="1" x14ac:dyDescent="0.25">
      <c r="B423" s="175">
        <v>79</v>
      </c>
      <c r="C423" s="918" t="s">
        <v>3173</v>
      </c>
      <c r="D423" s="918"/>
      <c r="E423" s="918"/>
      <c r="F423" s="918"/>
      <c r="G423" s="918"/>
      <c r="H423" s="176"/>
      <c r="I423" s="176"/>
      <c r="J423" s="176"/>
      <c r="K423" s="176"/>
      <c r="L423" s="176"/>
      <c r="M423" s="303"/>
      <c r="N423" s="177"/>
    </row>
    <row r="424" spans="1:14" ht="59.25" customHeight="1" thickBot="1" x14ac:dyDescent="0.25">
      <c r="B424" s="175">
        <v>80</v>
      </c>
      <c r="C424" s="918" t="s">
        <v>3221</v>
      </c>
      <c r="D424" s="918"/>
      <c r="E424" s="918"/>
      <c r="F424" s="918"/>
      <c r="G424" s="918"/>
      <c r="H424" s="176"/>
      <c r="I424" s="176"/>
      <c r="J424" s="176"/>
      <c r="K424" s="176"/>
      <c r="L424" s="176"/>
      <c r="M424" s="303"/>
      <c r="N424" s="177"/>
    </row>
    <row r="425" spans="1:14" ht="24.75" customHeight="1" x14ac:dyDescent="0.2">
      <c r="B425" s="161">
        <v>81</v>
      </c>
      <c r="C425" s="885" t="s">
        <v>3222</v>
      </c>
      <c r="D425" s="885"/>
      <c r="E425" s="885"/>
      <c r="F425" s="885"/>
      <c r="G425" s="885"/>
      <c r="H425" s="162"/>
      <c r="I425" s="162"/>
      <c r="J425" s="162"/>
      <c r="K425" s="162"/>
      <c r="L425" s="162"/>
      <c r="M425" s="162"/>
      <c r="N425" s="163"/>
    </row>
    <row r="426" spans="1:14" x14ac:dyDescent="0.2">
      <c r="B426" s="164"/>
      <c r="C426" s="876" t="s">
        <v>203</v>
      </c>
      <c r="D426" s="876"/>
      <c r="E426" s="876" t="s">
        <v>204</v>
      </c>
      <c r="F426" s="876"/>
      <c r="G426" s="190" t="s">
        <v>221</v>
      </c>
      <c r="H426" s="165"/>
      <c r="I426" s="165"/>
      <c r="J426" s="165"/>
      <c r="K426" s="165"/>
      <c r="L426" s="165"/>
      <c r="M426" s="165"/>
      <c r="N426" s="166"/>
    </row>
    <row r="427" spans="1:14" x14ac:dyDescent="0.2">
      <c r="B427" s="164"/>
      <c r="C427" s="876" t="s">
        <v>3207</v>
      </c>
      <c r="D427" s="876"/>
      <c r="E427" s="876"/>
      <c r="F427" s="876"/>
      <c r="G427" s="876"/>
      <c r="H427" s="165"/>
      <c r="I427" s="165"/>
      <c r="J427" s="165"/>
      <c r="K427" s="165"/>
      <c r="L427" s="165"/>
      <c r="M427" s="165"/>
      <c r="N427" s="166"/>
    </row>
    <row r="428" spans="1:14" ht="27.75" customHeight="1" x14ac:dyDescent="0.2">
      <c r="B428" s="164"/>
      <c r="C428" s="186" t="s">
        <v>2971</v>
      </c>
      <c r="D428" s="186" t="s">
        <v>3223</v>
      </c>
      <c r="E428" s="892" t="s">
        <v>3224</v>
      </c>
      <c r="F428" s="892"/>
      <c r="G428" s="186" t="s">
        <v>3225</v>
      </c>
      <c r="H428" s="165"/>
      <c r="I428" s="165"/>
      <c r="J428" s="165"/>
      <c r="K428" s="165"/>
      <c r="L428" s="165"/>
      <c r="M428" s="165"/>
      <c r="N428" s="166"/>
    </row>
    <row r="429" spans="1:14" ht="26.25" customHeight="1" x14ac:dyDescent="0.2">
      <c r="B429" s="164"/>
      <c r="C429" s="186" t="s">
        <v>2975</v>
      </c>
      <c r="D429" s="318" t="s">
        <v>3226</v>
      </c>
      <c r="E429" s="892" t="s">
        <v>3227</v>
      </c>
      <c r="F429" s="892"/>
      <c r="G429" s="186" t="s">
        <v>3228</v>
      </c>
      <c r="H429" s="165"/>
      <c r="I429" s="165"/>
      <c r="J429" s="165"/>
      <c r="K429" s="165"/>
      <c r="L429" s="165"/>
      <c r="M429" s="165"/>
      <c r="N429" s="166"/>
    </row>
    <row r="430" spans="1:14" x14ac:dyDescent="0.2">
      <c r="B430" s="164"/>
      <c r="C430" s="876" t="s">
        <v>3229</v>
      </c>
      <c r="D430" s="876"/>
      <c r="E430" s="876"/>
      <c r="F430" s="876"/>
      <c r="G430" s="876"/>
      <c r="H430" s="165"/>
      <c r="I430" s="165"/>
      <c r="J430" s="165"/>
      <c r="K430" s="165"/>
      <c r="L430" s="165"/>
      <c r="M430" s="165"/>
      <c r="N430" s="166"/>
    </row>
    <row r="431" spans="1:14" ht="24" x14ac:dyDescent="0.2">
      <c r="B431" s="164"/>
      <c r="C431" s="186" t="s">
        <v>2978</v>
      </c>
      <c r="D431" s="186" t="s">
        <v>1769</v>
      </c>
      <c r="E431" s="892" t="s">
        <v>3230</v>
      </c>
      <c r="F431" s="892"/>
      <c r="G431" s="186" t="s">
        <v>3228</v>
      </c>
      <c r="H431" s="165"/>
      <c r="I431" s="165"/>
      <c r="J431" s="165"/>
      <c r="K431" s="165"/>
      <c r="L431" s="165"/>
      <c r="M431" s="165"/>
      <c r="N431" s="166"/>
    </row>
    <row r="432" spans="1:14" ht="24" x14ac:dyDescent="0.2">
      <c r="B432" s="164"/>
      <c r="C432" s="186" t="s">
        <v>1767</v>
      </c>
      <c r="D432" s="186" t="s">
        <v>825</v>
      </c>
      <c r="E432" s="892" t="s">
        <v>3052</v>
      </c>
      <c r="F432" s="892"/>
      <c r="G432" s="186" t="s">
        <v>3228</v>
      </c>
      <c r="H432" s="165"/>
      <c r="I432" s="165"/>
      <c r="J432" s="165"/>
      <c r="K432" s="165"/>
      <c r="L432" s="165"/>
      <c r="M432" s="165"/>
      <c r="N432" s="166"/>
    </row>
    <row r="433" spans="1:14" ht="24.75" thickBot="1" x14ac:dyDescent="0.25">
      <c r="B433" s="172"/>
      <c r="C433" s="305" t="s">
        <v>2982</v>
      </c>
      <c r="D433" s="212" t="s">
        <v>3231</v>
      </c>
      <c r="E433" s="920" t="s">
        <v>3052</v>
      </c>
      <c r="F433" s="920"/>
      <c r="G433" s="212" t="s">
        <v>3228</v>
      </c>
      <c r="H433" s="213"/>
      <c r="I433" s="213"/>
      <c r="J433" s="212"/>
      <c r="K433" s="213"/>
      <c r="L433" s="213"/>
      <c r="M433" s="306"/>
      <c r="N433" s="226"/>
    </row>
    <row r="434" spans="1:14" ht="12.75" thickBot="1" x14ac:dyDescent="0.25">
      <c r="A434" s="153">
        <v>10.3</v>
      </c>
      <c r="C434" s="112" t="s">
        <v>719</v>
      </c>
      <c r="G434" s="196"/>
    </row>
    <row r="435" spans="1:14" ht="54" customHeight="1" thickBot="1" x14ac:dyDescent="0.25">
      <c r="B435" s="175">
        <v>82</v>
      </c>
      <c r="C435" s="918" t="s">
        <v>3232</v>
      </c>
      <c r="D435" s="918"/>
      <c r="E435" s="918"/>
      <c r="F435" s="918"/>
      <c r="G435" s="918"/>
      <c r="H435" s="176"/>
      <c r="I435" s="176"/>
      <c r="J435" s="176"/>
      <c r="K435" s="176"/>
      <c r="L435" s="176"/>
      <c r="M435" s="303"/>
      <c r="N435" s="177"/>
    </row>
    <row r="436" spans="1:14" ht="50.25" customHeight="1" thickBot="1" x14ac:dyDescent="0.25">
      <c r="B436" s="175">
        <v>83</v>
      </c>
      <c r="C436" s="918" t="s">
        <v>3233</v>
      </c>
      <c r="D436" s="918"/>
      <c r="E436" s="918"/>
      <c r="F436" s="918"/>
      <c r="G436" s="918"/>
      <c r="H436" s="176"/>
      <c r="I436" s="176"/>
      <c r="J436" s="176"/>
      <c r="K436" s="176"/>
      <c r="L436" s="176"/>
      <c r="M436" s="303"/>
      <c r="N436" s="177"/>
    </row>
    <row r="437" spans="1:14" ht="12.75" thickBot="1" x14ac:dyDescent="0.25">
      <c r="A437" s="153">
        <v>10.4</v>
      </c>
      <c r="C437" s="287" t="s">
        <v>1854</v>
      </c>
      <c r="D437" s="199"/>
      <c r="E437" s="199"/>
      <c r="F437" s="199"/>
      <c r="G437" s="199"/>
    </row>
    <row r="438" spans="1:14" x14ac:dyDescent="0.2">
      <c r="B438" s="161">
        <v>84</v>
      </c>
      <c r="C438" s="885" t="s">
        <v>3234</v>
      </c>
      <c r="D438" s="885"/>
      <c r="E438" s="885"/>
      <c r="F438" s="885"/>
      <c r="G438" s="885"/>
      <c r="H438" s="162"/>
      <c r="I438" s="162"/>
      <c r="J438" s="162"/>
      <c r="K438" s="162"/>
      <c r="L438" s="162"/>
      <c r="M438" s="210"/>
      <c r="N438" s="163"/>
    </row>
    <row r="439" spans="1:14" x14ac:dyDescent="0.2">
      <c r="B439" s="164"/>
      <c r="C439" s="876" t="s">
        <v>203</v>
      </c>
      <c r="D439" s="876"/>
      <c r="E439" s="876" t="s">
        <v>204</v>
      </c>
      <c r="F439" s="876"/>
      <c r="G439" s="190" t="s">
        <v>221</v>
      </c>
      <c r="H439" s="165"/>
      <c r="I439" s="165"/>
      <c r="J439" s="165"/>
      <c r="K439" s="165"/>
      <c r="L439" s="165"/>
      <c r="M439" s="189"/>
      <c r="N439" s="166"/>
    </row>
    <row r="440" spans="1:14" x14ac:dyDescent="0.2">
      <c r="B440" s="164"/>
      <c r="C440" s="186" t="s">
        <v>2971</v>
      </c>
      <c r="D440" s="186" t="s">
        <v>3235</v>
      </c>
      <c r="E440" s="892" t="s">
        <v>3236</v>
      </c>
      <c r="F440" s="892"/>
      <c r="G440" s="186" t="s">
        <v>746</v>
      </c>
      <c r="H440" s="165"/>
      <c r="I440" s="165"/>
      <c r="J440" s="165"/>
      <c r="K440" s="165"/>
      <c r="L440" s="165"/>
      <c r="M440" s="189"/>
      <c r="N440" s="166"/>
    </row>
    <row r="441" spans="1:14" ht="36" x14ac:dyDescent="0.2">
      <c r="B441" s="164"/>
      <c r="C441" s="186" t="s">
        <v>2975</v>
      </c>
      <c r="D441" s="186" t="s">
        <v>3237</v>
      </c>
      <c r="E441" s="892" t="s">
        <v>3238</v>
      </c>
      <c r="F441" s="892"/>
      <c r="G441" s="186" t="s">
        <v>746</v>
      </c>
      <c r="H441" s="165"/>
      <c r="I441" s="165"/>
      <c r="J441" s="165"/>
      <c r="K441" s="165"/>
      <c r="L441" s="165"/>
      <c r="M441" s="189"/>
      <c r="N441" s="166"/>
    </row>
    <row r="442" spans="1:14" ht="27" customHeight="1" x14ac:dyDescent="0.2">
      <c r="B442" s="164"/>
      <c r="C442" s="186" t="s">
        <v>2978</v>
      </c>
      <c r="D442" s="186" t="s">
        <v>3239</v>
      </c>
      <c r="E442" s="892" t="s">
        <v>3240</v>
      </c>
      <c r="F442" s="892"/>
      <c r="G442" s="186" t="s">
        <v>3107</v>
      </c>
      <c r="H442" s="165"/>
      <c r="I442" s="165"/>
      <c r="J442" s="165"/>
      <c r="K442" s="165"/>
      <c r="L442" s="165"/>
      <c r="M442" s="189"/>
      <c r="N442" s="166"/>
    </row>
    <row r="443" spans="1:14" ht="24.75" customHeight="1" thickBot="1" x14ac:dyDescent="0.25">
      <c r="B443" s="172"/>
      <c r="C443" s="305" t="s">
        <v>1767</v>
      </c>
      <c r="D443" s="212" t="s">
        <v>3241</v>
      </c>
      <c r="E443" s="920" t="s">
        <v>3242</v>
      </c>
      <c r="F443" s="920"/>
      <c r="G443" s="212" t="s">
        <v>3243</v>
      </c>
      <c r="H443" s="213"/>
      <c r="I443" s="213"/>
      <c r="J443" s="212"/>
      <c r="K443" s="213"/>
      <c r="L443" s="213"/>
      <c r="M443" s="306"/>
      <c r="N443" s="226"/>
    </row>
    <row r="444" spans="1:14" x14ac:dyDescent="0.2">
      <c r="B444" s="161">
        <v>85</v>
      </c>
      <c r="C444" s="885" t="s">
        <v>3244</v>
      </c>
      <c r="D444" s="885"/>
      <c r="E444" s="885"/>
      <c r="F444" s="885"/>
      <c r="G444" s="885"/>
      <c r="H444" s="162"/>
      <c r="I444" s="162"/>
      <c r="J444" s="162"/>
      <c r="K444" s="162"/>
      <c r="L444" s="162"/>
      <c r="M444" s="210"/>
      <c r="N444" s="163"/>
    </row>
    <row r="445" spans="1:14" x14ac:dyDescent="0.2">
      <c r="B445" s="164"/>
      <c r="C445" s="876" t="s">
        <v>203</v>
      </c>
      <c r="D445" s="876"/>
      <c r="E445" s="876" t="s">
        <v>204</v>
      </c>
      <c r="F445" s="876"/>
      <c r="G445" s="190" t="s">
        <v>221</v>
      </c>
      <c r="H445" s="165"/>
      <c r="I445" s="165"/>
      <c r="J445" s="165"/>
      <c r="K445" s="165"/>
      <c r="L445" s="165"/>
      <c r="M445" s="189"/>
      <c r="N445" s="166"/>
    </row>
    <row r="446" spans="1:14" ht="53.25" customHeight="1" x14ac:dyDescent="0.2">
      <c r="B446" s="164"/>
      <c r="C446" s="186" t="s">
        <v>2971</v>
      </c>
      <c r="D446" s="186" t="s">
        <v>3245</v>
      </c>
      <c r="E446" s="892" t="s">
        <v>3246</v>
      </c>
      <c r="F446" s="892"/>
      <c r="G446" s="186" t="s">
        <v>3107</v>
      </c>
      <c r="H446" s="165"/>
      <c r="I446" s="165"/>
      <c r="J446" s="165"/>
      <c r="K446" s="165"/>
      <c r="L446" s="165"/>
      <c r="M446" s="189"/>
      <c r="N446" s="166"/>
    </row>
    <row r="447" spans="1:14" ht="36" x14ac:dyDescent="0.2">
      <c r="B447" s="164"/>
      <c r="C447" s="186" t="s">
        <v>2975</v>
      </c>
      <c r="D447" s="186" t="s">
        <v>3247</v>
      </c>
      <c r="E447" s="892" t="s">
        <v>3248</v>
      </c>
      <c r="F447" s="892"/>
      <c r="G447" s="186" t="s">
        <v>746</v>
      </c>
      <c r="H447" s="165"/>
      <c r="I447" s="165"/>
      <c r="J447" s="165"/>
      <c r="K447" s="165"/>
      <c r="L447" s="165"/>
      <c r="M447" s="189"/>
      <c r="N447" s="166"/>
    </row>
    <row r="448" spans="1:14" ht="54.75" customHeight="1" thickBot="1" x14ac:dyDescent="0.25">
      <c r="B448" s="172"/>
      <c r="C448" s="305" t="s">
        <v>2978</v>
      </c>
      <c r="D448" s="212" t="s">
        <v>3249</v>
      </c>
      <c r="E448" s="920" t="s">
        <v>3250</v>
      </c>
      <c r="F448" s="920"/>
      <c r="G448" s="212" t="s">
        <v>3251</v>
      </c>
      <c r="H448" s="213"/>
      <c r="I448" s="213"/>
      <c r="J448" s="212"/>
      <c r="K448" s="213"/>
      <c r="L448" s="213"/>
      <c r="M448" s="306"/>
      <c r="N448" s="226"/>
    </row>
    <row r="450" spans="1:14" x14ac:dyDescent="0.2">
      <c r="A450" s="153">
        <v>11</v>
      </c>
      <c r="C450" s="1295" t="s">
        <v>3252</v>
      </c>
      <c r="D450" s="1295"/>
      <c r="E450" s="1295"/>
      <c r="F450" s="1295"/>
      <c r="G450" s="1295"/>
    </row>
    <row r="451" spans="1:14" ht="12.75" thickBot="1" x14ac:dyDescent="0.25">
      <c r="A451" s="153">
        <v>11.1</v>
      </c>
      <c r="C451" s="156" t="s">
        <v>932</v>
      </c>
    </row>
    <row r="452" spans="1:14" ht="24.75" customHeight="1" x14ac:dyDescent="0.2">
      <c r="B452" s="161">
        <v>86</v>
      </c>
      <c r="C452" s="885" t="s">
        <v>3253</v>
      </c>
      <c r="D452" s="885"/>
      <c r="E452" s="885"/>
      <c r="F452" s="885"/>
      <c r="G452" s="885"/>
      <c r="H452" s="162"/>
      <c r="I452" s="162"/>
      <c r="J452" s="162"/>
      <c r="K452" s="162"/>
      <c r="L452" s="162"/>
      <c r="M452" s="162"/>
      <c r="N452" s="163"/>
    </row>
    <row r="453" spans="1:14" x14ac:dyDescent="0.2">
      <c r="B453" s="164"/>
      <c r="C453" s="876" t="s">
        <v>203</v>
      </c>
      <c r="D453" s="876"/>
      <c r="E453" s="876" t="s">
        <v>204</v>
      </c>
      <c r="F453" s="876"/>
      <c r="G453" s="190" t="s">
        <v>221</v>
      </c>
      <c r="H453" s="165"/>
      <c r="I453" s="165"/>
      <c r="J453" s="165"/>
      <c r="K453" s="165"/>
      <c r="L453" s="165"/>
      <c r="M453" s="165"/>
      <c r="N453" s="166"/>
    </row>
    <row r="454" spans="1:14" x14ac:dyDescent="0.2">
      <c r="B454" s="164"/>
      <c r="C454" s="876" t="s">
        <v>3207</v>
      </c>
      <c r="D454" s="876"/>
      <c r="E454" s="876"/>
      <c r="F454" s="876"/>
      <c r="G454" s="876"/>
      <c r="H454" s="165"/>
      <c r="I454" s="165"/>
      <c r="J454" s="165"/>
      <c r="K454" s="165"/>
      <c r="L454" s="165"/>
      <c r="M454" s="165"/>
      <c r="N454" s="166"/>
    </row>
    <row r="455" spans="1:14" ht="27.75" customHeight="1" x14ac:dyDescent="0.2">
      <c r="B455" s="164"/>
      <c r="C455" s="186" t="s">
        <v>2971</v>
      </c>
      <c r="D455" s="186" t="s">
        <v>3254</v>
      </c>
      <c r="E455" s="892" t="s">
        <v>3255</v>
      </c>
      <c r="F455" s="892"/>
      <c r="G455" s="186" t="s">
        <v>3256</v>
      </c>
      <c r="H455" s="165"/>
      <c r="I455" s="165"/>
      <c r="J455" s="165"/>
      <c r="K455" s="165"/>
      <c r="L455" s="165"/>
      <c r="M455" s="165"/>
      <c r="N455" s="166"/>
    </row>
    <row r="456" spans="1:14" ht="26.25" customHeight="1" x14ac:dyDescent="0.2">
      <c r="B456" s="164"/>
      <c r="C456" s="186" t="s">
        <v>2975</v>
      </c>
      <c r="D456" s="318" t="s">
        <v>2896</v>
      </c>
      <c r="E456" s="892" t="s">
        <v>2860</v>
      </c>
      <c r="F456" s="892"/>
      <c r="G456" s="186" t="s">
        <v>746</v>
      </c>
      <c r="H456" s="165"/>
      <c r="I456" s="165"/>
      <c r="J456" s="165"/>
      <c r="K456" s="165"/>
      <c r="L456" s="165"/>
      <c r="M456" s="165"/>
      <c r="N456" s="166"/>
    </row>
    <row r="457" spans="1:14" x14ac:dyDescent="0.2">
      <c r="B457" s="164"/>
      <c r="C457" s="876" t="s">
        <v>3257</v>
      </c>
      <c r="D457" s="876"/>
      <c r="E457" s="876"/>
      <c r="F457" s="876"/>
      <c r="G457" s="876"/>
      <c r="H457" s="165"/>
      <c r="I457" s="165"/>
      <c r="J457" s="165"/>
      <c r="K457" s="165"/>
      <c r="L457" s="165"/>
      <c r="M457" s="165"/>
      <c r="N457" s="166"/>
    </row>
    <row r="458" spans="1:14" x14ac:dyDescent="0.2">
      <c r="B458" s="164"/>
      <c r="C458" s="186" t="s">
        <v>2978</v>
      </c>
      <c r="D458" s="186" t="s">
        <v>2899</v>
      </c>
      <c r="E458" s="892" t="s">
        <v>2860</v>
      </c>
      <c r="F458" s="892"/>
      <c r="G458" s="186" t="s">
        <v>746</v>
      </c>
      <c r="H458" s="165"/>
      <c r="I458" s="165"/>
      <c r="J458" s="165"/>
      <c r="K458" s="165"/>
      <c r="L458" s="165"/>
      <c r="M458" s="165"/>
      <c r="N458" s="166"/>
    </row>
    <row r="459" spans="1:14" ht="12.75" thickBot="1" x14ac:dyDescent="0.25">
      <c r="B459" s="172"/>
      <c r="C459" s="305" t="s">
        <v>1767</v>
      </c>
      <c r="D459" s="212" t="s">
        <v>3128</v>
      </c>
      <c r="E459" s="920" t="s">
        <v>2860</v>
      </c>
      <c r="F459" s="920"/>
      <c r="G459" s="212"/>
      <c r="H459" s="213"/>
      <c r="I459" s="213"/>
      <c r="J459" s="212"/>
      <c r="K459" s="213"/>
      <c r="L459" s="213"/>
      <c r="M459" s="306"/>
      <c r="N459" s="226"/>
    </row>
    <row r="460" spans="1:14" ht="42.75" customHeight="1" thickBot="1" x14ac:dyDescent="0.25">
      <c r="B460" s="175">
        <v>87</v>
      </c>
      <c r="C460" s="918" t="s">
        <v>3258</v>
      </c>
      <c r="D460" s="918"/>
      <c r="E460" s="918"/>
      <c r="F460" s="918"/>
      <c r="G460" s="918"/>
      <c r="H460" s="176"/>
      <c r="I460" s="176"/>
      <c r="J460" s="176"/>
      <c r="K460" s="176"/>
      <c r="L460" s="176"/>
      <c r="M460" s="303"/>
      <c r="N460" s="177"/>
    </row>
    <row r="461" spans="1:14" ht="12.75" thickBot="1" x14ac:dyDescent="0.25">
      <c r="B461" s="175">
        <v>88</v>
      </c>
      <c r="C461" s="918" t="s">
        <v>3259</v>
      </c>
      <c r="D461" s="918"/>
      <c r="E461" s="918"/>
      <c r="F461" s="918"/>
      <c r="G461" s="918"/>
      <c r="H461" s="176"/>
      <c r="I461" s="176"/>
      <c r="J461" s="176"/>
      <c r="K461" s="176"/>
      <c r="L461" s="176"/>
      <c r="M461" s="303"/>
      <c r="N461" s="177"/>
    </row>
    <row r="462" spans="1:14" ht="12.75" thickBot="1" x14ac:dyDescent="0.25">
      <c r="A462" s="153">
        <v>11.2</v>
      </c>
      <c r="C462" s="156" t="s">
        <v>797</v>
      </c>
    </row>
    <row r="463" spans="1:14" x14ac:dyDescent="0.2">
      <c r="B463" s="161">
        <v>89</v>
      </c>
      <c r="C463" s="885" t="s">
        <v>3260</v>
      </c>
      <c r="D463" s="885"/>
      <c r="E463" s="885"/>
      <c r="F463" s="885"/>
      <c r="G463" s="885"/>
      <c r="H463" s="162"/>
      <c r="I463" s="162"/>
      <c r="J463" s="162"/>
      <c r="K463" s="162"/>
      <c r="L463" s="162"/>
      <c r="M463" s="210"/>
      <c r="N463" s="163"/>
    </row>
    <row r="464" spans="1:14" x14ac:dyDescent="0.2">
      <c r="B464" s="164"/>
      <c r="C464" s="876" t="s">
        <v>203</v>
      </c>
      <c r="D464" s="876"/>
      <c r="E464" s="876" t="s">
        <v>204</v>
      </c>
      <c r="F464" s="876"/>
      <c r="G464" s="190" t="s">
        <v>221</v>
      </c>
      <c r="H464" s="165"/>
      <c r="I464" s="165"/>
      <c r="J464" s="165"/>
      <c r="K464" s="165"/>
      <c r="L464" s="165"/>
      <c r="M464" s="189"/>
      <c r="N464" s="166"/>
    </row>
    <row r="465" spans="2:14" ht="40.5" customHeight="1" x14ac:dyDescent="0.2">
      <c r="B465" s="164"/>
      <c r="C465" s="186" t="s">
        <v>2971</v>
      </c>
      <c r="D465" s="186" t="s">
        <v>3050</v>
      </c>
      <c r="E465" s="892" t="s">
        <v>3010</v>
      </c>
      <c r="F465" s="892"/>
      <c r="G465" s="186" t="s">
        <v>746</v>
      </c>
      <c r="H465" s="165"/>
      <c r="I465" s="165"/>
      <c r="J465" s="165"/>
      <c r="K465" s="165"/>
      <c r="L465" s="165"/>
      <c r="M465" s="189"/>
      <c r="N465" s="166"/>
    </row>
    <row r="466" spans="2:14" ht="30" customHeight="1" thickBot="1" x14ac:dyDescent="0.25">
      <c r="B466" s="172"/>
      <c r="C466" s="305" t="s">
        <v>2975</v>
      </c>
      <c r="D466" s="212" t="s">
        <v>3014</v>
      </c>
      <c r="E466" s="920" t="s">
        <v>3261</v>
      </c>
      <c r="F466" s="920"/>
      <c r="G466" s="212" t="s">
        <v>746</v>
      </c>
      <c r="H466" s="213"/>
      <c r="I466" s="213"/>
      <c r="J466" s="212"/>
      <c r="K466" s="213"/>
      <c r="L466" s="213"/>
      <c r="M466" s="306"/>
      <c r="N466" s="226"/>
    </row>
    <row r="467" spans="2:14" ht="30" customHeight="1" x14ac:dyDescent="0.2">
      <c r="B467" s="161"/>
      <c r="C467" s="885"/>
      <c r="D467" s="885"/>
      <c r="E467" s="885"/>
      <c r="F467" s="885"/>
      <c r="G467" s="885"/>
      <c r="H467" s="162"/>
      <c r="I467" s="162"/>
      <c r="J467" s="162"/>
      <c r="K467" s="162"/>
      <c r="L467" s="162"/>
      <c r="M467" s="210"/>
      <c r="N467" s="163"/>
    </row>
    <row r="468" spans="2:14" x14ac:dyDescent="0.2">
      <c r="B468" s="164"/>
      <c r="C468" s="876" t="s">
        <v>203</v>
      </c>
      <c r="D468" s="876"/>
      <c r="E468" s="933" t="s">
        <v>204</v>
      </c>
      <c r="F468" s="1299"/>
      <c r="G468" s="934"/>
      <c r="H468" s="165"/>
      <c r="I468" s="165"/>
      <c r="J468" s="165"/>
      <c r="K468" s="165"/>
      <c r="L468" s="165"/>
      <c r="M468" s="189"/>
      <c r="N468" s="166"/>
    </row>
    <row r="469" spans="2:14" x14ac:dyDescent="0.2">
      <c r="B469" s="164"/>
      <c r="C469" s="186" t="s">
        <v>2971</v>
      </c>
      <c r="D469" s="186" t="s">
        <v>1039</v>
      </c>
      <c r="E469" s="1291" t="s">
        <v>3262</v>
      </c>
      <c r="F469" s="910"/>
      <c r="G469" s="911"/>
      <c r="H469" s="165"/>
      <c r="I469" s="165"/>
      <c r="J469" s="165"/>
      <c r="K469" s="165"/>
      <c r="L469" s="165"/>
      <c r="M469" s="189"/>
      <c r="N469" s="166"/>
    </row>
    <row r="470" spans="2:14" x14ac:dyDescent="0.2">
      <c r="B470" s="164"/>
      <c r="C470" s="220" t="s">
        <v>2975</v>
      </c>
      <c r="D470" s="220" t="s">
        <v>3263</v>
      </c>
      <c r="E470" s="321" t="s">
        <v>3052</v>
      </c>
      <c r="F470" s="322"/>
      <c r="G470" s="323"/>
      <c r="H470" s="221"/>
      <c r="I470" s="221"/>
      <c r="J470" s="221"/>
      <c r="K470" s="221"/>
      <c r="L470" s="221"/>
      <c r="M470" s="301"/>
      <c r="N470" s="302"/>
    </row>
    <row r="471" spans="2:14" ht="30" customHeight="1" thickBot="1" x14ac:dyDescent="0.25">
      <c r="B471" s="172"/>
      <c r="C471" s="1300" t="s">
        <v>3264</v>
      </c>
      <c r="D471" s="1301"/>
      <c r="E471" s="1301"/>
      <c r="F471" s="1301"/>
      <c r="G471" s="1302"/>
      <c r="H471" s="213"/>
      <c r="I471" s="213"/>
      <c r="J471" s="212"/>
      <c r="K471" s="213"/>
      <c r="L471" s="213"/>
      <c r="M471" s="306"/>
      <c r="N471" s="226"/>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B1" sqref="B1:C1"/>
    </sheetView>
  </sheetViews>
  <sheetFormatPr defaultColWidth="9.140625" defaultRowHeight="15" x14ac:dyDescent="0.25"/>
  <cols>
    <col min="1" max="1" width="6.7109375" style="140" customWidth="1"/>
    <col min="2" max="2" width="8.425781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3265</v>
      </c>
      <c r="C1" s="803"/>
      <c r="D1" s="392"/>
      <c r="E1" s="5"/>
    </row>
    <row r="2" spans="1:14" ht="15" customHeight="1" x14ac:dyDescent="0.25">
      <c r="B2" s="803" t="s">
        <v>147</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ht="31.5" customHeight="1" x14ac:dyDescent="0.25">
      <c r="A8" s="1303" t="s">
        <v>3266</v>
      </c>
      <c r="B8" s="1304"/>
      <c r="C8" s="1303" t="s">
        <v>3267</v>
      </c>
      <c r="D8" s="1304"/>
      <c r="E8" s="397"/>
      <c r="F8" s="182"/>
      <c r="G8" s="271"/>
      <c r="H8" s="271"/>
      <c r="I8" s="271"/>
      <c r="J8" s="271"/>
      <c r="K8" s="271"/>
      <c r="L8" s="230"/>
      <c r="M8" s="230"/>
      <c r="N8" s="230"/>
    </row>
    <row r="9" spans="1:14" x14ac:dyDescent="0.25">
      <c r="A9" s="1303" t="s">
        <v>3268</v>
      </c>
      <c r="B9" s="1304"/>
      <c r="C9" s="1303" t="s">
        <v>3269</v>
      </c>
      <c r="D9" s="1304"/>
      <c r="E9" s="397"/>
      <c r="F9" s="397"/>
      <c r="G9" s="271"/>
      <c r="H9" s="271"/>
      <c r="I9" s="271"/>
      <c r="J9" s="271"/>
      <c r="K9" s="271"/>
      <c r="L9" s="230"/>
      <c r="M9" s="230"/>
      <c r="N9" s="230"/>
    </row>
    <row r="10" spans="1:14" ht="27.75" customHeight="1" x14ac:dyDescent="0.25">
      <c r="A10" s="1303" t="s">
        <v>3268</v>
      </c>
      <c r="B10" s="1304"/>
      <c r="C10" s="1303" t="s">
        <v>3270</v>
      </c>
      <c r="D10" s="1304"/>
      <c r="E10" s="397"/>
      <c r="F10" s="397"/>
      <c r="G10" s="271"/>
      <c r="H10" s="271"/>
      <c r="I10" s="271"/>
      <c r="J10" s="271"/>
      <c r="K10" s="271"/>
      <c r="L10" s="230"/>
      <c r="M10" s="230"/>
      <c r="N10" s="230"/>
    </row>
    <row r="11" spans="1:14" x14ac:dyDescent="0.25">
      <c r="A11" s="1303" t="s">
        <v>3268</v>
      </c>
      <c r="B11" s="1304"/>
      <c r="C11" s="1303" t="s">
        <v>3271</v>
      </c>
      <c r="D11" s="1304"/>
      <c r="E11" s="397"/>
      <c r="F11" s="397"/>
      <c r="G11" s="271"/>
      <c r="H11" s="271"/>
      <c r="I11" s="271"/>
      <c r="J11" s="271"/>
      <c r="K11" s="271"/>
      <c r="L11" s="230"/>
      <c r="M11" s="230"/>
      <c r="N11" s="230"/>
    </row>
    <row r="12" spans="1:14" x14ac:dyDescent="0.25">
      <c r="A12" s="1303" t="s">
        <v>3268</v>
      </c>
      <c r="B12" s="1304"/>
      <c r="C12" s="1303" t="s">
        <v>3272</v>
      </c>
      <c r="D12" s="1304"/>
      <c r="E12" s="397"/>
      <c r="F12" s="397"/>
      <c r="G12" s="271"/>
      <c r="H12" s="271"/>
      <c r="I12" s="271"/>
      <c r="J12" s="271"/>
      <c r="K12" s="271"/>
      <c r="L12" s="230"/>
      <c r="M12" s="230"/>
      <c r="N12" s="230"/>
    </row>
    <row r="13" spans="1:14" x14ac:dyDescent="0.25">
      <c r="A13" s="1303" t="s">
        <v>3268</v>
      </c>
      <c r="B13" s="1304"/>
      <c r="C13" s="1303" t="s">
        <v>3273</v>
      </c>
      <c r="D13" s="1304"/>
      <c r="E13" s="397"/>
      <c r="F13" s="397"/>
      <c r="G13" s="271"/>
      <c r="H13" s="271"/>
      <c r="I13" s="271"/>
      <c r="J13" s="271"/>
      <c r="K13" s="271"/>
      <c r="L13" s="230"/>
      <c r="M13" s="230"/>
      <c r="N13" s="230"/>
    </row>
    <row r="14" spans="1:14" x14ac:dyDescent="0.25">
      <c r="A14" s="1303" t="s">
        <v>3274</v>
      </c>
      <c r="B14" s="1304"/>
      <c r="C14" s="1303" t="s">
        <v>3275</v>
      </c>
      <c r="D14" s="1304"/>
      <c r="E14" s="397"/>
      <c r="F14" s="397"/>
      <c r="G14" s="271"/>
      <c r="H14" s="271"/>
      <c r="I14" s="271"/>
      <c r="J14" s="271"/>
      <c r="K14" s="271"/>
      <c r="L14" s="230"/>
      <c r="M14" s="230"/>
      <c r="N14" s="230"/>
    </row>
    <row r="15" spans="1:14" ht="27.75" customHeight="1" x14ac:dyDescent="0.25">
      <c r="A15" s="1303" t="s">
        <v>3274</v>
      </c>
      <c r="B15" s="1304"/>
      <c r="C15" s="1303" t="s">
        <v>3276</v>
      </c>
      <c r="D15" s="1304"/>
      <c r="E15" s="271"/>
      <c r="F15" s="271"/>
      <c r="G15" s="271"/>
      <c r="H15" s="271"/>
      <c r="I15" s="271"/>
      <c r="J15" s="271"/>
      <c r="K15" s="271"/>
      <c r="L15" s="230"/>
      <c r="M15" s="230"/>
      <c r="N15" s="230"/>
    </row>
    <row r="16" spans="1:14" x14ac:dyDescent="0.25">
      <c r="A16" s="1303" t="s">
        <v>3274</v>
      </c>
      <c r="B16" s="1304"/>
      <c r="C16" s="1303" t="s">
        <v>3277</v>
      </c>
      <c r="D16" s="1304"/>
      <c r="E16" s="271"/>
      <c r="F16" s="271"/>
      <c r="G16" s="271"/>
      <c r="H16" s="271"/>
      <c r="I16" s="271"/>
      <c r="J16" s="271"/>
      <c r="K16" s="271"/>
      <c r="L16" s="230"/>
      <c r="M16" s="230"/>
      <c r="N16" s="230"/>
    </row>
    <row r="17" spans="1:14" x14ac:dyDescent="0.25">
      <c r="A17" s="1303" t="s">
        <v>3278</v>
      </c>
      <c r="B17" s="1304"/>
      <c r="C17" s="1303" t="s">
        <v>3279</v>
      </c>
      <c r="D17" s="1304"/>
      <c r="E17" s="271"/>
      <c r="F17" s="271"/>
      <c r="G17" s="271"/>
      <c r="H17" s="271"/>
      <c r="I17" s="271"/>
      <c r="J17" s="271"/>
      <c r="K17" s="271"/>
      <c r="L17" s="230"/>
      <c r="M17" s="230"/>
      <c r="N17" s="230"/>
    </row>
    <row r="18" spans="1:14" x14ac:dyDescent="0.25">
      <c r="A18" s="1303" t="s">
        <v>3278</v>
      </c>
      <c r="B18" s="1304"/>
      <c r="C18" s="1303" t="s">
        <v>3280</v>
      </c>
      <c r="D18" s="1304"/>
      <c r="E18" s="271"/>
      <c r="F18" s="271"/>
      <c r="G18" s="271"/>
      <c r="H18" s="271"/>
      <c r="I18" s="271"/>
      <c r="J18" s="271"/>
      <c r="K18" s="271"/>
      <c r="L18" s="230"/>
      <c r="M18" s="230"/>
      <c r="N18" s="230"/>
    </row>
    <row r="19" spans="1:14" x14ac:dyDescent="0.25">
      <c r="A19" s="1303" t="s">
        <v>3278</v>
      </c>
      <c r="B19" s="1304"/>
      <c r="C19" s="1303" t="s">
        <v>3281</v>
      </c>
      <c r="D19" s="1304"/>
      <c r="E19" s="271"/>
      <c r="F19" s="271"/>
      <c r="G19" s="271"/>
      <c r="H19" s="271"/>
      <c r="I19" s="271"/>
      <c r="J19" s="271"/>
      <c r="K19" s="271"/>
      <c r="L19" s="230"/>
      <c r="M19" s="230"/>
      <c r="N19" s="230"/>
    </row>
    <row r="20" spans="1:14" x14ac:dyDescent="0.25">
      <c r="A20" s="1303" t="s">
        <v>3282</v>
      </c>
      <c r="B20" s="1304"/>
      <c r="C20" s="1303" t="s">
        <v>3283</v>
      </c>
      <c r="D20" s="1304"/>
      <c r="E20" s="271"/>
      <c r="F20" s="271"/>
      <c r="G20" s="271"/>
      <c r="H20" s="271"/>
      <c r="I20" s="271"/>
      <c r="J20" s="271"/>
      <c r="K20" s="271"/>
      <c r="L20" s="230"/>
      <c r="M20" s="230"/>
      <c r="N20" s="230"/>
    </row>
    <row r="21" spans="1:14" ht="45.75" customHeight="1" x14ac:dyDescent="0.25">
      <c r="A21" s="1303" t="s">
        <v>3284</v>
      </c>
      <c r="B21" s="1304"/>
      <c r="C21" s="1303" t="s">
        <v>3285</v>
      </c>
      <c r="D21" s="1304"/>
      <c r="E21" s="271"/>
      <c r="F21" s="271"/>
      <c r="G21" s="271"/>
      <c r="H21" s="271"/>
      <c r="I21" s="271"/>
      <c r="J21" s="271"/>
      <c r="K21" s="271"/>
      <c r="L21" s="230"/>
      <c r="M21" s="230"/>
      <c r="N21" s="230"/>
    </row>
    <row r="22" spans="1:14" x14ac:dyDescent="0.25">
      <c r="A22" s="1303" t="s">
        <v>3286</v>
      </c>
      <c r="B22" s="1304"/>
      <c r="C22" s="1303" t="s">
        <v>3287</v>
      </c>
      <c r="D22" s="1304"/>
      <c r="E22" s="271"/>
      <c r="F22" s="271"/>
      <c r="G22" s="271"/>
      <c r="H22" s="271"/>
      <c r="I22" s="271"/>
      <c r="J22" s="271"/>
      <c r="K22" s="271"/>
      <c r="L22" s="230"/>
      <c r="M22" s="230"/>
      <c r="N22" s="230"/>
    </row>
    <row r="23" spans="1:14" x14ac:dyDescent="0.25">
      <c r="A23" s="1303" t="s">
        <v>3288</v>
      </c>
      <c r="B23" s="1304"/>
      <c r="C23" s="1303" t="s">
        <v>3289</v>
      </c>
      <c r="D23" s="1304"/>
      <c r="E23" s="397"/>
      <c r="F23" s="397"/>
      <c r="G23" s="271"/>
      <c r="H23" s="271"/>
      <c r="I23" s="271"/>
      <c r="J23" s="271"/>
      <c r="K23" s="271"/>
      <c r="L23" s="230"/>
      <c r="M23" s="230"/>
      <c r="N23" s="230"/>
    </row>
    <row r="24" spans="1:14" ht="80.25" customHeight="1" x14ac:dyDescent="0.25">
      <c r="A24" s="1303" t="s">
        <v>3290</v>
      </c>
      <c r="B24" s="1304"/>
      <c r="C24" s="1303" t="s">
        <v>3291</v>
      </c>
      <c r="D24" s="1304"/>
      <c r="E24" s="271"/>
      <c r="F24" s="271"/>
      <c r="G24" s="271"/>
      <c r="H24" s="271"/>
      <c r="I24" s="271"/>
      <c r="J24" s="271"/>
      <c r="K24" s="271"/>
      <c r="L24" s="230"/>
      <c r="M24" s="230"/>
      <c r="N24" s="230"/>
    </row>
    <row r="25" spans="1:14" ht="59.25" customHeight="1" x14ac:dyDescent="0.25">
      <c r="A25" s="1303" t="s">
        <v>3292</v>
      </c>
      <c r="B25" s="1304"/>
      <c r="C25" s="1303" t="s">
        <v>3293</v>
      </c>
      <c r="D25" s="1304"/>
      <c r="E25" s="271"/>
      <c r="F25" s="271"/>
      <c r="G25" s="271"/>
      <c r="H25" s="271"/>
      <c r="I25" s="271"/>
      <c r="J25" s="271"/>
      <c r="K25" s="271"/>
      <c r="L25" s="230"/>
      <c r="M25" s="230"/>
      <c r="N25" s="230"/>
    </row>
    <row r="26" spans="1:14" x14ac:dyDescent="0.25">
      <c r="A26" s="1303" t="s">
        <v>3268</v>
      </c>
      <c r="B26" s="1304"/>
      <c r="C26" s="1303" t="s">
        <v>3294</v>
      </c>
      <c r="D26" s="1304"/>
      <c r="E26" s="271"/>
      <c r="F26" s="271"/>
      <c r="G26" s="271"/>
      <c r="H26" s="271"/>
      <c r="I26" s="271"/>
      <c r="J26" s="271"/>
      <c r="K26" s="271"/>
      <c r="L26" s="230"/>
      <c r="M26" s="230"/>
      <c r="N26" s="230"/>
    </row>
    <row r="27" spans="1:14" x14ac:dyDescent="0.25">
      <c r="A27" s="1303" t="s">
        <v>3295</v>
      </c>
      <c r="B27" s="1304"/>
      <c r="C27" s="1303" t="s">
        <v>3296</v>
      </c>
      <c r="D27" s="1304"/>
      <c r="E27" s="271"/>
      <c r="F27" s="271"/>
      <c r="G27" s="271"/>
      <c r="H27" s="271"/>
      <c r="I27" s="271"/>
      <c r="J27" s="271"/>
      <c r="K27" s="271"/>
      <c r="L27" s="230"/>
      <c r="M27" s="230"/>
      <c r="N27" s="230"/>
    </row>
    <row r="28" spans="1:14" ht="31.5" customHeight="1" x14ac:dyDescent="0.25">
      <c r="A28" s="1303" t="s">
        <v>3295</v>
      </c>
      <c r="B28" s="1304"/>
      <c r="C28" s="1303" t="s">
        <v>3297</v>
      </c>
      <c r="D28" s="1304"/>
      <c r="E28" s="271"/>
      <c r="F28" s="271"/>
      <c r="G28" s="271"/>
      <c r="H28" s="271"/>
      <c r="I28" s="271"/>
      <c r="J28" s="271"/>
      <c r="K28" s="271"/>
      <c r="L28" s="230"/>
      <c r="M28" s="230"/>
      <c r="N28" s="230"/>
    </row>
    <row r="29" spans="1:14" ht="28.5" customHeight="1" x14ac:dyDescent="0.25">
      <c r="A29" s="1303" t="s">
        <v>3282</v>
      </c>
      <c r="B29" s="1304"/>
      <c r="C29" s="1303" t="s">
        <v>3298</v>
      </c>
      <c r="D29" s="1304"/>
      <c r="E29" s="271"/>
      <c r="F29" s="271"/>
      <c r="G29" s="271"/>
      <c r="H29" s="271"/>
      <c r="I29" s="271"/>
      <c r="J29" s="271"/>
      <c r="K29" s="271"/>
      <c r="L29" s="230"/>
      <c r="M29" s="230"/>
      <c r="N29" s="230"/>
    </row>
    <row r="30" spans="1:14" ht="32.25" customHeight="1" x14ac:dyDescent="0.25">
      <c r="A30" s="1303" t="s">
        <v>3299</v>
      </c>
      <c r="B30" s="1304"/>
      <c r="C30" s="1303" t="s">
        <v>3300</v>
      </c>
      <c r="D30" s="1304"/>
      <c r="E30" s="271"/>
      <c r="F30" s="271"/>
      <c r="G30" s="271"/>
      <c r="H30" s="271"/>
      <c r="I30" s="271"/>
      <c r="J30" s="271"/>
      <c r="K30" s="271"/>
      <c r="L30" s="230"/>
      <c r="M30" s="230"/>
      <c r="N30" s="230"/>
    </row>
    <row r="31" spans="1:14" x14ac:dyDescent="0.25">
      <c r="A31" s="1303" t="s">
        <v>3301</v>
      </c>
      <c r="B31" s="1304"/>
      <c r="C31" s="1303" t="s">
        <v>3302</v>
      </c>
      <c r="D31" s="1304"/>
      <c r="E31" s="271"/>
      <c r="F31" s="271"/>
      <c r="G31" s="271"/>
      <c r="H31" s="271"/>
      <c r="I31" s="271"/>
      <c r="J31" s="271"/>
      <c r="K31" s="271"/>
      <c r="L31" s="230"/>
      <c r="M31" s="230"/>
      <c r="N31" s="230"/>
    </row>
    <row r="32" spans="1:14" x14ac:dyDescent="0.25">
      <c r="A32" s="1303" t="s">
        <v>3301</v>
      </c>
      <c r="B32" s="1304"/>
      <c r="C32" s="1303" t="s">
        <v>3303</v>
      </c>
      <c r="D32" s="1304"/>
      <c r="E32" s="397"/>
      <c r="F32" s="397"/>
      <c r="G32" s="271"/>
      <c r="H32" s="271"/>
      <c r="I32" s="271"/>
      <c r="J32" s="271"/>
      <c r="K32" s="271"/>
      <c r="L32" s="230"/>
      <c r="M32" s="230"/>
      <c r="N32" s="230"/>
    </row>
    <row r="33" spans="1:14" ht="27" customHeight="1" x14ac:dyDescent="0.25">
      <c r="A33" s="1303" t="s">
        <v>3304</v>
      </c>
      <c r="B33" s="1304"/>
      <c r="C33" s="1303" t="s">
        <v>3305</v>
      </c>
      <c r="D33" s="1304"/>
      <c r="E33" s="271"/>
      <c r="F33" s="271"/>
      <c r="G33" s="271"/>
      <c r="H33" s="271"/>
      <c r="I33" s="271"/>
      <c r="J33" s="271"/>
      <c r="K33" s="271"/>
      <c r="L33" s="230"/>
      <c r="M33" s="230"/>
      <c r="N33" s="230"/>
    </row>
    <row r="34" spans="1:14" x14ac:dyDescent="0.25">
      <c r="A34" s="1303" t="s">
        <v>3304</v>
      </c>
      <c r="B34" s="1304"/>
      <c r="C34" s="1303" t="s">
        <v>3306</v>
      </c>
      <c r="D34" s="1304"/>
      <c r="E34" s="271"/>
      <c r="F34" s="271"/>
      <c r="G34" s="271"/>
      <c r="H34" s="271"/>
      <c r="I34" s="271"/>
      <c r="J34" s="271"/>
      <c r="K34" s="271"/>
      <c r="L34" s="230"/>
      <c r="M34" s="230"/>
      <c r="N34" s="230"/>
    </row>
    <row r="35" spans="1:14" ht="43.5" customHeight="1" x14ac:dyDescent="0.25">
      <c r="A35" s="1303" t="s">
        <v>3307</v>
      </c>
      <c r="B35" s="1304"/>
      <c r="C35" s="1303" t="s">
        <v>3308</v>
      </c>
      <c r="D35" s="1304"/>
      <c r="E35" s="271"/>
      <c r="F35" s="271"/>
      <c r="G35" s="271"/>
      <c r="H35" s="271"/>
      <c r="I35" s="271"/>
      <c r="J35" s="271"/>
      <c r="K35" s="271"/>
      <c r="L35" s="230"/>
      <c r="M35" s="230"/>
      <c r="N35" s="230"/>
    </row>
    <row r="36" spans="1:14" ht="27.75" customHeight="1" x14ac:dyDescent="0.25">
      <c r="A36" s="1303" t="s">
        <v>3309</v>
      </c>
      <c r="B36" s="1304"/>
      <c r="C36" s="1303" t="s">
        <v>3310</v>
      </c>
      <c r="D36" s="1304"/>
      <c r="E36" s="271"/>
      <c r="F36" s="271"/>
      <c r="G36" s="271"/>
      <c r="H36" s="271"/>
      <c r="I36" s="271"/>
      <c r="J36" s="271"/>
      <c r="K36" s="271"/>
      <c r="L36" s="230"/>
      <c r="M36" s="230"/>
      <c r="N36" s="230"/>
    </row>
    <row r="37" spans="1:14" x14ac:dyDescent="0.25">
      <c r="A37" s="1303" t="s">
        <v>3309</v>
      </c>
      <c r="B37" s="1304"/>
      <c r="C37" s="1303" t="s">
        <v>3311</v>
      </c>
      <c r="D37" s="1304"/>
      <c r="E37" s="271"/>
      <c r="F37" s="271"/>
      <c r="G37" s="271"/>
      <c r="H37" s="271"/>
      <c r="I37" s="271"/>
      <c r="J37" s="271"/>
      <c r="K37" s="271"/>
      <c r="L37" s="230"/>
      <c r="M37" s="230"/>
      <c r="N37" s="230"/>
    </row>
    <row r="38" spans="1:14" ht="27" customHeight="1" x14ac:dyDescent="0.25">
      <c r="A38" s="1303" t="s">
        <v>3309</v>
      </c>
      <c r="B38" s="1304"/>
      <c r="C38" s="1303" t="s">
        <v>3312</v>
      </c>
      <c r="D38" s="1304"/>
      <c r="E38" s="271"/>
      <c r="F38" s="271"/>
      <c r="G38" s="271"/>
      <c r="H38" s="271"/>
      <c r="I38" s="271"/>
      <c r="J38" s="271"/>
      <c r="K38" s="271"/>
      <c r="L38" s="230"/>
      <c r="M38" s="230"/>
      <c r="N38" s="230"/>
    </row>
    <row r="39" spans="1:14" x14ac:dyDescent="0.25">
      <c r="A39" s="1303" t="s">
        <v>3309</v>
      </c>
      <c r="B39" s="1304"/>
      <c r="C39" s="1303" t="s">
        <v>3313</v>
      </c>
      <c r="D39" s="1304"/>
      <c r="E39" s="271"/>
      <c r="F39" s="271"/>
      <c r="G39" s="271"/>
      <c r="H39" s="271"/>
      <c r="I39" s="271"/>
      <c r="J39" s="271"/>
      <c r="K39" s="271"/>
      <c r="L39" s="230"/>
      <c r="M39" s="230"/>
      <c r="N39" s="230"/>
    </row>
    <row r="40" spans="1:14" x14ac:dyDescent="0.25">
      <c r="A40" s="1303" t="s">
        <v>3309</v>
      </c>
      <c r="B40" s="1304"/>
      <c r="C40" s="1303" t="s">
        <v>3314</v>
      </c>
      <c r="D40" s="1304"/>
      <c r="E40" s="271"/>
      <c r="F40" s="271"/>
      <c r="G40" s="271"/>
      <c r="H40" s="271"/>
      <c r="I40" s="271"/>
      <c r="J40" s="271"/>
      <c r="K40" s="271"/>
      <c r="L40" s="230"/>
      <c r="M40" s="230"/>
      <c r="N40" s="230"/>
    </row>
    <row r="41" spans="1:14" x14ac:dyDescent="0.25">
      <c r="A41" s="1303" t="s">
        <v>3309</v>
      </c>
      <c r="B41" s="1304"/>
      <c r="C41" s="1303" t="s">
        <v>3315</v>
      </c>
      <c r="D41" s="1304"/>
      <c r="E41" s="271"/>
      <c r="F41" s="271"/>
      <c r="G41" s="271"/>
      <c r="H41" s="271"/>
      <c r="I41" s="271"/>
      <c r="J41" s="271"/>
      <c r="K41" s="271"/>
      <c r="L41" s="230"/>
      <c r="M41" s="230"/>
      <c r="N41" s="230"/>
    </row>
    <row r="42" spans="1:14" x14ac:dyDescent="0.25">
      <c r="A42" s="1303" t="s">
        <v>3316</v>
      </c>
      <c r="B42" s="1304"/>
      <c r="C42" s="1303" t="s">
        <v>3317</v>
      </c>
      <c r="D42" s="1304"/>
      <c r="E42" s="271"/>
      <c r="F42" s="271"/>
      <c r="G42" s="271"/>
      <c r="H42" s="271"/>
      <c r="I42" s="271"/>
      <c r="J42" s="271"/>
      <c r="K42" s="271"/>
      <c r="L42" s="230"/>
      <c r="M42" s="230"/>
      <c r="N42" s="230"/>
    </row>
    <row r="43" spans="1:14" x14ac:dyDescent="0.25">
      <c r="A43" s="1303" t="s">
        <v>3316</v>
      </c>
      <c r="B43" s="1304"/>
      <c r="C43" s="1303" t="s">
        <v>3318</v>
      </c>
      <c r="D43" s="1304"/>
      <c r="E43" s="271"/>
      <c r="F43" s="271"/>
      <c r="G43" s="271"/>
      <c r="H43" s="271"/>
      <c r="I43" s="271"/>
      <c r="J43" s="271"/>
      <c r="K43" s="271"/>
      <c r="L43" s="230"/>
      <c r="M43" s="230"/>
      <c r="N43" s="230"/>
    </row>
    <row r="44" spans="1:14" x14ac:dyDescent="0.25">
      <c r="A44" s="1303" t="s">
        <v>3316</v>
      </c>
      <c r="B44" s="1304"/>
      <c r="C44" s="1303" t="s">
        <v>3319</v>
      </c>
      <c r="D44" s="1304"/>
      <c r="E44" s="397"/>
      <c r="F44" s="397"/>
      <c r="G44" s="271"/>
      <c r="H44" s="271"/>
      <c r="I44" s="271"/>
      <c r="J44" s="271"/>
      <c r="K44" s="271"/>
      <c r="L44" s="230"/>
      <c r="M44" s="230"/>
      <c r="N44" s="230"/>
    </row>
    <row r="45" spans="1:14" x14ac:dyDescent="0.25">
      <c r="A45" s="1303" t="s">
        <v>3316</v>
      </c>
      <c r="B45" s="1304"/>
      <c r="C45" s="1303" t="s">
        <v>3320</v>
      </c>
      <c r="D45" s="1304"/>
      <c r="E45" s="271"/>
      <c r="F45" s="271"/>
      <c r="G45" s="271"/>
      <c r="H45" s="271"/>
      <c r="I45" s="271"/>
      <c r="J45" s="271"/>
      <c r="K45" s="271"/>
      <c r="L45" s="230"/>
      <c r="M45" s="230"/>
      <c r="N45" s="230"/>
    </row>
    <row r="46" spans="1:14" x14ac:dyDescent="0.25">
      <c r="A46" s="1303" t="s">
        <v>3321</v>
      </c>
      <c r="B46" s="1304"/>
      <c r="C46" s="1303" t="s">
        <v>3322</v>
      </c>
      <c r="D46" s="1304"/>
      <c r="E46" s="271"/>
      <c r="F46" s="271"/>
      <c r="G46" s="271"/>
      <c r="H46" s="271"/>
      <c r="I46" s="271"/>
      <c r="J46" s="271"/>
      <c r="K46" s="271"/>
      <c r="L46" s="230"/>
      <c r="M46" s="230"/>
      <c r="N46" s="230"/>
    </row>
    <row r="47" spans="1:14" x14ac:dyDescent="0.25">
      <c r="A47" s="1303" t="s">
        <v>3323</v>
      </c>
      <c r="B47" s="1304"/>
      <c r="C47" s="1303" t="s">
        <v>3324</v>
      </c>
      <c r="D47" s="1304"/>
      <c r="E47" s="271"/>
      <c r="F47" s="271"/>
      <c r="G47" s="271"/>
      <c r="H47" s="271"/>
      <c r="I47" s="271"/>
      <c r="J47" s="271"/>
      <c r="K47" s="271"/>
      <c r="L47" s="230"/>
      <c r="M47" s="230"/>
      <c r="N47" s="230"/>
    </row>
    <row r="48" spans="1:14" x14ac:dyDescent="0.25">
      <c r="A48" s="1303" t="s">
        <v>3323</v>
      </c>
      <c r="B48" s="1304"/>
      <c r="C48" s="1303" t="s">
        <v>3325</v>
      </c>
      <c r="D48" s="1304"/>
      <c r="E48" s="271"/>
      <c r="F48" s="271"/>
      <c r="G48" s="271"/>
      <c r="H48" s="271"/>
      <c r="I48" s="271"/>
      <c r="J48" s="271"/>
      <c r="K48" s="271"/>
      <c r="L48" s="230"/>
      <c r="M48" s="230"/>
      <c r="N48" s="230"/>
    </row>
    <row r="49" spans="1:14" x14ac:dyDescent="0.25">
      <c r="A49" s="1303" t="s">
        <v>3326</v>
      </c>
      <c r="B49" s="1304"/>
      <c r="C49" s="1303" t="s">
        <v>3327</v>
      </c>
      <c r="D49" s="1304"/>
      <c r="E49" s="271"/>
      <c r="F49" s="271"/>
      <c r="G49" s="271"/>
      <c r="H49" s="271"/>
      <c r="I49" s="271"/>
      <c r="J49" s="271"/>
      <c r="K49" s="271"/>
      <c r="L49" s="230"/>
      <c r="M49" s="230"/>
      <c r="N49" s="230"/>
    </row>
    <row r="50" spans="1:14" x14ac:dyDescent="0.25">
      <c r="A50" s="1303" t="s">
        <v>3328</v>
      </c>
      <c r="B50" s="1304"/>
      <c r="C50" s="1303" t="s">
        <v>3329</v>
      </c>
      <c r="D50" s="1304"/>
      <c r="E50" s="271"/>
      <c r="F50" s="271"/>
      <c r="G50" s="271"/>
      <c r="H50" s="271"/>
      <c r="I50" s="271"/>
      <c r="J50" s="271"/>
      <c r="K50" s="271"/>
      <c r="L50" s="230"/>
      <c r="M50" s="230"/>
      <c r="N50" s="230"/>
    </row>
    <row r="51" spans="1:14" ht="27" customHeight="1" x14ac:dyDescent="0.25">
      <c r="A51" s="1303" t="s">
        <v>3330</v>
      </c>
      <c r="B51" s="1304"/>
      <c r="C51" s="1303" t="s">
        <v>3331</v>
      </c>
      <c r="D51" s="1304"/>
      <c r="E51" s="271"/>
      <c r="F51" s="271"/>
      <c r="G51" s="271"/>
      <c r="H51" s="271"/>
      <c r="I51" s="271"/>
      <c r="J51" s="271"/>
      <c r="K51" s="271"/>
      <c r="L51" s="230"/>
      <c r="M51" s="230"/>
      <c r="N51" s="230"/>
    </row>
    <row r="52" spans="1:14" x14ac:dyDescent="0.25">
      <c r="A52" s="1303" t="s">
        <v>3332</v>
      </c>
      <c r="B52" s="1304"/>
      <c r="C52" s="1303" t="s">
        <v>3333</v>
      </c>
      <c r="D52" s="1304"/>
      <c r="E52" s="271"/>
      <c r="F52" s="271"/>
      <c r="G52" s="271"/>
      <c r="H52" s="271"/>
      <c r="I52" s="271"/>
      <c r="J52" s="271"/>
      <c r="K52" s="271"/>
      <c r="L52" s="230"/>
      <c r="M52" s="230"/>
      <c r="N52" s="230"/>
    </row>
    <row r="53" spans="1:14" ht="30.75" customHeight="1" x14ac:dyDescent="0.25">
      <c r="A53" s="1303" t="s">
        <v>3332</v>
      </c>
      <c r="B53" s="1304"/>
      <c r="C53" s="1303" t="s">
        <v>3334</v>
      </c>
      <c r="D53" s="1304"/>
      <c r="E53" s="271"/>
      <c r="F53" s="271"/>
      <c r="G53" s="271"/>
      <c r="H53" s="271"/>
      <c r="I53" s="271"/>
      <c r="J53" s="271"/>
      <c r="K53" s="271"/>
      <c r="L53" s="230"/>
      <c r="M53" s="230"/>
      <c r="N53" s="230"/>
    </row>
    <row r="54" spans="1:14" x14ac:dyDescent="0.25">
      <c r="A54" s="1303" t="s">
        <v>3332</v>
      </c>
      <c r="B54" s="1304"/>
      <c r="C54" s="1303" t="s">
        <v>3335</v>
      </c>
      <c r="D54" s="1304"/>
      <c r="E54" s="271"/>
      <c r="F54" s="271"/>
      <c r="G54" s="271"/>
      <c r="H54" s="271"/>
      <c r="I54" s="271"/>
      <c r="J54" s="271"/>
      <c r="K54" s="271"/>
      <c r="L54" s="230"/>
      <c r="M54" s="230"/>
      <c r="N54" s="230"/>
    </row>
    <row r="55" spans="1:14" ht="29.25" customHeight="1" x14ac:dyDescent="0.25">
      <c r="A55" s="1303" t="s">
        <v>3332</v>
      </c>
      <c r="B55" s="1304"/>
      <c r="C55" s="1303" t="s">
        <v>3336</v>
      </c>
      <c r="D55" s="1304"/>
      <c r="E55" s="271"/>
      <c r="F55" s="271"/>
      <c r="G55" s="271"/>
      <c r="H55" s="271"/>
      <c r="I55" s="271"/>
      <c r="J55" s="271"/>
      <c r="K55" s="271"/>
      <c r="L55" s="230"/>
      <c r="M55" s="230"/>
      <c r="N55" s="230"/>
    </row>
    <row r="56" spans="1:14" x14ac:dyDescent="0.25">
      <c r="A56" s="1303" t="s">
        <v>3332</v>
      </c>
      <c r="B56" s="1304"/>
      <c r="C56" s="1303" t="s">
        <v>3337</v>
      </c>
      <c r="D56" s="1304"/>
      <c r="E56" s="397"/>
      <c r="F56" s="397"/>
      <c r="G56" s="271"/>
      <c r="H56" s="271"/>
      <c r="I56" s="271"/>
      <c r="J56" s="271"/>
      <c r="K56" s="271"/>
      <c r="L56" s="230"/>
      <c r="M56" s="230"/>
      <c r="N56" s="230"/>
    </row>
    <row r="57" spans="1:14" ht="30" customHeight="1" x14ac:dyDescent="0.25">
      <c r="A57" s="1303" t="s">
        <v>3332</v>
      </c>
      <c r="B57" s="1304"/>
      <c r="C57" s="1303" t="s">
        <v>3338</v>
      </c>
      <c r="D57" s="1304"/>
      <c r="E57" s="271"/>
      <c r="F57" s="271"/>
      <c r="G57" s="271"/>
      <c r="H57" s="271"/>
      <c r="I57" s="271"/>
      <c r="J57" s="271"/>
      <c r="K57" s="271"/>
      <c r="L57" s="230"/>
      <c r="M57" s="230"/>
      <c r="N57" s="230"/>
    </row>
    <row r="58" spans="1:14" x14ac:dyDescent="0.25">
      <c r="A58" s="1303" t="s">
        <v>3339</v>
      </c>
      <c r="B58" s="1304"/>
      <c r="C58" s="1303" t="s">
        <v>3340</v>
      </c>
      <c r="D58" s="1304"/>
      <c r="E58" s="271"/>
      <c r="F58" s="271"/>
      <c r="G58" s="271"/>
      <c r="H58" s="271"/>
      <c r="I58" s="271"/>
      <c r="J58" s="271"/>
      <c r="K58" s="271"/>
      <c r="L58" s="230"/>
      <c r="M58" s="230"/>
      <c r="N58" s="230"/>
    </row>
    <row r="59" spans="1:14" ht="28.5" customHeight="1" x14ac:dyDescent="0.25">
      <c r="A59" s="1303" t="s">
        <v>3341</v>
      </c>
      <c r="B59" s="1304"/>
      <c r="C59" s="1303" t="s">
        <v>3342</v>
      </c>
      <c r="D59" s="1304"/>
      <c r="E59" s="271"/>
      <c r="F59" s="271"/>
      <c r="G59" s="271"/>
      <c r="H59" s="271"/>
      <c r="I59" s="271"/>
      <c r="J59" s="271"/>
      <c r="K59" s="271"/>
      <c r="L59" s="230"/>
      <c r="M59" s="230"/>
      <c r="N59" s="230"/>
    </row>
    <row r="60" spans="1:14" x14ac:dyDescent="0.25">
      <c r="A60" s="1303" t="s">
        <v>3268</v>
      </c>
      <c r="B60" s="1304"/>
      <c r="C60" s="1303" t="s">
        <v>3343</v>
      </c>
      <c r="D60" s="1304"/>
      <c r="E60" s="271"/>
      <c r="F60" s="271"/>
      <c r="G60" s="271"/>
      <c r="H60" s="271"/>
      <c r="I60" s="271"/>
      <c r="J60" s="271"/>
      <c r="K60" s="271"/>
      <c r="L60" s="230"/>
      <c r="M60" s="230"/>
      <c r="N60" s="230"/>
    </row>
    <row r="61" spans="1:14" x14ac:dyDescent="0.25">
      <c r="A61" s="1303" t="s">
        <v>3268</v>
      </c>
      <c r="B61" s="1304"/>
      <c r="C61" s="1303" t="s">
        <v>3344</v>
      </c>
      <c r="D61" s="1304"/>
      <c r="E61" s="271"/>
      <c r="F61" s="271"/>
      <c r="G61" s="271"/>
      <c r="H61" s="271"/>
      <c r="I61" s="271"/>
      <c r="J61" s="271"/>
      <c r="K61" s="271"/>
      <c r="L61" s="230"/>
      <c r="M61" s="230"/>
      <c r="N61" s="230"/>
    </row>
    <row r="62" spans="1:14" ht="29.25" customHeight="1" x14ac:dyDescent="0.25">
      <c r="A62" s="1303" t="s">
        <v>3268</v>
      </c>
      <c r="B62" s="1304"/>
      <c r="C62" s="1303" t="s">
        <v>3345</v>
      </c>
      <c r="D62" s="1304"/>
      <c r="E62" s="271"/>
      <c r="F62" s="271"/>
      <c r="G62" s="271"/>
      <c r="H62" s="271"/>
      <c r="I62" s="271"/>
      <c r="J62" s="271"/>
      <c r="K62" s="271"/>
      <c r="L62" s="230"/>
      <c r="M62" s="230"/>
      <c r="N62" s="230"/>
    </row>
    <row r="63" spans="1:14" ht="31.5" customHeight="1" x14ac:dyDescent="0.25">
      <c r="A63" s="1303" t="s">
        <v>3346</v>
      </c>
      <c r="B63" s="1304"/>
      <c r="C63" s="1303" t="s">
        <v>3347</v>
      </c>
      <c r="D63" s="1304"/>
      <c r="E63" s="271"/>
      <c r="F63" s="271"/>
      <c r="G63" s="271"/>
      <c r="H63" s="271"/>
      <c r="I63" s="271"/>
      <c r="J63" s="271"/>
      <c r="K63" s="271"/>
      <c r="L63" s="230"/>
      <c r="M63" s="230"/>
      <c r="N63" s="230"/>
    </row>
    <row r="64" spans="1:14" x14ac:dyDescent="0.25">
      <c r="A64" s="1303" t="s">
        <v>3346</v>
      </c>
      <c r="B64" s="1304"/>
      <c r="C64" s="1303" t="s">
        <v>3348</v>
      </c>
      <c r="D64" s="1304"/>
      <c r="E64" s="271"/>
      <c r="F64" s="271"/>
      <c r="G64" s="271"/>
      <c r="H64" s="271"/>
      <c r="I64" s="271"/>
      <c r="J64" s="271"/>
      <c r="K64" s="271"/>
      <c r="L64" s="230"/>
      <c r="M64" s="230"/>
      <c r="N64" s="230"/>
    </row>
    <row r="65" spans="1:14" x14ac:dyDescent="0.25">
      <c r="A65" s="230"/>
      <c r="B65" s="230"/>
      <c r="C65" s="230"/>
      <c r="D65" s="230"/>
      <c r="E65" s="230"/>
      <c r="F65" s="230"/>
      <c r="G65" s="230"/>
      <c r="H65" s="230"/>
      <c r="I65" s="230"/>
      <c r="J65" s="230"/>
      <c r="K65" s="230"/>
      <c r="L65" s="230"/>
      <c r="M65" s="230"/>
      <c r="N65" s="230"/>
    </row>
    <row r="66" spans="1:14" x14ac:dyDescent="0.25">
      <c r="A66" s="230"/>
      <c r="B66" s="230"/>
      <c r="C66" s="230"/>
      <c r="D66" s="230"/>
      <c r="E66" s="230"/>
      <c r="F66" s="230"/>
      <c r="G66" s="230"/>
      <c r="H66" s="230"/>
      <c r="I66" s="230"/>
      <c r="J66" s="230"/>
      <c r="K66" s="230"/>
      <c r="L66" s="230"/>
      <c r="M66" s="230"/>
      <c r="N66" s="230"/>
    </row>
    <row r="67" spans="1:14" x14ac:dyDescent="0.25">
      <c r="A67" s="230"/>
      <c r="B67" s="230"/>
      <c r="C67" s="230"/>
      <c r="D67" s="230"/>
      <c r="E67" s="230"/>
      <c r="F67" s="230"/>
      <c r="G67" s="230"/>
      <c r="H67" s="230"/>
      <c r="I67" s="230"/>
      <c r="J67" s="230"/>
      <c r="K67" s="230"/>
      <c r="L67" s="230"/>
      <c r="M67" s="230"/>
      <c r="N67" s="230"/>
    </row>
    <row r="68" spans="1:14" x14ac:dyDescent="0.25">
      <c r="A68" s="230"/>
      <c r="B68" s="230"/>
      <c r="C68" s="230"/>
      <c r="D68" s="230"/>
      <c r="E68" s="230"/>
      <c r="F68" s="230"/>
      <c r="G68" s="230"/>
      <c r="H68" s="230"/>
      <c r="I68" s="230"/>
      <c r="J68" s="230"/>
      <c r="K68" s="230"/>
      <c r="L68" s="230"/>
      <c r="M68" s="230"/>
      <c r="N68" s="230"/>
    </row>
    <row r="69" spans="1:14" x14ac:dyDescent="0.25">
      <c r="A69" s="230"/>
      <c r="B69" s="230"/>
      <c r="C69" s="230"/>
      <c r="D69" s="230"/>
      <c r="E69" s="230"/>
      <c r="F69" s="230"/>
      <c r="G69" s="230"/>
      <c r="H69" s="230"/>
      <c r="I69" s="230"/>
      <c r="J69" s="230"/>
      <c r="K69" s="230"/>
      <c r="L69" s="230"/>
      <c r="M69" s="230"/>
      <c r="N69" s="230"/>
    </row>
    <row r="70" spans="1:14" x14ac:dyDescent="0.25">
      <c r="A70" s="230"/>
      <c r="B70" s="230"/>
      <c r="C70" s="230"/>
      <c r="D70" s="230"/>
      <c r="E70" s="230"/>
      <c r="F70" s="230"/>
      <c r="G70" s="230"/>
      <c r="H70" s="230"/>
      <c r="I70" s="230"/>
      <c r="J70" s="230"/>
      <c r="K70" s="230"/>
      <c r="L70" s="230"/>
      <c r="M70" s="230"/>
      <c r="N70" s="230"/>
    </row>
    <row r="71" spans="1:14" x14ac:dyDescent="0.25">
      <c r="A71" s="230"/>
      <c r="B71" s="230"/>
      <c r="C71" s="230"/>
      <c r="D71" s="230"/>
      <c r="E71" s="230"/>
      <c r="F71" s="230"/>
      <c r="G71" s="230"/>
      <c r="H71" s="230"/>
      <c r="I71" s="230"/>
      <c r="J71" s="230"/>
      <c r="K71" s="230"/>
      <c r="L71" s="230"/>
      <c r="M71" s="230"/>
      <c r="N71" s="230"/>
    </row>
    <row r="72" spans="1:14" x14ac:dyDescent="0.25">
      <c r="A72" s="230"/>
      <c r="B72" s="230"/>
      <c r="C72" s="230"/>
      <c r="D72" s="230"/>
      <c r="E72" s="230"/>
      <c r="F72" s="230"/>
      <c r="G72" s="230"/>
      <c r="H72" s="230"/>
      <c r="I72" s="230"/>
      <c r="J72" s="230"/>
      <c r="K72" s="230"/>
      <c r="L72" s="230"/>
      <c r="M72" s="230"/>
      <c r="N72" s="230"/>
    </row>
    <row r="73" spans="1:14" x14ac:dyDescent="0.25">
      <c r="A73" s="230"/>
      <c r="B73" s="230"/>
      <c r="C73" s="230"/>
      <c r="D73" s="230"/>
      <c r="E73" s="230"/>
      <c r="F73" s="230"/>
      <c r="G73" s="230"/>
      <c r="H73" s="230"/>
      <c r="I73" s="230"/>
      <c r="J73" s="230"/>
      <c r="K73" s="230"/>
      <c r="L73" s="230"/>
      <c r="M73" s="230"/>
      <c r="N73" s="230"/>
    </row>
    <row r="74" spans="1:14" x14ac:dyDescent="0.25">
      <c r="A74" s="230"/>
      <c r="B74" s="230"/>
      <c r="C74" s="230"/>
      <c r="D74" s="230"/>
      <c r="E74" s="230"/>
      <c r="F74" s="230"/>
      <c r="G74" s="230"/>
      <c r="H74" s="230"/>
      <c r="I74" s="230"/>
      <c r="J74" s="230"/>
      <c r="K74" s="230"/>
      <c r="L74" s="230"/>
      <c r="M74" s="230"/>
      <c r="N74" s="230"/>
    </row>
    <row r="75" spans="1:14" x14ac:dyDescent="0.25">
      <c r="A75" s="230"/>
      <c r="B75" s="230"/>
      <c r="C75" s="230"/>
      <c r="D75" s="230"/>
      <c r="E75" s="230"/>
      <c r="F75" s="230"/>
      <c r="G75" s="230"/>
      <c r="H75" s="230"/>
      <c r="I75" s="230"/>
      <c r="J75" s="230"/>
      <c r="K75" s="230"/>
      <c r="L75" s="230"/>
      <c r="M75" s="230"/>
      <c r="N75" s="230"/>
    </row>
    <row r="76" spans="1:14" x14ac:dyDescent="0.25">
      <c r="A76" s="230"/>
      <c r="B76" s="230"/>
      <c r="C76" s="230"/>
      <c r="D76" s="230"/>
      <c r="E76" s="230"/>
      <c r="F76" s="230"/>
      <c r="G76" s="230"/>
      <c r="H76" s="230"/>
      <c r="I76" s="230"/>
      <c r="J76" s="230"/>
      <c r="K76" s="230"/>
      <c r="L76" s="230"/>
      <c r="M76" s="230"/>
      <c r="N76" s="230"/>
    </row>
    <row r="77" spans="1:14" x14ac:dyDescent="0.25">
      <c r="A77" s="230"/>
      <c r="B77" s="230"/>
      <c r="C77" s="230"/>
      <c r="D77" s="230"/>
      <c r="E77" s="230"/>
      <c r="F77" s="230"/>
      <c r="G77" s="230"/>
      <c r="H77" s="230"/>
      <c r="I77" s="230"/>
      <c r="J77" s="230"/>
      <c r="K77" s="230"/>
      <c r="L77" s="230"/>
      <c r="M77" s="230"/>
      <c r="N77" s="230"/>
    </row>
    <row r="78" spans="1:14" x14ac:dyDescent="0.25">
      <c r="A78" s="230"/>
      <c r="B78" s="230"/>
      <c r="C78" s="230"/>
      <c r="D78" s="230"/>
      <c r="E78" s="230"/>
      <c r="F78" s="230"/>
      <c r="G78" s="230"/>
      <c r="H78" s="230"/>
      <c r="I78" s="230"/>
      <c r="J78" s="230"/>
      <c r="K78" s="230"/>
      <c r="L78" s="230"/>
      <c r="M78" s="230"/>
      <c r="N78" s="230"/>
    </row>
    <row r="79" spans="1:14" x14ac:dyDescent="0.25">
      <c r="A79" s="230"/>
      <c r="B79" s="230"/>
      <c r="C79" s="230"/>
      <c r="D79" s="230"/>
      <c r="E79" s="230"/>
      <c r="F79" s="230"/>
      <c r="G79" s="230"/>
      <c r="H79" s="230"/>
      <c r="I79" s="230"/>
      <c r="J79" s="230"/>
      <c r="K79" s="230"/>
      <c r="L79" s="230"/>
      <c r="M79" s="230"/>
      <c r="N79" s="230"/>
    </row>
    <row r="80" spans="1:14" x14ac:dyDescent="0.25">
      <c r="A80" s="230"/>
      <c r="B80" s="230"/>
      <c r="C80" s="230"/>
      <c r="D80" s="230"/>
      <c r="E80" s="230"/>
      <c r="F80" s="230"/>
      <c r="G80" s="230"/>
      <c r="H80" s="230"/>
      <c r="I80" s="230"/>
      <c r="J80" s="230"/>
      <c r="K80" s="230"/>
      <c r="L80" s="230"/>
      <c r="M80" s="230"/>
      <c r="N80" s="230"/>
    </row>
    <row r="81" spans="1:14" x14ac:dyDescent="0.25">
      <c r="A81" s="230"/>
      <c r="B81" s="230"/>
      <c r="C81" s="230"/>
      <c r="D81" s="230"/>
      <c r="E81" s="230"/>
      <c r="F81" s="230"/>
      <c r="G81" s="230"/>
      <c r="H81" s="230"/>
      <c r="I81" s="230"/>
      <c r="J81" s="230"/>
      <c r="K81" s="230"/>
      <c r="L81" s="230"/>
      <c r="M81" s="230"/>
      <c r="N81" s="230"/>
    </row>
    <row r="82" spans="1:14" x14ac:dyDescent="0.25">
      <c r="A82" s="230"/>
      <c r="B82" s="230"/>
      <c r="C82" s="230"/>
      <c r="D82" s="230"/>
      <c r="E82" s="230"/>
      <c r="F82" s="230"/>
      <c r="G82" s="230"/>
      <c r="H82" s="230"/>
      <c r="I82" s="230"/>
      <c r="J82" s="230"/>
      <c r="K82" s="230"/>
      <c r="L82" s="230"/>
      <c r="M82" s="230"/>
      <c r="N82" s="230"/>
    </row>
    <row r="83" spans="1:14" x14ac:dyDescent="0.25">
      <c r="A83" s="230"/>
      <c r="B83" s="230"/>
      <c r="C83" s="230"/>
      <c r="D83" s="230"/>
      <c r="E83" s="230"/>
      <c r="F83" s="230"/>
      <c r="G83" s="230"/>
      <c r="H83" s="230"/>
      <c r="I83" s="230"/>
      <c r="J83" s="230"/>
      <c r="K83" s="230"/>
      <c r="L83" s="230"/>
      <c r="M83" s="230"/>
      <c r="N83" s="230"/>
    </row>
    <row r="84" spans="1:14" x14ac:dyDescent="0.25">
      <c r="A84" s="230"/>
      <c r="B84" s="230"/>
      <c r="C84" s="230"/>
      <c r="D84" s="230"/>
      <c r="E84" s="230"/>
      <c r="F84" s="230"/>
      <c r="G84" s="230"/>
      <c r="H84" s="230"/>
      <c r="I84" s="230"/>
      <c r="J84" s="230"/>
      <c r="K84" s="230"/>
      <c r="L84" s="230"/>
      <c r="M84" s="230"/>
      <c r="N84" s="230"/>
    </row>
    <row r="85" spans="1:14" x14ac:dyDescent="0.25">
      <c r="A85" s="230"/>
      <c r="B85" s="230"/>
      <c r="C85" s="230"/>
      <c r="D85" s="230"/>
      <c r="E85" s="230"/>
      <c r="F85" s="230"/>
      <c r="G85" s="230"/>
      <c r="H85" s="230"/>
      <c r="I85" s="230"/>
      <c r="J85" s="230"/>
      <c r="K85" s="230"/>
      <c r="L85" s="230"/>
      <c r="M85" s="230"/>
      <c r="N85" s="230"/>
    </row>
    <row r="86" spans="1:14" x14ac:dyDescent="0.25">
      <c r="A86" s="230"/>
      <c r="B86" s="230"/>
      <c r="C86" s="230"/>
      <c r="D86" s="230"/>
      <c r="E86" s="230"/>
      <c r="F86" s="230"/>
      <c r="G86" s="230"/>
      <c r="H86" s="230"/>
      <c r="I86" s="230"/>
      <c r="J86" s="230"/>
      <c r="K86" s="230"/>
      <c r="L86" s="230"/>
      <c r="M86" s="230"/>
      <c r="N86" s="230"/>
    </row>
    <row r="87" spans="1:14" x14ac:dyDescent="0.25">
      <c r="A87" s="230"/>
      <c r="B87" s="230"/>
      <c r="C87" s="230"/>
      <c r="D87" s="230"/>
      <c r="E87" s="230"/>
      <c r="F87" s="230"/>
      <c r="G87" s="230"/>
      <c r="H87" s="230"/>
      <c r="I87" s="230"/>
      <c r="J87" s="230"/>
      <c r="K87" s="230"/>
      <c r="L87" s="230"/>
      <c r="M87" s="230"/>
      <c r="N87" s="230"/>
    </row>
    <row r="88" spans="1:14" x14ac:dyDescent="0.25">
      <c r="A88" s="230"/>
      <c r="B88" s="230"/>
      <c r="C88" s="230"/>
      <c r="D88" s="230"/>
      <c r="E88" s="230"/>
      <c r="F88" s="230"/>
      <c r="G88" s="230"/>
      <c r="H88" s="230"/>
      <c r="I88" s="230"/>
      <c r="J88" s="230"/>
      <c r="K88" s="230"/>
      <c r="L88" s="230"/>
      <c r="M88" s="230"/>
      <c r="N88" s="230"/>
    </row>
    <row r="89" spans="1:14" x14ac:dyDescent="0.25">
      <c r="A89" s="230"/>
      <c r="B89" s="230"/>
      <c r="C89" s="230"/>
      <c r="D89" s="230"/>
      <c r="E89" s="230"/>
      <c r="F89" s="230"/>
      <c r="G89" s="230"/>
      <c r="H89" s="230"/>
      <c r="I89" s="230"/>
      <c r="J89" s="230"/>
      <c r="K89" s="230"/>
      <c r="L89" s="230"/>
      <c r="M89" s="230"/>
      <c r="N89" s="230"/>
    </row>
    <row r="90" spans="1:14" x14ac:dyDescent="0.25">
      <c r="A90" s="230"/>
      <c r="B90" s="230"/>
      <c r="C90" s="230"/>
      <c r="D90" s="230"/>
      <c r="E90" s="230"/>
      <c r="F90" s="230"/>
      <c r="G90" s="230"/>
      <c r="H90" s="230"/>
      <c r="I90" s="230"/>
      <c r="J90" s="230"/>
      <c r="K90" s="230"/>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3349</v>
      </c>
      <c r="C1" s="803"/>
      <c r="D1" s="392"/>
      <c r="E1" s="5"/>
    </row>
    <row r="2" spans="1:14" ht="15" customHeight="1" x14ac:dyDescent="0.25">
      <c r="B2" s="803" t="s">
        <v>3350</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ht="34.5" customHeight="1" x14ac:dyDescent="0.25">
      <c r="A8" s="1305" t="s">
        <v>3351</v>
      </c>
      <c r="B8" s="1306"/>
      <c r="C8" s="1305" t="s">
        <v>3352</v>
      </c>
      <c r="D8" s="1306"/>
      <c r="E8" s="397"/>
      <c r="F8" s="182"/>
      <c r="G8" s="271"/>
      <c r="H8" s="271"/>
      <c r="I8" s="271"/>
      <c r="J8" s="271"/>
      <c r="K8" s="271"/>
      <c r="L8" s="230"/>
      <c r="M8" s="230"/>
      <c r="N8" s="230"/>
    </row>
    <row r="9" spans="1:14" ht="39.75" customHeight="1" x14ac:dyDescent="0.25">
      <c r="A9" s="1305" t="s">
        <v>3353</v>
      </c>
      <c r="B9" s="1306"/>
      <c r="C9" s="1305" t="s">
        <v>3354</v>
      </c>
      <c r="D9" s="1306"/>
      <c r="E9" s="397"/>
      <c r="F9" s="397"/>
      <c r="G9" s="271"/>
      <c r="H9" s="271"/>
      <c r="I9" s="271"/>
      <c r="J9" s="271"/>
      <c r="K9" s="271"/>
      <c r="L9" s="230"/>
      <c r="M9" s="230"/>
      <c r="N9" s="230"/>
    </row>
    <row r="10" spans="1:14" ht="39.75" customHeight="1" x14ac:dyDescent="0.25">
      <c r="A10" s="1305" t="s">
        <v>3355</v>
      </c>
      <c r="B10" s="1306"/>
      <c r="C10" s="1305" t="s">
        <v>3356</v>
      </c>
      <c r="D10" s="1306"/>
      <c r="E10" s="397"/>
      <c r="F10" s="397"/>
      <c r="G10" s="271"/>
      <c r="H10" s="271"/>
      <c r="I10" s="271"/>
      <c r="J10" s="271"/>
      <c r="K10" s="271"/>
      <c r="L10" s="230"/>
      <c r="M10" s="230"/>
      <c r="N10" s="230"/>
    </row>
    <row r="11" spans="1:14" ht="30" customHeight="1" x14ac:dyDescent="0.25">
      <c r="A11" s="1305" t="s">
        <v>3357</v>
      </c>
      <c r="B11" s="1306"/>
      <c r="C11" s="1305" t="s">
        <v>3358</v>
      </c>
      <c r="D11" s="1306"/>
      <c r="E11" s="397"/>
      <c r="F11" s="397"/>
      <c r="G11" s="271"/>
      <c r="H11" s="271"/>
      <c r="I11" s="271"/>
      <c r="J11" s="271"/>
      <c r="K11" s="271"/>
      <c r="L11" s="230"/>
      <c r="M11" s="230"/>
      <c r="N11" s="230"/>
    </row>
    <row r="12" spans="1:14" ht="43.5" customHeight="1" x14ac:dyDescent="0.25">
      <c r="A12" s="1305" t="s">
        <v>3359</v>
      </c>
      <c r="B12" s="1306"/>
      <c r="C12" s="1305" t="s">
        <v>3360</v>
      </c>
      <c r="D12" s="1306"/>
      <c r="E12" s="397"/>
      <c r="F12" s="397"/>
      <c r="G12" s="271"/>
      <c r="H12" s="271"/>
      <c r="I12" s="271"/>
      <c r="J12" s="271"/>
      <c r="K12" s="271"/>
      <c r="L12" s="230"/>
      <c r="M12" s="230"/>
      <c r="N12" s="230"/>
    </row>
    <row r="13" spans="1:14" ht="29.25" customHeight="1" x14ac:dyDescent="0.25">
      <c r="A13" s="1305" t="s">
        <v>3359</v>
      </c>
      <c r="B13" s="1306"/>
      <c r="C13" s="1305" t="s">
        <v>3361</v>
      </c>
      <c r="D13" s="1306"/>
      <c r="E13" s="397"/>
      <c r="F13" s="397"/>
      <c r="G13" s="271"/>
      <c r="H13" s="271"/>
      <c r="I13" s="271"/>
      <c r="J13" s="271"/>
      <c r="K13" s="271"/>
      <c r="L13" s="230"/>
      <c r="M13" s="230"/>
      <c r="N13" s="230"/>
    </row>
    <row r="14" spans="1:14" ht="15" customHeight="1" x14ac:dyDescent="0.25">
      <c r="A14" s="1305" t="s">
        <v>3359</v>
      </c>
      <c r="B14" s="1306"/>
      <c r="C14" s="1305" t="s">
        <v>3362</v>
      </c>
      <c r="D14" s="1306"/>
      <c r="E14" s="397"/>
      <c r="F14" s="397"/>
      <c r="G14" s="271"/>
      <c r="H14" s="271"/>
      <c r="I14" s="271"/>
      <c r="J14" s="271"/>
      <c r="K14" s="271"/>
      <c r="L14" s="230"/>
      <c r="M14" s="230"/>
      <c r="N14" s="230"/>
    </row>
    <row r="15" spans="1:14" ht="33" customHeight="1" x14ac:dyDescent="0.25">
      <c r="A15" s="1305" t="s">
        <v>3363</v>
      </c>
      <c r="B15" s="1306"/>
      <c r="C15" s="1305" t="s">
        <v>3364</v>
      </c>
      <c r="D15" s="1306"/>
      <c r="E15" s="271"/>
      <c r="F15" s="271"/>
      <c r="G15" s="271"/>
      <c r="H15" s="271"/>
      <c r="I15" s="271"/>
      <c r="J15" s="271"/>
      <c r="K15" s="271"/>
      <c r="L15" s="230"/>
      <c r="M15" s="230"/>
      <c r="N15" s="230"/>
    </row>
    <row r="16" spans="1:14" ht="42" customHeight="1" x14ac:dyDescent="0.25">
      <c r="A16" s="1305" t="s">
        <v>3365</v>
      </c>
      <c r="B16" s="1306"/>
      <c r="C16" s="1305" t="s">
        <v>3366</v>
      </c>
      <c r="D16" s="1306"/>
      <c r="E16" s="271"/>
      <c r="F16" s="271"/>
      <c r="G16" s="271"/>
      <c r="H16" s="271"/>
      <c r="I16" s="271"/>
      <c r="J16" s="271"/>
      <c r="K16" s="271"/>
      <c r="L16" s="230"/>
      <c r="M16" s="230"/>
      <c r="N16" s="230"/>
    </row>
    <row r="17" spans="1:14" ht="67.5" customHeight="1" x14ac:dyDescent="0.25">
      <c r="A17" s="1305" t="s">
        <v>3367</v>
      </c>
      <c r="B17" s="1306"/>
      <c r="C17" s="1305" t="s">
        <v>3368</v>
      </c>
      <c r="D17" s="1306"/>
      <c r="E17" s="271"/>
      <c r="F17" s="271"/>
      <c r="G17" s="271"/>
      <c r="H17" s="271"/>
      <c r="I17" s="271"/>
      <c r="J17" s="271"/>
      <c r="K17" s="271"/>
      <c r="L17" s="230"/>
      <c r="M17" s="230"/>
      <c r="N17" s="230"/>
    </row>
    <row r="18" spans="1:14" ht="33" customHeight="1" x14ac:dyDescent="0.25">
      <c r="A18" s="1305" t="s">
        <v>3369</v>
      </c>
      <c r="B18" s="1306"/>
      <c r="C18" s="1305" t="s">
        <v>3370</v>
      </c>
      <c r="D18" s="1306"/>
      <c r="E18" s="271"/>
      <c r="F18" s="271"/>
      <c r="G18" s="271"/>
      <c r="H18" s="271"/>
      <c r="I18" s="271"/>
      <c r="J18" s="271"/>
      <c r="K18" s="271"/>
      <c r="L18" s="230"/>
      <c r="M18" s="230"/>
      <c r="N18" s="230"/>
    </row>
    <row r="19" spans="1:14" ht="30" customHeight="1" x14ac:dyDescent="0.25">
      <c r="A19" s="1305" t="s">
        <v>3371</v>
      </c>
      <c r="B19" s="1306"/>
      <c r="C19" s="1305" t="s">
        <v>3372</v>
      </c>
      <c r="D19" s="1306"/>
      <c r="E19" s="271"/>
      <c r="F19" s="271"/>
      <c r="G19" s="271"/>
      <c r="H19" s="271"/>
      <c r="I19" s="271"/>
      <c r="J19" s="271"/>
      <c r="K19" s="271"/>
      <c r="L19" s="230"/>
      <c r="M19" s="230"/>
      <c r="N19" s="230"/>
    </row>
    <row r="20" spans="1:14" ht="52.5" customHeight="1" x14ac:dyDescent="0.25">
      <c r="A20" s="1305" t="s">
        <v>3373</v>
      </c>
      <c r="B20" s="1306"/>
      <c r="C20" s="1305" t="s">
        <v>3374</v>
      </c>
      <c r="D20" s="1306"/>
      <c r="E20" s="271"/>
      <c r="F20" s="271"/>
      <c r="G20" s="271"/>
      <c r="H20" s="271"/>
      <c r="I20" s="271"/>
      <c r="J20" s="271"/>
      <c r="K20" s="271"/>
      <c r="L20" s="230"/>
      <c r="M20" s="230"/>
      <c r="N20" s="230"/>
    </row>
    <row r="21" spans="1:14" ht="30.75" customHeight="1" x14ac:dyDescent="0.25">
      <c r="A21" s="1305" t="s">
        <v>3375</v>
      </c>
      <c r="B21" s="1306"/>
      <c r="C21" s="1305" t="s">
        <v>3376</v>
      </c>
      <c r="D21" s="1306"/>
      <c r="E21" s="271"/>
      <c r="F21" s="271"/>
      <c r="G21" s="271"/>
      <c r="H21" s="271"/>
      <c r="I21" s="271"/>
      <c r="J21" s="271"/>
      <c r="K21" s="271"/>
      <c r="L21" s="230"/>
      <c r="M21" s="230"/>
      <c r="N21" s="230"/>
    </row>
    <row r="22" spans="1:14" ht="43.5" customHeight="1" x14ac:dyDescent="0.25">
      <c r="A22" s="1305" t="s">
        <v>3377</v>
      </c>
      <c r="B22" s="1306"/>
      <c r="C22" s="1305" t="s">
        <v>3378</v>
      </c>
      <c r="D22" s="1306"/>
      <c r="E22" s="271"/>
      <c r="F22" s="271"/>
      <c r="G22" s="271"/>
      <c r="H22" s="271"/>
      <c r="I22" s="271"/>
      <c r="J22" s="271"/>
      <c r="K22" s="271"/>
      <c r="L22" s="230"/>
      <c r="M22" s="230"/>
      <c r="N22" s="230"/>
    </row>
    <row r="23" spans="1:14" ht="39.75" customHeight="1" x14ac:dyDescent="0.25">
      <c r="A23" s="1305" t="s">
        <v>3379</v>
      </c>
      <c r="B23" s="1306"/>
      <c r="C23" s="1305" t="s">
        <v>3380</v>
      </c>
      <c r="D23" s="1306"/>
      <c r="E23" s="397"/>
      <c r="F23" s="397"/>
      <c r="G23" s="271"/>
      <c r="H23" s="271"/>
      <c r="I23" s="271"/>
      <c r="J23" s="271"/>
      <c r="K23" s="271"/>
      <c r="L23" s="230"/>
      <c r="M23" s="230"/>
      <c r="N23" s="230"/>
    </row>
    <row r="24" spans="1:14" ht="29.25" customHeight="1" x14ac:dyDescent="0.25">
      <c r="A24" s="1305" t="s">
        <v>3381</v>
      </c>
      <c r="B24" s="1306"/>
      <c r="C24" s="1305" t="s">
        <v>3382</v>
      </c>
      <c r="D24" s="1306"/>
      <c r="E24" s="271"/>
      <c r="F24" s="271"/>
      <c r="G24" s="271"/>
      <c r="H24" s="271"/>
      <c r="I24" s="271"/>
      <c r="J24" s="271"/>
      <c r="K24" s="271"/>
      <c r="L24" s="230"/>
      <c r="M24" s="230"/>
      <c r="N24" s="230"/>
    </row>
    <row r="25" spans="1:14" ht="45.75" customHeight="1" x14ac:dyDescent="0.25">
      <c r="A25" s="1305" t="s">
        <v>3383</v>
      </c>
      <c r="B25" s="1306"/>
      <c r="C25" s="1305" t="s">
        <v>3384</v>
      </c>
      <c r="D25" s="1306"/>
      <c r="E25" s="271"/>
      <c r="F25" s="271"/>
      <c r="G25" s="271"/>
      <c r="H25" s="271"/>
      <c r="I25" s="271"/>
      <c r="J25" s="271"/>
      <c r="K25" s="271"/>
      <c r="L25" s="230"/>
      <c r="M25" s="230"/>
      <c r="N25" s="230"/>
    </row>
    <row r="26" spans="1:14" ht="41.25" customHeight="1" x14ac:dyDescent="0.25">
      <c r="A26" s="1305" t="s">
        <v>3385</v>
      </c>
      <c r="B26" s="1306"/>
      <c r="C26" s="1305" t="s">
        <v>3386</v>
      </c>
      <c r="D26" s="1306"/>
      <c r="E26" s="271"/>
      <c r="F26" s="271"/>
      <c r="G26" s="271"/>
      <c r="H26" s="271"/>
      <c r="I26" s="271"/>
      <c r="J26" s="271"/>
      <c r="K26" s="271"/>
      <c r="L26" s="230"/>
      <c r="M26" s="230"/>
      <c r="N26" s="230"/>
    </row>
    <row r="27" spans="1:14" ht="57.75" customHeight="1" x14ac:dyDescent="0.25">
      <c r="A27" s="1305" t="s">
        <v>3387</v>
      </c>
      <c r="B27" s="1306"/>
      <c r="C27" s="1305" t="s">
        <v>3388</v>
      </c>
      <c r="D27" s="1306"/>
      <c r="E27" s="271"/>
      <c r="F27" s="271"/>
      <c r="G27" s="271"/>
      <c r="H27" s="271"/>
      <c r="I27" s="271"/>
      <c r="J27" s="271"/>
      <c r="K27" s="271"/>
      <c r="L27" s="230"/>
      <c r="M27" s="230"/>
      <c r="N27" s="230"/>
    </row>
    <row r="28" spans="1:14" ht="67.5" customHeight="1" x14ac:dyDescent="0.25">
      <c r="A28" s="1305" t="s">
        <v>3389</v>
      </c>
      <c r="B28" s="1306"/>
      <c r="C28" s="1305" t="s">
        <v>3390</v>
      </c>
      <c r="D28" s="1306"/>
      <c r="E28" s="271"/>
      <c r="F28" s="271"/>
      <c r="G28" s="271"/>
      <c r="H28" s="271"/>
      <c r="I28" s="271"/>
      <c r="J28" s="271"/>
      <c r="K28" s="271"/>
      <c r="L28" s="230"/>
      <c r="M28" s="230"/>
      <c r="N28" s="230"/>
    </row>
    <row r="29" spans="1:14" ht="28.5" customHeight="1" x14ac:dyDescent="0.25">
      <c r="A29" s="1305" t="s">
        <v>3389</v>
      </c>
      <c r="B29" s="1306"/>
      <c r="C29" s="1305" t="s">
        <v>3391</v>
      </c>
      <c r="D29" s="1306"/>
      <c r="E29" s="271"/>
      <c r="F29" s="271"/>
      <c r="G29" s="271"/>
      <c r="H29" s="271"/>
      <c r="I29" s="271"/>
      <c r="J29" s="271"/>
      <c r="K29" s="271"/>
      <c r="L29" s="230"/>
      <c r="M29" s="230"/>
      <c r="N29" s="230"/>
    </row>
    <row r="30" spans="1:14" ht="27.75" customHeight="1" x14ac:dyDescent="0.25">
      <c r="A30" s="1305" t="s">
        <v>3389</v>
      </c>
      <c r="B30" s="1306"/>
      <c r="C30" s="1305" t="s">
        <v>3392</v>
      </c>
      <c r="D30" s="1306"/>
      <c r="E30" s="271"/>
      <c r="F30" s="271"/>
      <c r="G30" s="271"/>
      <c r="H30" s="271"/>
      <c r="I30" s="271"/>
      <c r="J30" s="271"/>
      <c r="K30" s="271"/>
      <c r="L30" s="230"/>
      <c r="M30" s="230"/>
      <c r="N30" s="230"/>
    </row>
    <row r="31" spans="1:14" ht="30" customHeight="1" x14ac:dyDescent="0.25">
      <c r="A31" s="1305" t="s">
        <v>3393</v>
      </c>
      <c r="B31" s="1306"/>
      <c r="C31" s="1305" t="s">
        <v>3394</v>
      </c>
      <c r="D31" s="1306"/>
      <c r="E31" s="271"/>
      <c r="F31" s="271"/>
      <c r="G31" s="271"/>
      <c r="H31" s="271"/>
      <c r="I31" s="271"/>
      <c r="J31" s="271"/>
      <c r="K31" s="271"/>
      <c r="L31" s="230"/>
      <c r="M31" s="230"/>
      <c r="N31" s="230"/>
    </row>
    <row r="32" spans="1:14" ht="29.25" customHeight="1" x14ac:dyDescent="0.25">
      <c r="A32" s="1305" t="s">
        <v>3389</v>
      </c>
      <c r="B32" s="1306"/>
      <c r="C32" s="1305" t="s">
        <v>3395</v>
      </c>
      <c r="D32" s="1306"/>
      <c r="E32" s="397"/>
      <c r="F32" s="397"/>
      <c r="G32" s="271"/>
      <c r="H32" s="271"/>
      <c r="I32" s="271"/>
      <c r="J32" s="271"/>
      <c r="K32" s="271"/>
      <c r="L32" s="230"/>
      <c r="M32" s="230"/>
      <c r="N32" s="230"/>
    </row>
    <row r="33" spans="1:14" ht="29.25" customHeight="1" x14ac:dyDescent="0.25">
      <c r="A33" s="1305" t="s">
        <v>3389</v>
      </c>
      <c r="B33" s="1306"/>
      <c r="C33" s="1305" t="s">
        <v>3396</v>
      </c>
      <c r="D33" s="1306"/>
      <c r="E33" s="271"/>
      <c r="F33" s="271"/>
      <c r="G33" s="271"/>
      <c r="H33" s="271"/>
      <c r="I33" s="271"/>
      <c r="J33" s="271"/>
      <c r="K33" s="271"/>
      <c r="L33" s="230"/>
      <c r="M33" s="230"/>
      <c r="N33" s="230"/>
    </row>
    <row r="34" spans="1:14" ht="57.75" customHeight="1" x14ac:dyDescent="0.25">
      <c r="A34" s="1305" t="s">
        <v>3389</v>
      </c>
      <c r="B34" s="1306"/>
      <c r="C34" s="1305" t="s">
        <v>3397</v>
      </c>
      <c r="D34" s="1306"/>
      <c r="E34" s="271"/>
      <c r="F34" s="271"/>
      <c r="G34" s="271"/>
      <c r="H34" s="271"/>
      <c r="I34" s="271"/>
      <c r="J34" s="271"/>
      <c r="K34" s="271"/>
      <c r="L34" s="230"/>
      <c r="M34" s="230"/>
      <c r="N34" s="230"/>
    </row>
    <row r="35" spans="1:14" ht="27.75" customHeight="1" x14ac:dyDescent="0.25">
      <c r="A35" s="1305" t="s">
        <v>3389</v>
      </c>
      <c r="B35" s="1306"/>
      <c r="C35" s="1305" t="s">
        <v>3398</v>
      </c>
      <c r="D35" s="1306"/>
      <c r="E35" s="271"/>
      <c r="F35" s="271"/>
      <c r="G35" s="271"/>
      <c r="H35" s="271"/>
      <c r="I35" s="271"/>
      <c r="J35" s="271"/>
      <c r="K35" s="271"/>
      <c r="L35" s="230"/>
      <c r="M35" s="230"/>
      <c r="N35" s="230"/>
    </row>
    <row r="36" spans="1:14" ht="27.75" customHeight="1" x14ac:dyDescent="0.25">
      <c r="A36" s="1305" t="s">
        <v>3389</v>
      </c>
      <c r="B36" s="1306"/>
      <c r="C36" s="1305" t="s">
        <v>3399</v>
      </c>
      <c r="D36" s="1306"/>
      <c r="E36" s="271"/>
      <c r="F36" s="271"/>
      <c r="G36" s="271"/>
      <c r="H36" s="271"/>
      <c r="I36" s="271"/>
      <c r="J36" s="271"/>
      <c r="K36" s="271"/>
      <c r="L36" s="230"/>
      <c r="M36" s="230"/>
      <c r="N36" s="230"/>
    </row>
    <row r="37" spans="1:14" ht="31.5" customHeight="1" x14ac:dyDescent="0.25">
      <c r="A37" s="1305" t="s">
        <v>3389</v>
      </c>
      <c r="B37" s="1306"/>
      <c r="C37" s="1305" t="s">
        <v>3400</v>
      </c>
      <c r="D37" s="1306"/>
      <c r="E37" s="271"/>
      <c r="F37" s="271"/>
      <c r="G37" s="271"/>
      <c r="H37" s="271"/>
      <c r="I37" s="271"/>
      <c r="J37" s="271"/>
      <c r="K37" s="271"/>
      <c r="L37" s="230"/>
      <c r="M37" s="230"/>
      <c r="N37" s="230"/>
    </row>
    <row r="38" spans="1:14" ht="27.75" customHeight="1" x14ac:dyDescent="0.25">
      <c r="A38" s="1305" t="s">
        <v>3389</v>
      </c>
      <c r="B38" s="1306"/>
      <c r="C38" s="1305" t="s">
        <v>3401</v>
      </c>
      <c r="D38" s="1306"/>
      <c r="E38" s="271"/>
      <c r="F38" s="271"/>
      <c r="G38" s="271"/>
      <c r="H38" s="271"/>
      <c r="I38" s="271"/>
      <c r="J38" s="271"/>
      <c r="K38" s="271"/>
      <c r="L38" s="230"/>
      <c r="M38" s="230"/>
      <c r="N38" s="230"/>
    </row>
    <row r="39" spans="1:14" ht="30" customHeight="1" x14ac:dyDescent="0.25">
      <c r="A39" s="1305" t="s">
        <v>3402</v>
      </c>
      <c r="B39" s="1306"/>
      <c r="C39" s="1305" t="s">
        <v>3403</v>
      </c>
      <c r="D39" s="1306"/>
      <c r="E39" s="271"/>
      <c r="F39" s="271"/>
      <c r="G39" s="271"/>
      <c r="H39" s="271"/>
      <c r="I39" s="271"/>
      <c r="J39" s="271"/>
      <c r="K39" s="271"/>
      <c r="L39" s="230"/>
      <c r="M39" s="230"/>
      <c r="N39" s="230"/>
    </row>
    <row r="40" spans="1:14" ht="27.75" customHeight="1" x14ac:dyDescent="0.25">
      <c r="A40" s="1305" t="s">
        <v>3404</v>
      </c>
      <c r="B40" s="1306"/>
      <c r="C40" s="1305" t="s">
        <v>3405</v>
      </c>
      <c r="D40" s="1306"/>
      <c r="E40" s="271"/>
      <c r="F40" s="271"/>
      <c r="G40" s="271"/>
      <c r="H40" s="271"/>
      <c r="I40" s="271"/>
      <c r="J40" s="271"/>
      <c r="K40" s="271"/>
      <c r="L40" s="230"/>
      <c r="M40" s="230"/>
      <c r="N40" s="230"/>
    </row>
    <row r="41" spans="1:14" ht="27.75" customHeight="1" x14ac:dyDescent="0.25">
      <c r="A41" s="1305" t="s">
        <v>3406</v>
      </c>
      <c r="B41" s="1306"/>
      <c r="C41" s="1305" t="s">
        <v>3407</v>
      </c>
      <c r="D41" s="1306"/>
      <c r="E41" s="271"/>
      <c r="F41" s="271"/>
      <c r="G41" s="271"/>
      <c r="H41" s="271"/>
      <c r="I41" s="271"/>
      <c r="J41" s="271"/>
      <c r="K41" s="271"/>
      <c r="L41" s="230"/>
      <c r="M41" s="230"/>
      <c r="N41" s="230"/>
    </row>
    <row r="42" spans="1:14" ht="30" customHeight="1" x14ac:dyDescent="0.25">
      <c r="A42" s="1305" t="s">
        <v>3408</v>
      </c>
      <c r="B42" s="1306"/>
      <c r="C42" s="1305" t="s">
        <v>3409</v>
      </c>
      <c r="D42" s="1306"/>
      <c r="E42" s="271"/>
      <c r="F42" s="271"/>
      <c r="G42" s="271"/>
      <c r="H42" s="271"/>
      <c r="I42" s="271"/>
      <c r="J42" s="271"/>
      <c r="K42" s="271"/>
      <c r="L42" s="230"/>
      <c r="M42" s="230"/>
      <c r="N42" s="230"/>
    </row>
    <row r="43" spans="1:14" ht="27" customHeight="1" x14ac:dyDescent="0.25">
      <c r="A43" s="1305" t="s">
        <v>3410</v>
      </c>
      <c r="B43" s="1306"/>
      <c r="C43" s="1305" t="s">
        <v>3411</v>
      </c>
      <c r="D43" s="1306"/>
      <c r="E43" s="271"/>
      <c r="F43" s="271"/>
      <c r="G43" s="271"/>
      <c r="H43" s="271"/>
      <c r="I43" s="271"/>
      <c r="J43" s="271"/>
      <c r="K43" s="271"/>
      <c r="L43" s="230"/>
      <c r="M43" s="230"/>
      <c r="N43" s="230"/>
    </row>
    <row r="44" spans="1:14" ht="28.5" customHeight="1" x14ac:dyDescent="0.25">
      <c r="A44" s="1305" t="s">
        <v>3412</v>
      </c>
      <c r="B44" s="1306"/>
      <c r="C44" s="1305" t="s">
        <v>3413</v>
      </c>
      <c r="D44" s="1306"/>
      <c r="E44" s="397"/>
      <c r="F44" s="397"/>
      <c r="G44" s="271"/>
      <c r="H44" s="271"/>
      <c r="I44" s="271"/>
      <c r="J44" s="271"/>
      <c r="K44" s="271"/>
      <c r="L44" s="230"/>
      <c r="M44" s="230"/>
      <c r="N44" s="230"/>
    </row>
    <row r="45" spans="1:14" ht="28.5" customHeight="1" x14ac:dyDescent="0.25">
      <c r="A45" s="1305" t="s">
        <v>3414</v>
      </c>
      <c r="B45" s="1306"/>
      <c r="C45" s="1305" t="s">
        <v>3415</v>
      </c>
      <c r="D45" s="1306"/>
      <c r="E45" s="271"/>
      <c r="F45" s="271"/>
      <c r="G45" s="271"/>
      <c r="H45" s="271"/>
      <c r="I45" s="271"/>
      <c r="J45" s="271"/>
      <c r="K45" s="271"/>
      <c r="L45" s="230"/>
      <c r="M45" s="230"/>
      <c r="N45" s="230"/>
    </row>
    <row r="46" spans="1:14" ht="32.25" customHeight="1" x14ac:dyDescent="0.25">
      <c r="A46" s="1305" t="s">
        <v>3416</v>
      </c>
      <c r="B46" s="1306"/>
      <c r="C46" s="1305" t="s">
        <v>3417</v>
      </c>
      <c r="D46" s="1306"/>
      <c r="E46" s="271"/>
      <c r="F46" s="271"/>
      <c r="G46" s="271"/>
      <c r="H46" s="271"/>
      <c r="I46" s="271"/>
      <c r="J46" s="271"/>
      <c r="K46" s="271"/>
      <c r="L46" s="230"/>
      <c r="M46" s="230"/>
      <c r="N46" s="230"/>
    </row>
    <row r="47" spans="1:14" ht="30.75" customHeight="1" x14ac:dyDescent="0.25">
      <c r="A47" s="1305" t="s">
        <v>3418</v>
      </c>
      <c r="B47" s="1306"/>
      <c r="C47" s="1305" t="s">
        <v>3419</v>
      </c>
      <c r="D47" s="1306"/>
      <c r="E47" s="271"/>
      <c r="F47" s="271"/>
      <c r="G47" s="271"/>
      <c r="H47" s="271"/>
      <c r="I47" s="271"/>
      <c r="J47" s="271"/>
      <c r="K47" s="271"/>
      <c r="L47" s="230"/>
      <c r="M47" s="230"/>
      <c r="N47" s="230"/>
    </row>
    <row r="48" spans="1:14" ht="54.75" customHeight="1" x14ac:dyDescent="0.25">
      <c r="A48" s="1305" t="s">
        <v>3420</v>
      </c>
      <c r="B48" s="1306"/>
      <c r="C48" s="1305" t="s">
        <v>3421</v>
      </c>
      <c r="D48" s="1306"/>
      <c r="E48" s="271"/>
      <c r="F48" s="271"/>
      <c r="G48" s="271"/>
      <c r="H48" s="271"/>
      <c r="I48" s="271"/>
      <c r="J48" s="271"/>
      <c r="K48" s="271"/>
      <c r="L48" s="230"/>
      <c r="M48" s="230"/>
      <c r="N48" s="230"/>
    </row>
    <row r="49" spans="1:14" ht="53.25" customHeight="1" x14ac:dyDescent="0.25">
      <c r="A49" s="1305" t="s">
        <v>3422</v>
      </c>
      <c r="B49" s="1306"/>
      <c r="C49" s="1305" t="s">
        <v>3423</v>
      </c>
      <c r="D49" s="1306"/>
      <c r="E49" s="271"/>
      <c r="F49" s="271"/>
      <c r="G49" s="271"/>
      <c r="H49" s="271"/>
      <c r="I49" s="271"/>
      <c r="J49" s="271"/>
      <c r="K49" s="271"/>
      <c r="L49" s="230"/>
      <c r="M49" s="230"/>
      <c r="N49" s="230"/>
    </row>
    <row r="50" spans="1:14" ht="54.75" customHeight="1" x14ac:dyDescent="0.25">
      <c r="A50" s="1305" t="s">
        <v>3424</v>
      </c>
      <c r="B50" s="1306"/>
      <c r="C50" s="1305" t="s">
        <v>3425</v>
      </c>
      <c r="D50" s="1306"/>
      <c r="E50" s="271"/>
      <c r="F50" s="271"/>
      <c r="G50" s="271"/>
      <c r="H50" s="271"/>
      <c r="I50" s="271"/>
      <c r="J50" s="271"/>
      <c r="K50" s="271"/>
      <c r="L50" s="230"/>
      <c r="M50" s="230"/>
      <c r="N50" s="230"/>
    </row>
    <row r="51" spans="1:14" ht="30" customHeight="1" x14ac:dyDescent="0.25">
      <c r="A51" s="1305" t="s">
        <v>3426</v>
      </c>
      <c r="B51" s="1306"/>
      <c r="C51" s="1305" t="s">
        <v>3427</v>
      </c>
      <c r="D51" s="1306"/>
      <c r="E51" s="271"/>
      <c r="F51" s="271"/>
      <c r="G51" s="271"/>
      <c r="H51" s="271"/>
      <c r="I51" s="271"/>
      <c r="J51" s="271"/>
      <c r="K51" s="271"/>
      <c r="L51" s="230"/>
      <c r="M51" s="230"/>
      <c r="N51" s="230"/>
    </row>
    <row r="52" spans="1:14" ht="41.25" customHeight="1" x14ac:dyDescent="0.25">
      <c r="A52" s="1305" t="s">
        <v>3428</v>
      </c>
      <c r="B52" s="1306"/>
      <c r="C52" s="1305" t="s">
        <v>3429</v>
      </c>
      <c r="D52" s="1306"/>
      <c r="E52" s="271"/>
      <c r="F52" s="271"/>
      <c r="G52" s="271"/>
      <c r="H52" s="271"/>
      <c r="I52" s="271"/>
      <c r="J52" s="271"/>
      <c r="K52" s="271"/>
      <c r="L52" s="230"/>
      <c r="M52" s="230"/>
      <c r="N52" s="230"/>
    </row>
    <row r="53" spans="1:14" ht="38.25" customHeight="1" x14ac:dyDescent="0.25">
      <c r="A53" s="1305" t="s">
        <v>3430</v>
      </c>
      <c r="B53" s="1306"/>
      <c r="C53" s="1305" t="s">
        <v>3431</v>
      </c>
      <c r="D53" s="1306"/>
      <c r="E53" s="271"/>
      <c r="F53" s="271"/>
      <c r="G53" s="271"/>
      <c r="H53" s="271"/>
      <c r="I53" s="271"/>
      <c r="J53" s="271"/>
      <c r="K53" s="271"/>
      <c r="L53" s="230"/>
      <c r="M53" s="230"/>
      <c r="N53" s="230"/>
    </row>
    <row r="54" spans="1:14" x14ac:dyDescent="0.25">
      <c r="A54" s="1305" t="s">
        <v>3432</v>
      </c>
      <c r="B54" s="1306"/>
      <c r="C54" s="1305" t="s">
        <v>3433</v>
      </c>
      <c r="D54" s="1306"/>
      <c r="E54" s="271"/>
      <c r="F54" s="271"/>
      <c r="G54" s="271"/>
      <c r="H54" s="271"/>
      <c r="I54" s="271"/>
      <c r="J54" s="271"/>
      <c r="K54" s="271"/>
      <c r="L54" s="230"/>
      <c r="M54" s="230"/>
      <c r="N54" s="230"/>
    </row>
    <row r="55" spans="1:14" ht="29.25" customHeight="1" x14ac:dyDescent="0.25">
      <c r="A55" s="1305" t="s">
        <v>3434</v>
      </c>
      <c r="B55" s="1306"/>
      <c r="C55" s="1305" t="s">
        <v>3435</v>
      </c>
      <c r="D55" s="1306"/>
      <c r="E55" s="271"/>
      <c r="F55" s="271"/>
      <c r="G55" s="271"/>
      <c r="H55" s="271"/>
      <c r="I55" s="271"/>
      <c r="J55" s="271"/>
      <c r="K55" s="271"/>
      <c r="L55" s="230"/>
      <c r="M55" s="230"/>
      <c r="N55" s="230"/>
    </row>
    <row r="56" spans="1:14" ht="38.25" customHeight="1" x14ac:dyDescent="0.25">
      <c r="A56" s="1305" t="s">
        <v>3436</v>
      </c>
      <c r="B56" s="1306"/>
      <c r="C56" s="1305" t="s">
        <v>3437</v>
      </c>
      <c r="D56" s="1306"/>
      <c r="E56" s="397"/>
      <c r="F56" s="397"/>
      <c r="G56" s="271"/>
      <c r="H56" s="271"/>
      <c r="I56" s="271"/>
      <c r="J56" s="271"/>
      <c r="K56" s="271"/>
      <c r="L56" s="230"/>
      <c r="M56" s="230"/>
      <c r="N56" s="230"/>
    </row>
    <row r="57" spans="1:14" ht="51" customHeight="1" x14ac:dyDescent="0.25">
      <c r="A57" s="1305" t="s">
        <v>3438</v>
      </c>
      <c r="B57" s="1306"/>
      <c r="C57" s="1305" t="s">
        <v>3439</v>
      </c>
      <c r="D57" s="1306"/>
      <c r="E57" s="271"/>
      <c r="F57" s="271"/>
      <c r="G57" s="271"/>
      <c r="H57" s="271"/>
      <c r="I57" s="271"/>
      <c r="J57" s="271"/>
      <c r="K57" s="271"/>
      <c r="L57" s="230"/>
      <c r="M57" s="230"/>
      <c r="N57" s="230"/>
    </row>
    <row r="58" spans="1:14" ht="52.5" customHeight="1" x14ac:dyDescent="0.25">
      <c r="A58" s="1305" t="s">
        <v>3440</v>
      </c>
      <c r="B58" s="1306"/>
      <c r="C58" s="1305" t="s">
        <v>3441</v>
      </c>
      <c r="D58" s="1306"/>
      <c r="E58" s="271"/>
      <c r="F58" s="271"/>
      <c r="G58" s="271"/>
      <c r="H58" s="271"/>
      <c r="I58" s="271"/>
      <c r="J58" s="271"/>
      <c r="K58" s="271"/>
      <c r="L58" s="230"/>
      <c r="M58" s="230"/>
      <c r="N58" s="230"/>
    </row>
    <row r="59" spans="1:14" ht="63.75" customHeight="1" x14ac:dyDescent="0.25">
      <c r="A59" s="1305" t="s">
        <v>3442</v>
      </c>
      <c r="B59" s="1306"/>
      <c r="C59" s="1305" t="s">
        <v>3443</v>
      </c>
      <c r="D59" s="1306"/>
      <c r="E59" s="271"/>
      <c r="F59" s="271"/>
      <c r="G59" s="271"/>
      <c r="H59" s="271"/>
      <c r="I59" s="271"/>
      <c r="J59" s="271"/>
      <c r="K59" s="271"/>
      <c r="L59" s="230"/>
      <c r="M59" s="230"/>
      <c r="N59" s="230"/>
    </row>
    <row r="60" spans="1:14" ht="33.75" customHeight="1" x14ac:dyDescent="0.25">
      <c r="A60" s="1305" t="s">
        <v>3444</v>
      </c>
      <c r="B60" s="1306"/>
      <c r="C60" s="1305" t="s">
        <v>3445</v>
      </c>
      <c r="D60" s="1306"/>
      <c r="E60" s="271"/>
      <c r="F60" s="271"/>
      <c r="G60" s="271"/>
      <c r="H60" s="271"/>
      <c r="I60" s="271"/>
      <c r="J60" s="271"/>
      <c r="K60" s="271"/>
      <c r="L60" s="230"/>
      <c r="M60" s="230"/>
      <c r="N60" s="230"/>
    </row>
    <row r="61" spans="1:14" ht="25.5" customHeight="1" x14ac:dyDescent="0.25">
      <c r="A61" s="1305" t="s">
        <v>3444</v>
      </c>
      <c r="B61" s="1306"/>
      <c r="C61" s="1305" t="s">
        <v>3446</v>
      </c>
      <c r="D61" s="1306"/>
      <c r="E61" s="271"/>
      <c r="F61" s="271"/>
      <c r="G61" s="271"/>
      <c r="H61" s="271"/>
      <c r="I61" s="271"/>
      <c r="J61" s="271"/>
      <c r="K61" s="271"/>
      <c r="L61" s="230"/>
      <c r="M61" s="230"/>
      <c r="N61" s="230"/>
    </row>
    <row r="62" spans="1:14" ht="38.25" customHeight="1" x14ac:dyDescent="0.25">
      <c r="A62" s="1305" t="s">
        <v>3444</v>
      </c>
      <c r="B62" s="1306"/>
      <c r="C62" s="1305" t="s">
        <v>3447</v>
      </c>
      <c r="D62" s="1306"/>
      <c r="E62" s="271"/>
      <c r="F62" s="271"/>
      <c r="G62" s="271"/>
      <c r="H62" s="271"/>
      <c r="I62" s="271"/>
      <c r="J62" s="271"/>
      <c r="K62" s="271"/>
      <c r="L62" s="230"/>
      <c r="M62" s="230"/>
      <c r="N62" s="230"/>
    </row>
    <row r="63" spans="1:14" ht="38.25" customHeight="1" x14ac:dyDescent="0.25">
      <c r="A63" s="1305" t="s">
        <v>3448</v>
      </c>
      <c r="B63" s="1306"/>
      <c r="C63" s="1305" t="s">
        <v>3449</v>
      </c>
      <c r="D63" s="1306"/>
      <c r="E63" s="271"/>
      <c r="F63" s="271"/>
      <c r="G63" s="271"/>
      <c r="H63" s="271"/>
      <c r="I63" s="271"/>
      <c r="J63" s="271"/>
      <c r="K63" s="271"/>
      <c r="L63" s="230"/>
      <c r="M63" s="230"/>
      <c r="N63" s="230"/>
    </row>
    <row r="64" spans="1:14" ht="68.25" customHeight="1" x14ac:dyDescent="0.25">
      <c r="A64" s="1305" t="s">
        <v>3450</v>
      </c>
      <c r="B64" s="1306"/>
      <c r="C64" s="1305" t="s">
        <v>3451</v>
      </c>
      <c r="D64" s="1306"/>
      <c r="E64" s="271"/>
      <c r="F64" s="271"/>
      <c r="G64" s="271"/>
      <c r="H64" s="271"/>
      <c r="I64" s="271"/>
      <c r="J64" s="271"/>
      <c r="K64" s="271"/>
      <c r="L64" s="230"/>
      <c r="M64" s="230"/>
      <c r="N64" s="230"/>
    </row>
    <row r="65" spans="1:14" ht="35.25" customHeight="1" x14ac:dyDescent="0.25">
      <c r="A65" s="1305" t="s">
        <v>3452</v>
      </c>
      <c r="B65" s="1306"/>
      <c r="C65" s="1305" t="s">
        <v>3453</v>
      </c>
      <c r="D65" s="1306"/>
      <c r="E65" s="397"/>
      <c r="F65" s="397"/>
      <c r="G65" s="271"/>
      <c r="H65" s="271"/>
      <c r="I65" s="271"/>
      <c r="J65" s="271"/>
      <c r="K65" s="271"/>
      <c r="L65" s="230"/>
      <c r="M65" s="230"/>
      <c r="N65" s="230"/>
    </row>
    <row r="66" spans="1:14" ht="63.75" customHeight="1" x14ac:dyDescent="0.25">
      <c r="A66" s="1305" t="s">
        <v>3454</v>
      </c>
      <c r="B66" s="1306"/>
      <c r="C66" s="1305" t="s">
        <v>3455</v>
      </c>
      <c r="D66" s="1306"/>
      <c r="E66" s="271"/>
      <c r="F66" s="271"/>
      <c r="G66" s="271"/>
      <c r="H66" s="271"/>
      <c r="I66" s="271"/>
      <c r="J66" s="271"/>
      <c r="K66" s="271"/>
      <c r="L66" s="230"/>
      <c r="M66" s="230"/>
      <c r="N66" s="230"/>
    </row>
    <row r="67" spans="1:14" ht="63.75" customHeight="1" x14ac:dyDescent="0.25">
      <c r="A67" s="1305" t="s">
        <v>3456</v>
      </c>
      <c r="B67" s="1306"/>
      <c r="C67" s="1305" t="s">
        <v>3457</v>
      </c>
      <c r="D67" s="1306"/>
      <c r="E67" s="271"/>
      <c r="F67" s="271"/>
      <c r="G67" s="271"/>
      <c r="H67" s="271"/>
      <c r="I67" s="271"/>
      <c r="J67" s="271"/>
      <c r="K67" s="271"/>
      <c r="L67" s="230"/>
      <c r="M67" s="230"/>
      <c r="N67" s="230"/>
    </row>
    <row r="68" spans="1:14" ht="63.75" customHeight="1" x14ac:dyDescent="0.25">
      <c r="A68" s="1305" t="s">
        <v>3458</v>
      </c>
      <c r="B68" s="1306"/>
      <c r="C68" s="1305" t="s">
        <v>3459</v>
      </c>
      <c r="D68" s="1306"/>
      <c r="E68" s="271"/>
      <c r="F68" s="271"/>
      <c r="G68" s="271"/>
      <c r="H68" s="271"/>
      <c r="I68" s="271"/>
      <c r="J68" s="271"/>
      <c r="K68" s="271"/>
      <c r="L68" s="230"/>
      <c r="M68" s="230"/>
      <c r="N68" s="230"/>
    </row>
    <row r="69" spans="1:14" ht="51.75" customHeight="1" x14ac:dyDescent="0.25">
      <c r="A69" s="1305" t="s">
        <v>3460</v>
      </c>
      <c r="B69" s="1306"/>
      <c r="C69" s="1305" t="s">
        <v>3461</v>
      </c>
      <c r="D69" s="1306"/>
      <c r="E69" s="271"/>
      <c r="F69" s="271"/>
      <c r="G69" s="271"/>
      <c r="H69" s="271"/>
      <c r="I69" s="271"/>
      <c r="J69" s="271"/>
      <c r="K69" s="271"/>
      <c r="L69" s="230"/>
      <c r="M69" s="230"/>
      <c r="N69" s="230"/>
    </row>
    <row r="70" spans="1:14" ht="34.5" customHeight="1" x14ac:dyDescent="0.25">
      <c r="A70" s="1305" t="s">
        <v>3462</v>
      </c>
      <c r="B70" s="1306"/>
      <c r="C70" s="1305" t="s">
        <v>3463</v>
      </c>
      <c r="D70" s="1306"/>
      <c r="E70" s="271"/>
      <c r="F70" s="271"/>
      <c r="G70" s="271"/>
      <c r="H70" s="271"/>
      <c r="I70" s="271"/>
      <c r="J70" s="271"/>
      <c r="K70" s="271"/>
      <c r="L70" s="230"/>
      <c r="M70" s="230"/>
      <c r="N70" s="230"/>
    </row>
    <row r="71" spans="1:14" ht="45.75" customHeight="1" x14ac:dyDescent="0.25">
      <c r="A71" s="1305" t="s">
        <v>3464</v>
      </c>
      <c r="B71" s="1306"/>
      <c r="C71" s="1305" t="s">
        <v>3465</v>
      </c>
      <c r="D71" s="1306"/>
      <c r="E71" s="271"/>
      <c r="F71" s="271"/>
      <c r="G71" s="271"/>
      <c r="H71" s="271"/>
      <c r="I71" s="271"/>
      <c r="J71" s="271"/>
      <c r="K71" s="271"/>
      <c r="L71" s="230"/>
      <c r="M71" s="230"/>
      <c r="N71" s="230"/>
    </row>
    <row r="72" spans="1:14" ht="33.75" customHeight="1" x14ac:dyDescent="0.25">
      <c r="A72" s="1305" t="s">
        <v>3466</v>
      </c>
      <c r="B72" s="1306"/>
      <c r="C72" s="1305" t="s">
        <v>3467</v>
      </c>
      <c r="D72" s="1306"/>
      <c r="E72" s="271"/>
      <c r="F72" s="271"/>
      <c r="G72" s="271"/>
      <c r="H72" s="271"/>
      <c r="I72" s="271"/>
      <c r="J72" s="271"/>
      <c r="K72" s="271"/>
      <c r="L72" s="230"/>
      <c r="M72" s="230"/>
      <c r="N72" s="230"/>
    </row>
    <row r="73" spans="1:14" ht="33" customHeight="1" x14ac:dyDescent="0.25">
      <c r="A73" s="1305" t="s">
        <v>3468</v>
      </c>
      <c r="B73" s="1306"/>
      <c r="C73" s="1305" t="s">
        <v>3469</v>
      </c>
      <c r="D73" s="1306"/>
      <c r="E73" s="271"/>
      <c r="F73" s="271"/>
      <c r="G73" s="271"/>
      <c r="H73" s="271"/>
      <c r="I73" s="271"/>
      <c r="J73" s="271"/>
      <c r="K73" s="271"/>
      <c r="L73" s="230"/>
      <c r="M73" s="230"/>
      <c r="N73" s="230"/>
    </row>
    <row r="74" spans="1:14" ht="25.5" customHeight="1" x14ac:dyDescent="0.25">
      <c r="A74" s="1305" t="s">
        <v>3470</v>
      </c>
      <c r="B74" s="1306"/>
      <c r="C74" s="1305" t="s">
        <v>3471</v>
      </c>
      <c r="D74" s="1306"/>
      <c r="E74" s="397"/>
      <c r="F74" s="397"/>
      <c r="G74" s="271"/>
      <c r="H74" s="271"/>
      <c r="I74" s="271"/>
      <c r="J74" s="271"/>
      <c r="K74" s="271"/>
      <c r="L74" s="230"/>
      <c r="M74" s="230"/>
      <c r="N74" s="230"/>
    </row>
    <row r="75" spans="1:14" ht="25.5" customHeight="1" x14ac:dyDescent="0.25">
      <c r="A75" s="1305" t="s">
        <v>3472</v>
      </c>
      <c r="B75" s="1306"/>
      <c r="C75" s="1305" t="s">
        <v>3473</v>
      </c>
      <c r="D75" s="1306"/>
      <c r="E75" s="271"/>
      <c r="F75" s="271"/>
      <c r="G75" s="271"/>
      <c r="H75" s="271"/>
      <c r="I75" s="271"/>
      <c r="J75" s="271"/>
      <c r="K75" s="271"/>
      <c r="L75" s="230"/>
      <c r="M75" s="230"/>
      <c r="N75" s="230"/>
    </row>
    <row r="76" spans="1:14" ht="46.5" customHeight="1" x14ac:dyDescent="0.25">
      <c r="A76" s="1305" t="s">
        <v>3474</v>
      </c>
      <c r="B76" s="1306"/>
      <c r="C76" s="1305" t="s">
        <v>3475</v>
      </c>
      <c r="D76" s="1306"/>
      <c r="E76" s="271"/>
      <c r="F76" s="271"/>
      <c r="G76" s="271"/>
      <c r="H76" s="271"/>
      <c r="I76" s="271"/>
      <c r="J76" s="271"/>
      <c r="K76" s="271"/>
      <c r="L76" s="230"/>
      <c r="M76" s="230"/>
      <c r="N76" s="230"/>
    </row>
    <row r="77" spans="1:14" ht="41.25" customHeight="1" x14ac:dyDescent="0.25">
      <c r="A77" s="1305" t="s">
        <v>3474</v>
      </c>
      <c r="B77" s="1306"/>
      <c r="C77" s="1305" t="s">
        <v>3475</v>
      </c>
      <c r="D77" s="1306"/>
      <c r="E77" s="271"/>
      <c r="F77" s="271"/>
      <c r="G77" s="271"/>
      <c r="H77" s="271"/>
      <c r="I77" s="271"/>
      <c r="J77" s="271"/>
      <c r="K77" s="271"/>
      <c r="L77" s="230"/>
      <c r="M77" s="230"/>
      <c r="N77" s="230"/>
    </row>
    <row r="78" spans="1:14" ht="51" customHeight="1" x14ac:dyDescent="0.25">
      <c r="A78" s="1305" t="s">
        <v>3476</v>
      </c>
      <c r="B78" s="1306"/>
      <c r="C78" s="1305" t="s">
        <v>3477</v>
      </c>
      <c r="D78" s="1306"/>
      <c r="E78" s="271"/>
      <c r="F78" s="271"/>
      <c r="G78" s="271"/>
      <c r="H78" s="271"/>
      <c r="I78" s="271"/>
      <c r="J78" s="271"/>
      <c r="K78" s="271"/>
      <c r="L78" s="230"/>
      <c r="M78" s="230"/>
      <c r="N78" s="230"/>
    </row>
    <row r="79" spans="1:14" ht="38.25" customHeight="1" x14ac:dyDescent="0.25">
      <c r="A79" s="1305" t="s">
        <v>3478</v>
      </c>
      <c r="B79" s="1306"/>
      <c r="C79" s="1305" t="s">
        <v>3479</v>
      </c>
      <c r="D79" s="1306"/>
      <c r="E79" s="271"/>
      <c r="F79" s="271"/>
      <c r="G79" s="271"/>
      <c r="H79" s="271"/>
      <c r="I79" s="271"/>
      <c r="J79" s="271"/>
      <c r="K79" s="271"/>
      <c r="L79" s="230"/>
      <c r="M79" s="230"/>
      <c r="N79" s="230"/>
    </row>
    <row r="80" spans="1:14" ht="42" customHeight="1" x14ac:dyDescent="0.25">
      <c r="A80" s="1305" t="s">
        <v>3480</v>
      </c>
      <c r="B80" s="1306"/>
      <c r="C80" s="1305" t="s">
        <v>3481</v>
      </c>
      <c r="D80" s="1306"/>
      <c r="E80" s="271"/>
      <c r="F80" s="271"/>
      <c r="G80" s="271"/>
      <c r="H80" s="271"/>
      <c r="I80" s="271"/>
      <c r="J80" s="271"/>
      <c r="K80" s="271"/>
      <c r="L80" s="230"/>
      <c r="M80" s="230"/>
      <c r="N80" s="230"/>
    </row>
    <row r="81" spans="1:14" ht="76.5" customHeight="1" x14ac:dyDescent="0.25">
      <c r="A81" s="1305" t="s">
        <v>3482</v>
      </c>
      <c r="B81" s="1306"/>
      <c r="C81" s="1305" t="s">
        <v>3483</v>
      </c>
      <c r="D81" s="1306"/>
      <c r="E81" s="271"/>
      <c r="F81" s="271"/>
      <c r="G81" s="271"/>
      <c r="H81" s="271"/>
      <c r="I81" s="271"/>
      <c r="J81" s="271"/>
      <c r="K81" s="271"/>
      <c r="L81" s="230"/>
      <c r="M81" s="230"/>
      <c r="N81" s="230"/>
    </row>
    <row r="82" spans="1:14" ht="109.5" customHeight="1" x14ac:dyDescent="0.25">
      <c r="A82" s="1305" t="s">
        <v>3484</v>
      </c>
      <c r="B82" s="1306"/>
      <c r="C82" s="1305" t="s">
        <v>3485</v>
      </c>
      <c r="D82" s="1306"/>
      <c r="E82" s="271"/>
      <c r="F82" s="271"/>
      <c r="G82" s="271"/>
      <c r="H82" s="271"/>
      <c r="I82" s="271"/>
      <c r="J82" s="271"/>
      <c r="K82" s="271"/>
      <c r="L82" s="230"/>
      <c r="M82" s="230"/>
      <c r="N82" s="230"/>
    </row>
    <row r="83" spans="1:14" ht="38.25" customHeight="1" x14ac:dyDescent="0.25">
      <c r="A83" s="1305" t="s">
        <v>3486</v>
      </c>
      <c r="B83" s="1306"/>
      <c r="C83" s="1305" t="s">
        <v>3487</v>
      </c>
      <c r="D83" s="1306"/>
      <c r="E83" s="397"/>
      <c r="F83" s="397"/>
      <c r="G83" s="271"/>
      <c r="H83" s="271"/>
      <c r="I83" s="271"/>
      <c r="J83" s="271"/>
      <c r="K83" s="271"/>
      <c r="L83" s="230"/>
      <c r="M83" s="230"/>
      <c r="N83" s="230"/>
    </row>
    <row r="84" spans="1:14" ht="46.5" customHeight="1" x14ac:dyDescent="0.25">
      <c r="A84" s="1305" t="s">
        <v>3488</v>
      </c>
      <c r="B84" s="1306"/>
      <c r="C84" s="1305" t="s">
        <v>3489</v>
      </c>
      <c r="D84" s="1306"/>
      <c r="E84" s="271"/>
      <c r="F84" s="271"/>
      <c r="G84" s="271"/>
      <c r="H84" s="271"/>
      <c r="I84" s="271"/>
      <c r="J84" s="271"/>
      <c r="K84" s="271"/>
      <c r="L84" s="230"/>
      <c r="M84" s="230"/>
      <c r="N84" s="230"/>
    </row>
    <row r="85" spans="1:14" ht="69" customHeight="1" x14ac:dyDescent="0.25">
      <c r="A85" s="1305" t="s">
        <v>3490</v>
      </c>
      <c r="B85" s="1306"/>
      <c r="C85" s="1305" t="s">
        <v>3491</v>
      </c>
      <c r="D85" s="1306"/>
      <c r="E85" s="271"/>
      <c r="F85" s="271"/>
      <c r="G85" s="271"/>
      <c r="H85" s="271"/>
      <c r="I85" s="271"/>
      <c r="J85" s="271"/>
      <c r="K85" s="271"/>
      <c r="L85" s="230"/>
      <c r="M85" s="230"/>
      <c r="N85" s="230"/>
    </row>
    <row r="86" spans="1:14" ht="42.75" customHeight="1" x14ac:dyDescent="0.25">
      <c r="A86" s="1305" t="s">
        <v>3492</v>
      </c>
      <c r="B86" s="1306"/>
      <c r="C86" s="1305" t="s">
        <v>3493</v>
      </c>
      <c r="D86" s="1306"/>
      <c r="E86" s="271"/>
      <c r="F86" s="271"/>
      <c r="G86" s="271"/>
      <c r="H86" s="271"/>
      <c r="I86" s="271"/>
      <c r="J86" s="271"/>
      <c r="K86" s="271"/>
      <c r="L86" s="230"/>
      <c r="M86" s="230"/>
      <c r="N86" s="230"/>
    </row>
    <row r="87" spans="1:14" ht="54" customHeight="1" x14ac:dyDescent="0.25">
      <c r="A87" s="1305" t="s">
        <v>3494</v>
      </c>
      <c r="B87" s="1306"/>
      <c r="C87" s="1305" t="s">
        <v>3495</v>
      </c>
      <c r="D87" s="1306"/>
      <c r="E87" s="271"/>
      <c r="F87" s="271"/>
      <c r="G87" s="271"/>
      <c r="H87" s="271"/>
      <c r="I87" s="271"/>
      <c r="J87" s="271"/>
      <c r="K87" s="271"/>
      <c r="L87" s="230"/>
      <c r="M87" s="230"/>
      <c r="N87" s="230"/>
    </row>
    <row r="88" spans="1:14" ht="38.25" customHeight="1" x14ac:dyDescent="0.25">
      <c r="A88" s="1305" t="s">
        <v>3496</v>
      </c>
      <c r="B88" s="1306"/>
      <c r="C88" s="1305" t="s">
        <v>3497</v>
      </c>
      <c r="D88" s="1306"/>
      <c r="E88" s="271"/>
      <c r="F88" s="271"/>
      <c r="G88" s="271"/>
      <c r="H88" s="271"/>
      <c r="I88" s="271"/>
      <c r="J88" s="271"/>
      <c r="K88" s="271"/>
      <c r="L88" s="230"/>
      <c r="M88" s="230"/>
      <c r="N88" s="230"/>
    </row>
    <row r="89" spans="1:14" ht="57.75" customHeight="1" x14ac:dyDescent="0.25">
      <c r="A89" s="1305" t="s">
        <v>3498</v>
      </c>
      <c r="B89" s="1306"/>
      <c r="C89" s="1305" t="s">
        <v>3499</v>
      </c>
      <c r="D89" s="1306"/>
      <c r="E89" s="271"/>
      <c r="F89" s="271"/>
      <c r="G89" s="271"/>
      <c r="H89" s="271"/>
      <c r="I89" s="271"/>
      <c r="J89" s="271"/>
      <c r="K89" s="271"/>
      <c r="L89" s="230"/>
      <c r="M89" s="230"/>
      <c r="N89" s="230"/>
    </row>
    <row r="90" spans="1:14" ht="57" customHeight="1" x14ac:dyDescent="0.25">
      <c r="A90" s="1305" t="s">
        <v>3500</v>
      </c>
      <c r="B90" s="1306"/>
      <c r="C90" s="1305" t="s">
        <v>3501</v>
      </c>
      <c r="D90" s="1306"/>
      <c r="E90" s="271"/>
      <c r="F90" s="271"/>
      <c r="G90" s="271"/>
      <c r="H90" s="271"/>
      <c r="I90" s="271"/>
      <c r="J90" s="271"/>
      <c r="K90" s="271"/>
      <c r="L90" s="230"/>
      <c r="M90" s="230"/>
      <c r="N90" s="230"/>
    </row>
    <row r="91" spans="1:14" ht="34.5" customHeight="1" x14ac:dyDescent="0.25">
      <c r="A91" s="1307" t="s">
        <v>3500</v>
      </c>
      <c r="B91" s="1307"/>
      <c r="C91" s="1307" t="s">
        <v>3502</v>
      </c>
      <c r="D91" s="1307"/>
      <c r="E91" s="271"/>
      <c r="F91" s="271"/>
      <c r="G91" s="271"/>
      <c r="H91" s="271"/>
      <c r="I91" s="271"/>
      <c r="J91" s="271"/>
      <c r="K91" s="271"/>
      <c r="L91" s="230"/>
      <c r="M91" s="230"/>
      <c r="N91" s="230"/>
    </row>
    <row r="92" spans="1:14" ht="56.25" customHeight="1" x14ac:dyDescent="0.25">
      <c r="A92" s="1307" t="s">
        <v>3503</v>
      </c>
      <c r="B92" s="1307"/>
      <c r="C92" s="1307" t="s">
        <v>3504</v>
      </c>
      <c r="D92" s="1307"/>
      <c r="E92" s="271"/>
      <c r="F92" s="271"/>
      <c r="G92" s="271"/>
      <c r="H92" s="271"/>
      <c r="I92" s="271"/>
      <c r="J92" s="271"/>
      <c r="K92" s="271"/>
      <c r="L92" s="230"/>
      <c r="M92" s="230"/>
      <c r="N92" s="230"/>
    </row>
    <row r="93" spans="1:14" ht="55.5" customHeight="1" x14ac:dyDescent="0.25">
      <c r="A93" s="1307" t="s">
        <v>3505</v>
      </c>
      <c r="B93" s="1307"/>
      <c r="C93" s="1307" t="s">
        <v>3506</v>
      </c>
      <c r="D93" s="1307"/>
      <c r="E93" s="271"/>
      <c r="F93" s="271"/>
      <c r="G93" s="271"/>
      <c r="H93" s="271"/>
      <c r="I93" s="271"/>
      <c r="J93" s="271"/>
      <c r="K93" s="271"/>
      <c r="L93" s="230"/>
      <c r="M93" s="230"/>
      <c r="N93" s="230"/>
    </row>
    <row r="94" spans="1:14" ht="33.75" customHeight="1" x14ac:dyDescent="0.25">
      <c r="A94" s="1307" t="s">
        <v>3507</v>
      </c>
      <c r="B94" s="1307"/>
      <c r="C94" s="1307" t="s">
        <v>3508</v>
      </c>
      <c r="D94" s="1307"/>
      <c r="E94" s="271"/>
      <c r="F94" s="271"/>
      <c r="G94" s="271"/>
      <c r="H94" s="271"/>
      <c r="I94" s="271"/>
      <c r="J94" s="271"/>
      <c r="K94" s="271"/>
      <c r="L94" s="230"/>
      <c r="M94" s="230"/>
      <c r="N94" s="230"/>
    </row>
    <row r="95" spans="1:14" ht="33.75" customHeight="1" x14ac:dyDescent="0.25">
      <c r="A95" s="1307" t="s">
        <v>3509</v>
      </c>
      <c r="B95" s="1307"/>
      <c r="C95" s="1307" t="s">
        <v>3510</v>
      </c>
      <c r="D95" s="1307"/>
      <c r="E95" s="271"/>
      <c r="F95" s="271"/>
      <c r="G95" s="271"/>
      <c r="H95" s="271"/>
      <c r="I95" s="271"/>
      <c r="J95" s="271"/>
      <c r="K95" s="271"/>
      <c r="L95" s="230"/>
      <c r="M95" s="230"/>
      <c r="N95" s="230"/>
    </row>
    <row r="96" spans="1:14" ht="45.75" customHeight="1" x14ac:dyDescent="0.25">
      <c r="A96" s="1307" t="s">
        <v>3511</v>
      </c>
      <c r="B96" s="1307"/>
      <c r="C96" s="1307" t="s">
        <v>3512</v>
      </c>
      <c r="D96" s="1307"/>
      <c r="E96" s="271"/>
      <c r="F96" s="271"/>
      <c r="G96" s="271"/>
      <c r="H96" s="271"/>
      <c r="I96" s="271"/>
      <c r="J96" s="271"/>
      <c r="K96" s="271"/>
      <c r="L96" s="230"/>
      <c r="M96" s="230"/>
      <c r="N96" s="230"/>
    </row>
    <row r="97" spans="1:14" ht="45" customHeight="1" x14ac:dyDescent="0.25">
      <c r="A97" s="1307" t="s">
        <v>3513</v>
      </c>
      <c r="B97" s="1307"/>
      <c r="C97" s="1307" t="s">
        <v>3514</v>
      </c>
      <c r="D97" s="1307"/>
      <c r="E97" s="271"/>
      <c r="F97" s="271"/>
      <c r="G97" s="271"/>
      <c r="H97" s="271"/>
      <c r="I97" s="271"/>
      <c r="J97" s="271"/>
      <c r="K97" s="271"/>
      <c r="L97" s="230"/>
      <c r="M97" s="230"/>
      <c r="N97" s="230"/>
    </row>
    <row r="98" spans="1:14" ht="39.75" customHeight="1" x14ac:dyDescent="0.25">
      <c r="A98" s="1307" t="s">
        <v>3515</v>
      </c>
      <c r="B98" s="1307"/>
      <c r="C98" s="1307" t="s">
        <v>3516</v>
      </c>
      <c r="D98" s="1307"/>
      <c r="E98" s="271"/>
      <c r="F98" s="271"/>
      <c r="G98" s="271"/>
      <c r="H98" s="271"/>
      <c r="I98" s="271"/>
      <c r="J98" s="271"/>
      <c r="K98" s="271"/>
      <c r="L98" s="230"/>
      <c r="M98" s="230"/>
      <c r="N98" s="230"/>
    </row>
    <row r="99" spans="1:14" x14ac:dyDescent="0.25">
      <c r="A99" s="1307" t="s">
        <v>3517</v>
      </c>
      <c r="B99" s="1307"/>
      <c r="C99" s="1307" t="s">
        <v>3518</v>
      </c>
      <c r="D99" s="1307"/>
      <c r="E99" s="271"/>
      <c r="F99" s="271"/>
      <c r="G99" s="271"/>
      <c r="H99" s="271"/>
      <c r="I99" s="271"/>
      <c r="J99" s="271"/>
      <c r="K99" s="271"/>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sheetView>
  </sheetViews>
  <sheetFormatPr defaultColWidth="9.140625" defaultRowHeight="15" x14ac:dyDescent="0.25"/>
  <cols>
    <col min="1" max="1" width="12.42578125" style="140" customWidth="1"/>
    <col min="2" max="2" width="10.140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3519</v>
      </c>
      <c r="C1" s="803"/>
      <c r="D1" s="392"/>
      <c r="E1" s="5"/>
    </row>
    <row r="2" spans="1:14" ht="15" customHeight="1" x14ac:dyDescent="0.25">
      <c r="B2" s="803" t="s">
        <v>3520</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418" t="s">
        <v>2157</v>
      </c>
      <c r="B8" s="416" t="s">
        <v>3521</v>
      </c>
      <c r="C8" s="1303" t="s">
        <v>3522</v>
      </c>
      <c r="D8" s="1304"/>
      <c r="E8" s="397"/>
      <c r="F8" s="182"/>
      <c r="G8" s="271"/>
      <c r="H8" s="271"/>
      <c r="I8" s="271"/>
      <c r="J8" s="271"/>
      <c r="K8" s="271"/>
      <c r="L8" s="230"/>
      <c r="M8" s="230"/>
      <c r="N8" s="230"/>
    </row>
    <row r="9" spans="1:14" ht="30" customHeight="1" x14ac:dyDescent="0.25">
      <c r="A9" s="418" t="s">
        <v>2157</v>
      </c>
      <c r="B9" s="416" t="s">
        <v>3523</v>
      </c>
      <c r="C9" s="1303" t="s">
        <v>3524</v>
      </c>
      <c r="D9" s="1304"/>
      <c r="E9" s="397"/>
      <c r="F9" s="397"/>
      <c r="G9" s="271"/>
      <c r="H9" s="271"/>
      <c r="I9" s="271"/>
      <c r="J9" s="271"/>
      <c r="K9" s="271"/>
      <c r="L9" s="230"/>
      <c r="M9" s="230"/>
      <c r="N9" s="230"/>
    </row>
    <row r="10" spans="1:14" ht="39.75" customHeight="1" x14ac:dyDescent="0.25">
      <c r="A10" s="418" t="s">
        <v>2157</v>
      </c>
      <c r="B10" s="416" t="s">
        <v>3525</v>
      </c>
      <c r="C10" s="1303" t="s">
        <v>3526</v>
      </c>
      <c r="D10" s="1304"/>
      <c r="E10" s="397"/>
      <c r="F10" s="397"/>
      <c r="G10" s="271"/>
      <c r="H10" s="271"/>
      <c r="I10" s="271"/>
      <c r="J10" s="271"/>
      <c r="K10" s="271"/>
      <c r="L10" s="230"/>
      <c r="M10" s="230"/>
      <c r="N10" s="230"/>
    </row>
    <row r="11" spans="1:14" ht="54" customHeight="1" x14ac:dyDescent="0.25">
      <c r="A11" s="418" t="s">
        <v>2157</v>
      </c>
      <c r="B11" s="416" t="s">
        <v>3527</v>
      </c>
      <c r="C11" s="1303" t="s">
        <v>3528</v>
      </c>
      <c r="D11" s="1304"/>
      <c r="E11" s="397"/>
      <c r="F11" s="397"/>
      <c r="G11" s="271"/>
      <c r="H11" s="271"/>
      <c r="I11" s="271"/>
      <c r="J11" s="271"/>
      <c r="K11" s="271"/>
      <c r="L11" s="230"/>
      <c r="M11" s="230"/>
      <c r="N11" s="230"/>
    </row>
    <row r="12" spans="1:14" ht="141.75" customHeight="1" x14ac:dyDescent="0.25">
      <c r="A12" s="418" t="s">
        <v>2157</v>
      </c>
      <c r="B12" s="416" t="s">
        <v>3529</v>
      </c>
      <c r="C12" s="1303" t="s">
        <v>3530</v>
      </c>
      <c r="D12" s="1304"/>
      <c r="E12" s="397"/>
      <c r="F12" s="397"/>
      <c r="G12" s="271"/>
      <c r="H12" s="271"/>
      <c r="I12" s="271"/>
      <c r="J12" s="271"/>
      <c r="K12" s="271"/>
      <c r="L12" s="230"/>
      <c r="M12" s="230"/>
      <c r="N12" s="230"/>
    </row>
    <row r="13" spans="1:14" ht="42" customHeight="1" x14ac:dyDescent="0.25">
      <c r="A13" s="418" t="s">
        <v>2157</v>
      </c>
      <c r="B13" s="416" t="s">
        <v>3531</v>
      </c>
      <c r="C13" s="1303" t="s">
        <v>3532</v>
      </c>
      <c r="D13" s="1304"/>
      <c r="E13" s="397"/>
      <c r="F13" s="397"/>
      <c r="G13" s="271"/>
      <c r="H13" s="271"/>
      <c r="I13" s="271"/>
      <c r="J13" s="271"/>
      <c r="K13" s="271"/>
      <c r="L13" s="230"/>
      <c r="M13" s="230"/>
      <c r="N13" s="230"/>
    </row>
    <row r="14" spans="1:14" ht="24.75" customHeight="1" x14ac:dyDescent="0.25">
      <c r="A14" s="418" t="s">
        <v>2157</v>
      </c>
      <c r="B14" s="416" t="s">
        <v>3533</v>
      </c>
      <c r="C14" s="1303" t="s">
        <v>3534</v>
      </c>
      <c r="D14" s="1304"/>
      <c r="E14" s="397"/>
      <c r="F14" s="397"/>
      <c r="G14" s="271"/>
      <c r="H14" s="271"/>
      <c r="I14" s="271"/>
      <c r="J14" s="271"/>
      <c r="K14" s="271"/>
      <c r="L14" s="230"/>
      <c r="M14" s="230"/>
      <c r="N14" s="230"/>
    </row>
    <row r="15" spans="1:14" x14ac:dyDescent="0.25">
      <c r="A15" s="418" t="s">
        <v>2157</v>
      </c>
      <c r="B15" s="416" t="s">
        <v>3535</v>
      </c>
      <c r="C15" s="1303" t="s">
        <v>3536</v>
      </c>
      <c r="D15" s="1304"/>
      <c r="E15" s="271"/>
      <c r="F15" s="271"/>
      <c r="G15" s="271"/>
      <c r="H15" s="271"/>
      <c r="I15" s="271"/>
      <c r="J15" s="271"/>
      <c r="K15" s="271"/>
      <c r="L15" s="230"/>
      <c r="M15" s="230"/>
      <c r="N15" s="230"/>
    </row>
    <row r="16" spans="1:14" ht="30.75" customHeight="1" x14ac:dyDescent="0.25">
      <c r="A16" s="418" t="s">
        <v>2157</v>
      </c>
      <c r="B16" s="416" t="s">
        <v>3537</v>
      </c>
      <c r="C16" s="1303" t="s">
        <v>3538</v>
      </c>
      <c r="D16" s="1304"/>
      <c r="E16" s="271"/>
      <c r="F16" s="271"/>
      <c r="G16" s="271"/>
      <c r="H16" s="271"/>
      <c r="I16" s="271"/>
      <c r="J16" s="271"/>
      <c r="K16" s="271"/>
      <c r="L16" s="230"/>
      <c r="M16" s="230"/>
      <c r="N16" s="230"/>
    </row>
    <row r="17" spans="1:14" ht="68.25" customHeight="1" x14ac:dyDescent="0.25">
      <c r="A17" s="418" t="s">
        <v>2157</v>
      </c>
      <c r="B17" s="416" t="s">
        <v>3539</v>
      </c>
      <c r="C17" s="1303" t="s">
        <v>3540</v>
      </c>
      <c r="D17" s="1304"/>
      <c r="E17" s="271"/>
      <c r="F17" s="271"/>
      <c r="G17" s="271"/>
      <c r="H17" s="271"/>
      <c r="I17" s="271"/>
      <c r="J17" s="271"/>
      <c r="K17" s="271"/>
      <c r="L17" s="230"/>
      <c r="M17" s="230"/>
      <c r="N17" s="230"/>
    </row>
    <row r="18" spans="1:14" ht="93.75" customHeight="1" x14ac:dyDescent="0.25">
      <c r="A18" s="418" t="s">
        <v>2157</v>
      </c>
      <c r="B18" s="416" t="s">
        <v>3541</v>
      </c>
      <c r="C18" s="1303" t="s">
        <v>3542</v>
      </c>
      <c r="D18" s="1304"/>
      <c r="E18" s="271"/>
      <c r="F18" s="271"/>
      <c r="G18" s="271"/>
      <c r="H18" s="271"/>
      <c r="I18" s="271"/>
      <c r="J18" s="271"/>
      <c r="K18" s="271"/>
      <c r="L18" s="230"/>
      <c r="M18" s="230"/>
      <c r="N18" s="230"/>
    </row>
    <row r="19" spans="1:14" ht="30" customHeight="1" x14ac:dyDescent="0.25">
      <c r="A19" s="418" t="s">
        <v>2157</v>
      </c>
      <c r="B19" s="416" t="s">
        <v>3543</v>
      </c>
      <c r="C19" s="1303" t="s">
        <v>3544</v>
      </c>
      <c r="D19" s="1304"/>
      <c r="E19" s="271"/>
      <c r="F19" s="271"/>
      <c r="G19" s="271"/>
      <c r="H19" s="271"/>
      <c r="I19" s="271"/>
      <c r="J19" s="271"/>
      <c r="K19" s="271"/>
      <c r="L19" s="230"/>
      <c r="M19" s="230"/>
      <c r="N19" s="230"/>
    </row>
    <row r="20" spans="1:14" ht="26.25" customHeight="1" x14ac:dyDescent="0.25">
      <c r="A20" s="418" t="s">
        <v>2157</v>
      </c>
      <c r="B20" s="416" t="s">
        <v>3545</v>
      </c>
      <c r="C20" s="1303" t="s">
        <v>3546</v>
      </c>
      <c r="D20" s="1304"/>
      <c r="E20" s="271"/>
      <c r="F20" s="271"/>
      <c r="G20" s="271"/>
      <c r="H20" s="271"/>
      <c r="I20" s="271"/>
      <c r="J20" s="271"/>
      <c r="K20" s="271"/>
      <c r="L20" s="230"/>
      <c r="M20" s="230"/>
      <c r="N20" s="230"/>
    </row>
    <row r="21" spans="1:14" ht="39.75" customHeight="1" x14ac:dyDescent="0.25">
      <c r="A21" s="418" t="s">
        <v>2157</v>
      </c>
      <c r="B21" s="416" t="s">
        <v>3547</v>
      </c>
      <c r="C21" s="1303" t="s">
        <v>3548</v>
      </c>
      <c r="D21" s="1304"/>
      <c r="E21" s="271"/>
      <c r="F21" s="271"/>
      <c r="G21" s="271"/>
      <c r="H21" s="271"/>
      <c r="I21" s="271"/>
      <c r="J21" s="271"/>
      <c r="K21" s="271"/>
      <c r="L21" s="230"/>
      <c r="M21" s="230"/>
      <c r="N21" s="230"/>
    </row>
    <row r="22" spans="1:14" x14ac:dyDescent="0.25">
      <c r="A22" s="418" t="s">
        <v>2157</v>
      </c>
      <c r="B22" s="416" t="s">
        <v>3549</v>
      </c>
      <c r="C22" s="1303" t="s">
        <v>3550</v>
      </c>
      <c r="D22" s="1304"/>
      <c r="E22" s="271"/>
      <c r="F22" s="271"/>
      <c r="G22" s="271"/>
      <c r="H22" s="271"/>
      <c r="I22" s="271"/>
      <c r="J22" s="271"/>
      <c r="K22" s="271"/>
      <c r="L22" s="230"/>
      <c r="M22" s="230"/>
      <c r="N22" s="230"/>
    </row>
    <row r="23" spans="1:14" ht="28.5" customHeight="1" x14ac:dyDescent="0.25">
      <c r="A23" s="418" t="s">
        <v>2157</v>
      </c>
      <c r="B23" s="416" t="s">
        <v>3551</v>
      </c>
      <c r="C23" s="1303" t="s">
        <v>3552</v>
      </c>
      <c r="D23" s="1304"/>
      <c r="E23" s="397"/>
      <c r="F23" s="397"/>
      <c r="G23" s="271"/>
      <c r="H23" s="271"/>
      <c r="I23" s="271"/>
      <c r="J23" s="271"/>
      <c r="K23" s="271"/>
      <c r="L23" s="230"/>
      <c r="M23" s="230"/>
      <c r="N23" s="230"/>
    </row>
    <row r="24" spans="1:14" ht="29.25" customHeight="1" x14ac:dyDescent="0.25">
      <c r="A24" s="418" t="s">
        <v>2157</v>
      </c>
      <c r="B24" s="416" t="s">
        <v>3553</v>
      </c>
      <c r="C24" s="1303" t="s">
        <v>3554</v>
      </c>
      <c r="D24" s="1304"/>
      <c r="E24" s="271"/>
      <c r="F24" s="271"/>
      <c r="G24" s="271"/>
      <c r="H24" s="271"/>
      <c r="I24" s="271"/>
      <c r="J24" s="271"/>
      <c r="K24" s="271"/>
      <c r="L24" s="230"/>
      <c r="M24" s="230"/>
      <c r="N24" s="230"/>
    </row>
    <row r="25" spans="1:14" x14ac:dyDescent="0.25">
      <c r="A25" s="418" t="s">
        <v>2157</v>
      </c>
      <c r="B25" s="416" t="s">
        <v>3555</v>
      </c>
      <c r="C25" s="1303" t="s">
        <v>3556</v>
      </c>
      <c r="D25" s="1304"/>
      <c r="E25" s="271"/>
      <c r="F25" s="271"/>
      <c r="G25" s="271"/>
      <c r="H25" s="271"/>
      <c r="I25" s="271"/>
      <c r="J25" s="271"/>
      <c r="K25" s="271"/>
      <c r="L25" s="230"/>
      <c r="M25" s="230"/>
      <c r="N25" s="230"/>
    </row>
    <row r="26" spans="1:14" ht="54" customHeight="1" x14ac:dyDescent="0.25">
      <c r="A26" s="418" t="s">
        <v>3557</v>
      </c>
      <c r="B26" s="416" t="s">
        <v>3558</v>
      </c>
      <c r="C26" s="1303" t="s">
        <v>3559</v>
      </c>
      <c r="D26" s="1304"/>
      <c r="E26" s="271"/>
      <c r="F26" s="271"/>
      <c r="G26" s="271"/>
      <c r="H26" s="271"/>
      <c r="I26" s="271"/>
      <c r="J26" s="271"/>
      <c r="K26" s="271"/>
      <c r="L26" s="230"/>
      <c r="M26" s="230"/>
      <c r="N26" s="230"/>
    </row>
    <row r="27" spans="1:14" ht="28.5" customHeight="1" x14ac:dyDescent="0.25">
      <c r="A27" s="418" t="s">
        <v>3557</v>
      </c>
      <c r="B27" s="416" t="s">
        <v>3560</v>
      </c>
      <c r="C27" s="1303" t="s">
        <v>3561</v>
      </c>
      <c r="D27" s="1304"/>
      <c r="E27" s="271"/>
      <c r="F27" s="271"/>
      <c r="G27" s="271"/>
      <c r="H27" s="271"/>
      <c r="I27" s="271"/>
      <c r="J27" s="271"/>
      <c r="K27" s="271"/>
      <c r="L27" s="230"/>
      <c r="M27" s="230"/>
      <c r="N27" s="230"/>
    </row>
    <row r="28" spans="1:14" ht="28.5" customHeight="1" x14ac:dyDescent="0.25">
      <c r="A28" s="418" t="s">
        <v>3557</v>
      </c>
      <c r="B28" s="416" t="s">
        <v>3562</v>
      </c>
      <c r="C28" s="1303" t="s">
        <v>3563</v>
      </c>
      <c r="D28" s="1304"/>
      <c r="E28" s="271"/>
      <c r="F28" s="271"/>
      <c r="G28" s="271"/>
      <c r="H28" s="271"/>
      <c r="I28" s="271"/>
      <c r="J28" s="271"/>
      <c r="K28" s="271"/>
      <c r="L28" s="230"/>
      <c r="M28" s="230"/>
      <c r="N28" s="230"/>
    </row>
    <row r="29" spans="1:14" ht="28.5" customHeight="1" x14ac:dyDescent="0.25">
      <c r="A29" s="418" t="s">
        <v>3557</v>
      </c>
      <c r="B29" s="416" t="s">
        <v>3564</v>
      </c>
      <c r="C29" s="1303" t="s">
        <v>3565</v>
      </c>
      <c r="D29" s="1304"/>
      <c r="E29" s="271"/>
      <c r="F29" s="271"/>
      <c r="G29" s="271"/>
      <c r="H29" s="271"/>
      <c r="I29" s="271"/>
      <c r="J29" s="271"/>
      <c r="K29" s="271"/>
      <c r="L29" s="230"/>
      <c r="M29" s="230"/>
      <c r="N29" s="230"/>
    </row>
    <row r="30" spans="1:14" ht="27.75" customHeight="1" x14ac:dyDescent="0.25">
      <c r="A30" s="418" t="s">
        <v>3557</v>
      </c>
      <c r="B30" s="416" t="s">
        <v>3566</v>
      </c>
      <c r="C30" s="1303" t="s">
        <v>3567</v>
      </c>
      <c r="D30" s="1304"/>
      <c r="E30" s="271"/>
      <c r="F30" s="271"/>
      <c r="G30" s="271"/>
      <c r="H30" s="271"/>
      <c r="I30" s="271"/>
      <c r="J30" s="271"/>
      <c r="K30" s="271"/>
      <c r="L30" s="230"/>
      <c r="M30" s="230"/>
      <c r="N30" s="230"/>
    </row>
    <row r="31" spans="1:14" ht="44.25" customHeight="1" x14ac:dyDescent="0.25">
      <c r="A31" s="418" t="s">
        <v>3557</v>
      </c>
      <c r="B31" s="416" t="s">
        <v>3568</v>
      </c>
      <c r="C31" s="1303" t="s">
        <v>3569</v>
      </c>
      <c r="D31" s="1304"/>
      <c r="E31" s="271"/>
      <c r="F31" s="271"/>
      <c r="G31" s="271"/>
      <c r="H31" s="271"/>
      <c r="I31" s="271"/>
      <c r="J31" s="271"/>
      <c r="K31" s="271"/>
      <c r="L31" s="230"/>
      <c r="M31" s="230"/>
      <c r="N31" s="230"/>
    </row>
    <row r="32" spans="1:14" ht="29.25" customHeight="1" x14ac:dyDescent="0.25">
      <c r="A32" s="418" t="s">
        <v>3570</v>
      </c>
      <c r="B32" s="416" t="s">
        <v>3571</v>
      </c>
      <c r="C32" s="1303" t="s">
        <v>3572</v>
      </c>
      <c r="D32" s="1304"/>
      <c r="E32" s="397"/>
      <c r="F32" s="397"/>
      <c r="G32" s="271"/>
      <c r="H32" s="271"/>
      <c r="I32" s="271"/>
      <c r="J32" s="271"/>
      <c r="K32" s="271"/>
      <c r="L32" s="230"/>
      <c r="M32" s="230"/>
      <c r="N32" s="230"/>
    </row>
    <row r="33" spans="1:14" ht="29.25" customHeight="1" x14ac:dyDescent="0.25">
      <c r="A33" s="418" t="s">
        <v>3570</v>
      </c>
      <c r="B33" s="416" t="s">
        <v>3573</v>
      </c>
      <c r="C33" s="1303" t="s">
        <v>3574</v>
      </c>
      <c r="D33" s="1304"/>
      <c r="E33" s="271"/>
      <c r="F33" s="271"/>
      <c r="G33" s="271"/>
      <c r="H33" s="271"/>
      <c r="I33" s="271"/>
      <c r="J33" s="271"/>
      <c r="K33" s="271"/>
      <c r="L33" s="230"/>
      <c r="M33" s="230"/>
      <c r="N33" s="230"/>
    </row>
    <row r="34" spans="1:14" ht="27.75" customHeight="1" x14ac:dyDescent="0.25">
      <c r="A34" s="418" t="s">
        <v>3570</v>
      </c>
      <c r="B34" s="416" t="s">
        <v>3575</v>
      </c>
      <c r="C34" s="1303" t="s">
        <v>3576</v>
      </c>
      <c r="D34" s="1304"/>
      <c r="E34" s="271"/>
      <c r="F34" s="271"/>
      <c r="G34" s="271"/>
      <c r="H34" s="271"/>
      <c r="I34" s="271"/>
      <c r="J34" s="271"/>
      <c r="K34" s="271"/>
      <c r="L34" s="230"/>
      <c r="M34" s="230"/>
      <c r="N34" s="230"/>
    </row>
    <row r="35" spans="1:14" ht="27.75" customHeight="1" x14ac:dyDescent="0.25">
      <c r="A35" s="418" t="s">
        <v>3570</v>
      </c>
      <c r="B35" s="416" t="s">
        <v>3577</v>
      </c>
      <c r="C35" s="1303" t="s">
        <v>3578</v>
      </c>
      <c r="D35" s="1304"/>
      <c r="E35" s="271"/>
      <c r="F35" s="271"/>
      <c r="G35" s="271"/>
      <c r="H35" s="271"/>
      <c r="I35" s="271"/>
      <c r="J35" s="271"/>
      <c r="K35" s="271"/>
      <c r="L35" s="230"/>
      <c r="M35" s="230"/>
      <c r="N35" s="230"/>
    </row>
    <row r="36" spans="1:14" ht="27.75" customHeight="1" x14ac:dyDescent="0.25">
      <c r="A36" s="418" t="s">
        <v>3570</v>
      </c>
      <c r="B36" s="416" t="s">
        <v>3579</v>
      </c>
      <c r="C36" s="1303" t="s">
        <v>3580</v>
      </c>
      <c r="D36" s="1304"/>
      <c r="E36" s="271"/>
      <c r="F36" s="271"/>
      <c r="G36" s="271"/>
      <c r="H36" s="271"/>
      <c r="I36" s="271"/>
      <c r="J36" s="271"/>
      <c r="K36" s="271"/>
      <c r="L36" s="230"/>
      <c r="M36" s="230"/>
      <c r="N36" s="230"/>
    </row>
    <row r="37" spans="1:14" ht="45" customHeight="1" x14ac:dyDescent="0.25">
      <c r="A37" s="418" t="s">
        <v>3570</v>
      </c>
      <c r="B37" s="416" t="s">
        <v>3581</v>
      </c>
      <c r="C37" s="1303" t="s">
        <v>3582</v>
      </c>
      <c r="D37" s="1304"/>
      <c r="E37" s="271"/>
      <c r="F37" s="271"/>
      <c r="G37" s="271"/>
      <c r="H37" s="271"/>
      <c r="I37" s="271"/>
      <c r="J37" s="271"/>
      <c r="K37" s="271"/>
      <c r="L37" s="230"/>
      <c r="M37" s="230"/>
      <c r="N37" s="230"/>
    </row>
    <row r="38" spans="1:14" ht="46.5" customHeight="1" x14ac:dyDescent="0.25">
      <c r="A38" s="418" t="s">
        <v>3583</v>
      </c>
      <c r="B38" s="416" t="s">
        <v>3584</v>
      </c>
      <c r="C38" s="1303" t="s">
        <v>3585</v>
      </c>
      <c r="D38" s="1304"/>
      <c r="E38" s="271"/>
      <c r="F38" s="271"/>
      <c r="G38" s="271"/>
      <c r="H38" s="271"/>
      <c r="I38" s="271"/>
      <c r="J38" s="271"/>
      <c r="K38" s="271"/>
      <c r="L38" s="230"/>
      <c r="M38" s="230"/>
      <c r="N38" s="230"/>
    </row>
    <row r="39" spans="1:14" ht="30" customHeight="1" x14ac:dyDescent="0.25">
      <c r="A39" s="418" t="s">
        <v>3583</v>
      </c>
      <c r="B39" s="416" t="s">
        <v>3586</v>
      </c>
      <c r="C39" s="1303" t="s">
        <v>3587</v>
      </c>
      <c r="D39" s="1304"/>
      <c r="E39" s="271"/>
      <c r="F39" s="271"/>
      <c r="G39" s="271"/>
      <c r="H39" s="271"/>
      <c r="I39" s="271"/>
      <c r="J39" s="271"/>
      <c r="K39" s="271"/>
      <c r="L39" s="230"/>
      <c r="M39" s="230"/>
      <c r="N39" s="230"/>
    </row>
    <row r="40" spans="1:14" ht="27.75" customHeight="1" x14ac:dyDescent="0.25">
      <c r="A40" s="418" t="s">
        <v>3583</v>
      </c>
      <c r="B40" s="416" t="s">
        <v>3588</v>
      </c>
      <c r="C40" s="1303" t="s">
        <v>3589</v>
      </c>
      <c r="D40" s="1304"/>
      <c r="E40" s="271"/>
      <c r="F40" s="271"/>
      <c r="G40" s="271"/>
      <c r="H40" s="271"/>
      <c r="I40" s="271"/>
      <c r="J40" s="271"/>
      <c r="K40" s="271"/>
      <c r="L40" s="230"/>
      <c r="M40" s="230"/>
      <c r="N40" s="230"/>
    </row>
    <row r="41" spans="1:14" ht="27.75" customHeight="1" x14ac:dyDescent="0.25">
      <c r="A41" s="418" t="s">
        <v>3583</v>
      </c>
      <c r="B41" s="416" t="s">
        <v>3590</v>
      </c>
      <c r="C41" s="1303" t="s">
        <v>3591</v>
      </c>
      <c r="D41" s="1304"/>
      <c r="E41" s="271"/>
      <c r="F41" s="271"/>
      <c r="G41" s="271"/>
      <c r="H41" s="271"/>
      <c r="I41" s="271"/>
      <c r="J41" s="271"/>
      <c r="K41" s="271"/>
      <c r="L41" s="230"/>
      <c r="M41" s="230"/>
      <c r="N41" s="230"/>
    </row>
    <row r="42" spans="1:14" ht="54.75" customHeight="1" x14ac:dyDescent="0.25">
      <c r="A42" s="418" t="s">
        <v>3583</v>
      </c>
      <c r="B42" s="416" t="s">
        <v>3592</v>
      </c>
      <c r="C42" s="1303" t="s">
        <v>3593</v>
      </c>
      <c r="D42" s="1304"/>
      <c r="E42" s="271"/>
      <c r="F42" s="271"/>
      <c r="G42" s="271"/>
      <c r="H42" s="271"/>
      <c r="I42" s="271"/>
      <c r="J42" s="271"/>
      <c r="K42" s="271"/>
      <c r="L42" s="230"/>
      <c r="M42" s="230"/>
      <c r="N42" s="230"/>
    </row>
    <row r="43" spans="1:14" ht="27" customHeight="1" x14ac:dyDescent="0.25">
      <c r="A43" s="418" t="s">
        <v>3583</v>
      </c>
      <c r="B43" s="416" t="s">
        <v>3594</v>
      </c>
      <c r="C43" s="1303" t="s">
        <v>3595</v>
      </c>
      <c r="D43" s="1304"/>
      <c r="E43" s="271"/>
      <c r="F43" s="271"/>
      <c r="G43" s="271"/>
      <c r="H43" s="271"/>
      <c r="I43" s="271"/>
      <c r="J43" s="271"/>
      <c r="K43" s="271"/>
      <c r="L43" s="230"/>
      <c r="M43" s="230"/>
      <c r="N43" s="230"/>
    </row>
    <row r="44" spans="1:14" ht="28.5" customHeight="1" x14ac:dyDescent="0.25">
      <c r="A44" s="418" t="s">
        <v>3583</v>
      </c>
      <c r="B44" s="416" t="s">
        <v>3596</v>
      </c>
      <c r="C44" s="1303" t="s">
        <v>3597</v>
      </c>
      <c r="D44" s="1304"/>
      <c r="E44" s="397"/>
      <c r="F44" s="397"/>
      <c r="G44" s="271"/>
      <c r="H44" s="271"/>
      <c r="I44" s="271"/>
      <c r="J44" s="271"/>
      <c r="K44" s="271"/>
      <c r="L44" s="230"/>
      <c r="M44" s="230"/>
      <c r="N44" s="230"/>
    </row>
    <row r="45" spans="1:14" ht="28.5" customHeight="1" x14ac:dyDescent="0.25">
      <c r="A45" s="418" t="s">
        <v>3583</v>
      </c>
      <c r="B45" s="418" t="s">
        <v>3598</v>
      </c>
      <c r="C45" s="1303" t="s">
        <v>3599</v>
      </c>
      <c r="D45" s="1304"/>
      <c r="E45" s="271"/>
      <c r="F45" s="271"/>
      <c r="G45" s="271"/>
      <c r="H45" s="271"/>
      <c r="I45" s="271"/>
      <c r="J45" s="271"/>
      <c r="K45" s="271"/>
      <c r="L45" s="230"/>
      <c r="M45" s="230"/>
      <c r="N45" s="230"/>
    </row>
    <row r="46" spans="1:14" ht="32.25" customHeight="1" x14ac:dyDescent="0.25">
      <c r="A46" s="418" t="s">
        <v>3583</v>
      </c>
      <c r="B46" s="418" t="s">
        <v>3600</v>
      </c>
      <c r="C46" s="1303" t="s">
        <v>3601</v>
      </c>
      <c r="D46" s="1304"/>
      <c r="E46" s="271"/>
      <c r="F46" s="271"/>
      <c r="G46" s="271"/>
      <c r="H46" s="271"/>
      <c r="I46" s="271"/>
      <c r="J46" s="271"/>
      <c r="K46" s="271"/>
      <c r="L46" s="230"/>
      <c r="M46" s="230"/>
      <c r="N46" s="230"/>
    </row>
    <row r="47" spans="1:14" ht="43.5" customHeight="1" x14ac:dyDescent="0.25">
      <c r="A47" s="418" t="s">
        <v>3583</v>
      </c>
      <c r="B47" s="418" t="s">
        <v>3602</v>
      </c>
      <c r="C47" s="1303" t="s">
        <v>3603</v>
      </c>
      <c r="D47" s="1304"/>
      <c r="E47" s="271"/>
      <c r="F47" s="271"/>
      <c r="G47" s="271"/>
      <c r="H47" s="271"/>
      <c r="I47" s="271"/>
      <c r="J47" s="271"/>
      <c r="K47" s="271"/>
      <c r="L47" s="230"/>
      <c r="M47" s="230"/>
      <c r="N47" s="230"/>
    </row>
    <row r="48" spans="1:14" ht="54.75" customHeight="1" x14ac:dyDescent="0.25">
      <c r="A48" s="418" t="s">
        <v>3604</v>
      </c>
      <c r="B48" s="418" t="s">
        <v>3605</v>
      </c>
      <c r="C48" s="1303" t="s">
        <v>3606</v>
      </c>
      <c r="D48" s="1304"/>
      <c r="E48" s="271"/>
      <c r="F48" s="271"/>
      <c r="G48" s="271"/>
      <c r="H48" s="271"/>
      <c r="I48" s="271"/>
      <c r="J48" s="271"/>
      <c r="K48" s="271"/>
      <c r="L48" s="230"/>
      <c r="M48" s="230"/>
      <c r="N48" s="230"/>
    </row>
    <row r="49" spans="1:14" ht="53.25" customHeight="1" x14ac:dyDescent="0.25">
      <c r="A49" s="418" t="s">
        <v>3604</v>
      </c>
      <c r="B49" s="416" t="s">
        <v>3607</v>
      </c>
      <c r="C49" s="1303" t="s">
        <v>3608</v>
      </c>
      <c r="D49" s="1304"/>
      <c r="E49" s="271"/>
      <c r="F49" s="271"/>
      <c r="G49" s="271"/>
      <c r="H49" s="271"/>
      <c r="I49" s="271"/>
      <c r="J49" s="271"/>
      <c r="K49" s="271"/>
      <c r="L49" s="230"/>
      <c r="M49" s="230"/>
      <c r="N49" s="230"/>
    </row>
    <row r="50" spans="1:14" ht="48" customHeight="1" x14ac:dyDescent="0.25">
      <c r="A50" s="418" t="s">
        <v>3604</v>
      </c>
      <c r="B50" s="418" t="s">
        <v>3609</v>
      </c>
      <c r="C50" s="1303" t="s">
        <v>3610</v>
      </c>
      <c r="D50" s="1304"/>
      <c r="E50" s="271"/>
      <c r="F50" s="271"/>
      <c r="G50" s="271"/>
      <c r="H50" s="271"/>
      <c r="I50" s="271"/>
      <c r="J50" s="271"/>
      <c r="K50" s="271"/>
      <c r="L50" s="230"/>
      <c r="M50" s="230"/>
      <c r="N50" s="230"/>
    </row>
    <row r="51" spans="1:14" ht="30" customHeight="1" x14ac:dyDescent="0.25">
      <c r="A51" s="418" t="s">
        <v>3611</v>
      </c>
      <c r="B51" s="416" t="s">
        <v>3612</v>
      </c>
      <c r="C51" s="1303" t="s">
        <v>3613</v>
      </c>
      <c r="D51" s="1304"/>
      <c r="E51" s="271"/>
      <c r="F51" s="271"/>
      <c r="G51" s="271"/>
      <c r="H51" s="271"/>
      <c r="I51" s="271"/>
      <c r="J51" s="271"/>
      <c r="K51" s="271"/>
      <c r="L51" s="230"/>
      <c r="M51" s="230"/>
      <c r="N51" s="230"/>
    </row>
    <row r="52" spans="1:14" ht="34.5" customHeight="1" x14ac:dyDescent="0.25">
      <c r="A52" s="418" t="s">
        <v>3611</v>
      </c>
      <c r="B52" s="416" t="s">
        <v>3614</v>
      </c>
      <c r="C52" s="1303" t="s">
        <v>3615</v>
      </c>
      <c r="D52" s="1304"/>
      <c r="E52" s="271"/>
      <c r="F52" s="271"/>
      <c r="G52" s="271"/>
      <c r="H52" s="271"/>
      <c r="I52" s="271"/>
      <c r="J52" s="271"/>
      <c r="K52" s="271"/>
      <c r="L52" s="230"/>
      <c r="M52" s="230"/>
      <c r="N52" s="230"/>
    </row>
    <row r="53" spans="1:14" ht="38.25" customHeight="1" x14ac:dyDescent="0.25">
      <c r="A53" s="418" t="s">
        <v>3611</v>
      </c>
      <c r="B53" s="418" t="s">
        <v>3616</v>
      </c>
      <c r="C53" s="1303" t="s">
        <v>3617</v>
      </c>
      <c r="D53" s="1304"/>
      <c r="E53" s="271"/>
      <c r="F53" s="271"/>
      <c r="G53" s="271"/>
      <c r="H53" s="271"/>
      <c r="I53" s="271"/>
      <c r="J53" s="271"/>
      <c r="K53" s="271"/>
      <c r="L53" s="230"/>
      <c r="M53" s="230"/>
      <c r="N53" s="230"/>
    </row>
    <row r="54" spans="1:14" ht="30" customHeight="1" x14ac:dyDescent="0.25">
      <c r="A54" s="418" t="s">
        <v>3611</v>
      </c>
      <c r="B54" s="418" t="s">
        <v>3618</v>
      </c>
      <c r="C54" s="1303" t="s">
        <v>3619</v>
      </c>
      <c r="D54" s="1304"/>
      <c r="E54" s="271"/>
      <c r="F54" s="271"/>
      <c r="G54" s="271"/>
      <c r="H54" s="271"/>
      <c r="I54" s="271"/>
      <c r="J54" s="271"/>
      <c r="K54" s="271"/>
      <c r="L54" s="230"/>
      <c r="M54" s="230"/>
      <c r="N54" s="230"/>
    </row>
    <row r="55" spans="1:14" ht="29.25" customHeight="1" x14ac:dyDescent="0.25">
      <c r="A55" s="418" t="s">
        <v>3611</v>
      </c>
      <c r="B55" s="418" t="s">
        <v>3620</v>
      </c>
      <c r="C55" s="1303" t="s">
        <v>3621</v>
      </c>
      <c r="D55" s="1304"/>
      <c r="E55" s="271"/>
      <c r="F55" s="271"/>
      <c r="G55" s="271"/>
      <c r="H55" s="271"/>
      <c r="I55" s="271"/>
      <c r="J55" s="271"/>
      <c r="K55" s="271"/>
      <c r="L55" s="230"/>
      <c r="M55" s="230"/>
      <c r="N55" s="230"/>
    </row>
    <row r="56" spans="1:14" ht="30" customHeight="1" x14ac:dyDescent="0.25">
      <c r="A56" s="418" t="s">
        <v>3611</v>
      </c>
      <c r="B56" s="418" t="s">
        <v>3622</v>
      </c>
      <c r="C56" s="1303" t="s">
        <v>3623</v>
      </c>
      <c r="D56" s="1304"/>
      <c r="E56" s="397"/>
      <c r="F56" s="397"/>
      <c r="G56" s="271"/>
      <c r="H56" s="271"/>
      <c r="I56" s="271"/>
      <c r="J56" s="271"/>
      <c r="K56" s="271"/>
      <c r="L56" s="230"/>
      <c r="M56" s="230"/>
      <c r="N56" s="230"/>
    </row>
    <row r="57" spans="1:14" ht="30.75" customHeight="1" x14ac:dyDescent="0.25">
      <c r="A57" s="418" t="s">
        <v>3611</v>
      </c>
      <c r="B57" s="418" t="s">
        <v>3624</v>
      </c>
      <c r="C57" s="1303" t="s">
        <v>3625</v>
      </c>
      <c r="D57" s="1304"/>
      <c r="E57" s="271"/>
      <c r="F57" s="271"/>
      <c r="G57" s="271"/>
      <c r="H57" s="271"/>
      <c r="I57" s="271"/>
      <c r="J57" s="271"/>
      <c r="K57" s="271"/>
      <c r="L57" s="230"/>
      <c r="M57" s="230"/>
      <c r="N57" s="230"/>
    </row>
    <row r="58" spans="1:14" ht="42.75" customHeight="1" x14ac:dyDescent="0.25">
      <c r="A58" s="418" t="s">
        <v>3611</v>
      </c>
      <c r="B58" s="418" t="s">
        <v>3626</v>
      </c>
      <c r="C58" s="1303" t="s">
        <v>3627</v>
      </c>
      <c r="D58" s="1304"/>
      <c r="E58" s="271"/>
      <c r="F58" s="271"/>
      <c r="G58" s="271"/>
      <c r="H58" s="271"/>
      <c r="I58" s="271"/>
      <c r="J58" s="271"/>
      <c r="K58" s="271"/>
      <c r="L58" s="230"/>
      <c r="M58" s="230"/>
      <c r="N58" s="230"/>
    </row>
    <row r="59" spans="1:14" ht="63.75" customHeight="1" x14ac:dyDescent="0.25">
      <c r="A59" s="418" t="s">
        <v>3628</v>
      </c>
      <c r="B59" s="418" t="s">
        <v>3629</v>
      </c>
      <c r="C59" s="1303" t="s">
        <v>3630</v>
      </c>
      <c r="D59" s="1304"/>
      <c r="E59" s="271"/>
      <c r="F59" s="271"/>
      <c r="G59" s="271"/>
      <c r="H59" s="271"/>
      <c r="I59" s="271"/>
      <c r="J59" s="271"/>
      <c r="K59" s="271"/>
      <c r="L59" s="230"/>
      <c r="M59" s="230"/>
      <c r="N59" s="230"/>
    </row>
    <row r="60" spans="1:14" ht="33.75" customHeight="1" x14ac:dyDescent="0.25">
      <c r="A60" s="418" t="s">
        <v>3631</v>
      </c>
      <c r="B60" s="418" t="s">
        <v>3632</v>
      </c>
      <c r="C60" s="1303" t="s">
        <v>3633</v>
      </c>
      <c r="D60" s="1304"/>
      <c r="E60" s="271"/>
      <c r="F60" s="271"/>
      <c r="G60" s="271"/>
      <c r="H60" s="271"/>
      <c r="I60" s="271"/>
      <c r="J60" s="271"/>
      <c r="K60" s="271"/>
      <c r="L60" s="230"/>
      <c r="M60" s="230"/>
      <c r="N60" s="230"/>
    </row>
    <row r="61" spans="1:14" ht="67.5" customHeight="1" x14ac:dyDescent="0.25">
      <c r="A61" s="418" t="s">
        <v>3634</v>
      </c>
      <c r="B61" s="418" t="s">
        <v>3635</v>
      </c>
      <c r="C61" s="1303" t="s">
        <v>3636</v>
      </c>
      <c r="D61" s="1304"/>
      <c r="E61" s="271"/>
      <c r="F61" s="271"/>
      <c r="G61" s="271"/>
      <c r="H61" s="271"/>
      <c r="I61" s="271"/>
      <c r="J61" s="271"/>
      <c r="K61" s="271"/>
      <c r="L61" s="230"/>
      <c r="M61" s="230"/>
      <c r="N61" s="230"/>
    </row>
    <row r="62" spans="1:14" ht="38.25" customHeight="1" x14ac:dyDescent="0.25">
      <c r="A62" s="418" t="s">
        <v>3634</v>
      </c>
      <c r="B62" s="418" t="s">
        <v>3637</v>
      </c>
      <c r="C62" s="1303" t="s">
        <v>3638</v>
      </c>
      <c r="D62" s="1304"/>
      <c r="E62" s="271"/>
      <c r="F62" s="271"/>
      <c r="G62" s="271"/>
      <c r="H62" s="271"/>
      <c r="I62" s="271"/>
      <c r="J62" s="271"/>
      <c r="K62" s="271"/>
      <c r="L62" s="230"/>
      <c r="M62" s="230"/>
      <c r="N62" s="230"/>
    </row>
    <row r="63" spans="1:14" ht="38.25" customHeight="1" x14ac:dyDescent="0.25">
      <c r="A63" s="418" t="s">
        <v>3639</v>
      </c>
      <c r="B63" s="416" t="s">
        <v>3640</v>
      </c>
      <c r="C63" s="1303" t="s">
        <v>3641</v>
      </c>
      <c r="D63" s="1304"/>
      <c r="E63" s="271"/>
      <c r="F63" s="271"/>
      <c r="G63" s="271"/>
      <c r="H63" s="271"/>
      <c r="I63" s="271"/>
      <c r="J63" s="271"/>
      <c r="K63" s="271"/>
      <c r="L63" s="230"/>
      <c r="M63" s="230"/>
      <c r="N63" s="230"/>
    </row>
    <row r="64" spans="1:14" ht="28.5" customHeight="1" x14ac:dyDescent="0.25">
      <c r="A64" s="418" t="s">
        <v>3639</v>
      </c>
      <c r="B64" s="416" t="s">
        <v>3642</v>
      </c>
      <c r="C64" s="1303" t="s">
        <v>3643</v>
      </c>
      <c r="D64" s="1304"/>
      <c r="E64" s="271"/>
      <c r="F64" s="271"/>
      <c r="G64" s="271"/>
      <c r="H64" s="271"/>
      <c r="I64" s="271"/>
      <c r="J64" s="271"/>
      <c r="K64" s="271"/>
      <c r="L64" s="230"/>
      <c r="M64" s="230"/>
      <c r="N64" s="230"/>
    </row>
    <row r="65" spans="1:14" ht="35.25" customHeight="1" x14ac:dyDescent="0.25">
      <c r="A65" s="418" t="s">
        <v>3639</v>
      </c>
      <c r="B65" s="416" t="s">
        <v>3644</v>
      </c>
      <c r="C65" s="1303" t="s">
        <v>3645</v>
      </c>
      <c r="D65" s="1304"/>
      <c r="E65" s="397"/>
      <c r="F65" s="397"/>
      <c r="G65" s="271"/>
      <c r="H65" s="271"/>
      <c r="I65" s="271"/>
      <c r="J65" s="271"/>
      <c r="K65" s="271"/>
      <c r="L65" s="230"/>
      <c r="M65" s="230"/>
      <c r="N65" s="230"/>
    </row>
    <row r="66" spans="1:14" ht="30.75" customHeight="1" x14ac:dyDescent="0.25">
      <c r="A66" s="418" t="s">
        <v>3639</v>
      </c>
      <c r="B66" s="416" t="s">
        <v>3646</v>
      </c>
      <c r="C66" s="1303" t="s">
        <v>3647</v>
      </c>
      <c r="D66" s="1304"/>
      <c r="E66" s="271"/>
      <c r="F66" s="271"/>
      <c r="G66" s="271"/>
      <c r="H66" s="271"/>
      <c r="I66" s="271"/>
      <c r="J66" s="271"/>
      <c r="K66" s="271"/>
      <c r="L66" s="230"/>
      <c r="M66" s="230"/>
      <c r="N66" s="230"/>
    </row>
    <row r="67" spans="1:14" ht="27" customHeight="1" x14ac:dyDescent="0.25">
      <c r="A67" s="418" t="s">
        <v>3639</v>
      </c>
      <c r="B67" s="416" t="s">
        <v>3648</v>
      </c>
      <c r="C67" s="1303" t="s">
        <v>3649</v>
      </c>
      <c r="D67" s="1304"/>
      <c r="E67" s="271"/>
      <c r="F67" s="271"/>
      <c r="G67" s="271"/>
      <c r="H67" s="271"/>
      <c r="I67" s="271"/>
      <c r="J67" s="271"/>
      <c r="K67" s="271"/>
      <c r="L67" s="230"/>
      <c r="M67" s="230"/>
      <c r="N67" s="230"/>
    </row>
    <row r="68" spans="1:14" ht="30" customHeight="1" x14ac:dyDescent="0.25">
      <c r="A68" s="418" t="s">
        <v>3639</v>
      </c>
      <c r="B68" s="418" t="s">
        <v>3650</v>
      </c>
      <c r="C68" s="1303" t="s">
        <v>3651</v>
      </c>
      <c r="D68" s="1304"/>
      <c r="E68" s="271"/>
      <c r="F68" s="271"/>
      <c r="G68" s="271"/>
      <c r="H68" s="271"/>
      <c r="I68" s="271"/>
      <c r="J68" s="271"/>
      <c r="K68" s="271"/>
      <c r="L68" s="230"/>
      <c r="M68" s="230"/>
      <c r="N68" s="230"/>
    </row>
    <row r="69" spans="1:14" ht="31.5" customHeight="1" x14ac:dyDescent="0.25">
      <c r="A69" s="418" t="s">
        <v>3639</v>
      </c>
      <c r="B69" s="418" t="s">
        <v>3652</v>
      </c>
      <c r="C69" s="1303" t="s">
        <v>3653</v>
      </c>
      <c r="D69" s="1304"/>
      <c r="E69" s="271"/>
      <c r="F69" s="271"/>
      <c r="G69" s="271"/>
      <c r="H69" s="271"/>
      <c r="I69" s="271"/>
      <c r="J69" s="271"/>
      <c r="K69" s="271"/>
      <c r="L69" s="230"/>
      <c r="M69" s="230"/>
      <c r="N69" s="230"/>
    </row>
    <row r="70" spans="1:14" ht="34.5" customHeight="1" x14ac:dyDescent="0.25">
      <c r="A70" s="418" t="s">
        <v>3639</v>
      </c>
      <c r="B70" s="416" t="s">
        <v>3654</v>
      </c>
      <c r="C70" s="1303" t="s">
        <v>3655</v>
      </c>
      <c r="D70" s="1304"/>
      <c r="E70" s="271"/>
      <c r="F70" s="271"/>
      <c r="G70" s="271"/>
      <c r="H70" s="271"/>
      <c r="I70" s="271"/>
      <c r="J70" s="271"/>
      <c r="K70" s="271"/>
      <c r="L70" s="230"/>
      <c r="M70" s="230"/>
      <c r="N70" s="230"/>
    </row>
    <row r="71" spans="1:14" ht="45.75" customHeight="1" x14ac:dyDescent="0.25">
      <c r="A71" s="418" t="s">
        <v>3639</v>
      </c>
      <c r="B71" s="416" t="s">
        <v>3656</v>
      </c>
      <c r="C71" s="1303" t="s">
        <v>3657</v>
      </c>
      <c r="D71" s="1304"/>
      <c r="E71" s="271"/>
      <c r="F71" s="271"/>
      <c r="G71" s="271"/>
      <c r="H71" s="271"/>
      <c r="I71" s="271"/>
      <c r="J71" s="271"/>
      <c r="K71" s="271"/>
      <c r="L71" s="230"/>
      <c r="M71" s="230"/>
      <c r="N71" s="230"/>
    </row>
    <row r="72" spans="1:14" x14ac:dyDescent="0.25">
      <c r="A72" s="230"/>
      <c r="B72" s="230"/>
      <c r="C72" s="230"/>
      <c r="D72" s="230"/>
      <c r="E72" s="230"/>
      <c r="F72" s="230"/>
      <c r="G72" s="230"/>
      <c r="H72" s="230"/>
      <c r="I72" s="230"/>
      <c r="J72" s="230"/>
      <c r="K72" s="230"/>
      <c r="L72" s="230"/>
      <c r="M72" s="230"/>
      <c r="N72" s="230"/>
    </row>
    <row r="73" spans="1:14" x14ac:dyDescent="0.25">
      <c r="A73" s="230"/>
      <c r="B73" s="230"/>
      <c r="C73" s="230"/>
      <c r="D73" s="230"/>
      <c r="E73" s="230"/>
      <c r="F73" s="230"/>
      <c r="G73" s="230"/>
      <c r="H73" s="230"/>
      <c r="I73" s="230"/>
      <c r="J73" s="230"/>
      <c r="K73" s="230"/>
      <c r="L73" s="230"/>
      <c r="M73" s="230"/>
      <c r="N73" s="230"/>
    </row>
    <row r="74" spans="1:14" x14ac:dyDescent="0.25">
      <c r="A74" s="230"/>
      <c r="B74" s="230"/>
      <c r="C74" s="230"/>
      <c r="D74" s="230"/>
      <c r="E74" s="230"/>
      <c r="F74" s="230"/>
      <c r="G74" s="230"/>
      <c r="H74" s="230"/>
      <c r="I74" s="230"/>
      <c r="J74" s="230"/>
      <c r="K74" s="230"/>
      <c r="L74" s="230"/>
      <c r="M74" s="230"/>
      <c r="N74" s="230"/>
    </row>
    <row r="75" spans="1:14" x14ac:dyDescent="0.25">
      <c r="A75" s="230"/>
      <c r="B75" s="230"/>
      <c r="C75" s="230"/>
      <c r="D75" s="230"/>
      <c r="E75" s="230"/>
      <c r="F75" s="230"/>
      <c r="G75" s="230"/>
      <c r="H75" s="230"/>
      <c r="I75" s="230"/>
      <c r="J75" s="230"/>
      <c r="K75" s="230"/>
      <c r="L75" s="230"/>
      <c r="M75" s="230"/>
      <c r="N75" s="230"/>
    </row>
    <row r="76" spans="1:14" x14ac:dyDescent="0.25">
      <c r="A76" s="230"/>
      <c r="B76" s="230"/>
      <c r="C76" s="230"/>
      <c r="D76" s="230"/>
      <c r="E76" s="230"/>
      <c r="F76" s="230"/>
      <c r="G76" s="230"/>
      <c r="H76" s="230"/>
      <c r="I76" s="230"/>
      <c r="J76" s="230"/>
      <c r="K76" s="230"/>
      <c r="L76" s="230"/>
      <c r="M76" s="230"/>
      <c r="N76" s="230"/>
    </row>
    <row r="77" spans="1:14" x14ac:dyDescent="0.25">
      <c r="A77" s="230"/>
      <c r="B77" s="230"/>
      <c r="C77" s="230"/>
      <c r="D77" s="230"/>
      <c r="E77" s="230"/>
      <c r="F77" s="230"/>
      <c r="G77" s="230"/>
      <c r="H77" s="230"/>
      <c r="I77" s="230"/>
      <c r="J77" s="230"/>
      <c r="K77" s="230"/>
      <c r="L77" s="230"/>
      <c r="M77" s="230"/>
      <c r="N77" s="230"/>
    </row>
    <row r="78" spans="1:14" x14ac:dyDescent="0.25">
      <c r="A78" s="230"/>
      <c r="B78" s="230"/>
      <c r="C78" s="230"/>
      <c r="D78" s="230"/>
      <c r="E78" s="230"/>
      <c r="F78" s="230"/>
      <c r="G78" s="230"/>
      <c r="H78" s="230"/>
      <c r="I78" s="230"/>
      <c r="J78" s="230"/>
      <c r="K78" s="230"/>
      <c r="L78" s="230"/>
      <c r="M78" s="230"/>
      <c r="N78" s="230"/>
    </row>
    <row r="79" spans="1:14" x14ac:dyDescent="0.25">
      <c r="A79" s="230"/>
      <c r="B79" s="230"/>
      <c r="C79" s="230"/>
      <c r="D79" s="230"/>
      <c r="E79" s="230"/>
      <c r="F79" s="230"/>
      <c r="G79" s="230"/>
      <c r="H79" s="230"/>
      <c r="I79" s="230"/>
      <c r="J79" s="230"/>
      <c r="K79" s="230"/>
      <c r="L79" s="230"/>
      <c r="M79" s="230"/>
      <c r="N79" s="230"/>
    </row>
    <row r="80" spans="1:14" x14ac:dyDescent="0.25">
      <c r="A80" s="230"/>
      <c r="B80" s="230"/>
      <c r="C80" s="230"/>
      <c r="D80" s="230"/>
      <c r="E80" s="230"/>
      <c r="F80" s="230"/>
      <c r="G80" s="230"/>
      <c r="H80" s="230"/>
      <c r="I80" s="230"/>
      <c r="J80" s="230"/>
      <c r="K80" s="230"/>
      <c r="L80" s="230"/>
      <c r="M80" s="230"/>
      <c r="N80" s="230"/>
    </row>
    <row r="81" spans="1:14" x14ac:dyDescent="0.25">
      <c r="A81" s="230"/>
      <c r="B81" s="230"/>
      <c r="C81" s="230"/>
      <c r="D81" s="230"/>
      <c r="E81" s="230"/>
      <c r="F81" s="230"/>
      <c r="G81" s="230"/>
      <c r="H81" s="230"/>
      <c r="I81" s="230"/>
      <c r="J81" s="230"/>
      <c r="K81" s="230"/>
      <c r="L81" s="230"/>
      <c r="M81" s="230"/>
      <c r="N81" s="230"/>
    </row>
    <row r="82" spans="1:14" x14ac:dyDescent="0.25">
      <c r="A82" s="230"/>
      <c r="B82" s="230"/>
      <c r="C82" s="230"/>
      <c r="D82" s="230"/>
      <c r="E82" s="230"/>
      <c r="F82" s="230"/>
      <c r="G82" s="230"/>
      <c r="H82" s="230"/>
      <c r="I82" s="230"/>
      <c r="J82" s="230"/>
      <c r="K82" s="230"/>
      <c r="L82" s="230"/>
      <c r="M82" s="230"/>
      <c r="N82" s="230"/>
    </row>
    <row r="83" spans="1:14" x14ac:dyDescent="0.25">
      <c r="A83" s="230"/>
      <c r="B83" s="230"/>
      <c r="C83" s="230"/>
      <c r="D83" s="230"/>
      <c r="E83" s="230"/>
      <c r="F83" s="230"/>
      <c r="G83" s="230"/>
      <c r="H83" s="230"/>
      <c r="I83" s="230"/>
      <c r="J83" s="230"/>
      <c r="K83" s="230"/>
      <c r="L83" s="230"/>
      <c r="M83" s="230"/>
      <c r="N83" s="230"/>
    </row>
    <row r="84" spans="1:14" x14ac:dyDescent="0.25">
      <c r="A84" s="230"/>
      <c r="B84" s="230"/>
      <c r="C84" s="230"/>
      <c r="D84" s="230"/>
      <c r="E84" s="230"/>
      <c r="F84" s="230"/>
      <c r="G84" s="230"/>
      <c r="H84" s="230"/>
      <c r="I84" s="230"/>
      <c r="J84" s="230"/>
      <c r="K84" s="230"/>
      <c r="L84" s="230"/>
      <c r="M84" s="230"/>
      <c r="N84" s="230"/>
    </row>
    <row r="85" spans="1:14" x14ac:dyDescent="0.25">
      <c r="A85" s="230"/>
      <c r="B85" s="230"/>
      <c r="C85" s="230"/>
      <c r="D85" s="230"/>
      <c r="E85" s="230"/>
      <c r="F85" s="230"/>
      <c r="G85" s="230"/>
      <c r="H85" s="230"/>
      <c r="I85" s="230"/>
      <c r="J85" s="230"/>
      <c r="K85" s="230"/>
      <c r="L85" s="230"/>
      <c r="M85" s="230"/>
      <c r="N85" s="230"/>
    </row>
    <row r="86" spans="1:14" x14ac:dyDescent="0.25">
      <c r="A86" s="230"/>
      <c r="B86" s="230"/>
      <c r="C86" s="230"/>
      <c r="D86" s="230"/>
      <c r="E86" s="230"/>
      <c r="F86" s="230"/>
      <c r="G86" s="230"/>
      <c r="H86" s="230"/>
      <c r="I86" s="230"/>
      <c r="J86" s="230"/>
      <c r="K86" s="230"/>
      <c r="L86" s="230"/>
      <c r="M86" s="230"/>
      <c r="N86" s="230"/>
    </row>
    <row r="87" spans="1:14" x14ac:dyDescent="0.25">
      <c r="A87" s="230"/>
      <c r="B87" s="230"/>
      <c r="C87" s="230"/>
      <c r="D87" s="230"/>
      <c r="E87" s="230"/>
      <c r="F87" s="230"/>
      <c r="G87" s="230"/>
      <c r="H87" s="230"/>
      <c r="I87" s="230"/>
      <c r="J87" s="230"/>
      <c r="K87" s="230"/>
      <c r="L87" s="230"/>
      <c r="M87" s="230"/>
      <c r="N87" s="230"/>
    </row>
    <row r="88" spans="1:14" x14ac:dyDescent="0.25">
      <c r="A88" s="230"/>
      <c r="B88" s="230"/>
      <c r="C88" s="230"/>
      <c r="D88" s="230"/>
      <c r="E88" s="230"/>
      <c r="F88" s="230"/>
      <c r="G88" s="230"/>
      <c r="H88" s="230"/>
      <c r="I88" s="230"/>
      <c r="J88" s="230"/>
      <c r="K88" s="230"/>
      <c r="L88" s="230"/>
      <c r="M88" s="230"/>
      <c r="N88" s="230"/>
    </row>
    <row r="89" spans="1:14" x14ac:dyDescent="0.25">
      <c r="A89" s="230"/>
      <c r="B89" s="230"/>
      <c r="C89" s="230"/>
      <c r="D89" s="230"/>
      <c r="E89" s="230"/>
      <c r="F89" s="230"/>
      <c r="G89" s="230"/>
      <c r="H89" s="230"/>
      <c r="I89" s="230"/>
      <c r="J89" s="230"/>
      <c r="K89" s="230"/>
      <c r="L89" s="230"/>
      <c r="M89" s="230"/>
      <c r="N89" s="230"/>
    </row>
    <row r="90" spans="1:14" x14ac:dyDescent="0.25">
      <c r="A90" s="230"/>
      <c r="B90" s="230"/>
      <c r="C90" s="230"/>
      <c r="D90" s="230"/>
      <c r="E90" s="230"/>
      <c r="F90" s="230"/>
      <c r="G90" s="230"/>
      <c r="H90" s="230"/>
      <c r="I90" s="230"/>
      <c r="J90" s="230"/>
      <c r="K90" s="230"/>
      <c r="L90" s="230"/>
      <c r="M90" s="230"/>
      <c r="N90" s="230"/>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3658</v>
      </c>
      <c r="C1" s="803"/>
      <c r="D1" s="392"/>
      <c r="E1" s="5"/>
    </row>
    <row r="2" spans="1:14" ht="15" customHeight="1" x14ac:dyDescent="0.25">
      <c r="B2" s="803" t="s">
        <v>3659</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3660</v>
      </c>
      <c r="C1" s="803"/>
      <c r="D1" s="392"/>
      <c r="E1" s="5"/>
    </row>
    <row r="2" spans="1:14" ht="15" customHeight="1" x14ac:dyDescent="0.25">
      <c r="B2" s="803" t="s">
        <v>3661</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sheetView>
  </sheetViews>
  <sheetFormatPr defaultColWidth="9.140625" defaultRowHeight="15" x14ac:dyDescent="0.25"/>
  <cols>
    <col min="1" max="1" width="14.4257812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3662</v>
      </c>
      <c r="C1" s="803"/>
      <c r="D1" s="392"/>
      <c r="E1" s="5"/>
    </row>
    <row r="2" spans="1:14" ht="15" customHeight="1" x14ac:dyDescent="0.25">
      <c r="B2" s="803" t="s">
        <v>3663</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ht="46.5" customHeight="1" x14ac:dyDescent="0.25">
      <c r="A8" s="418" t="s">
        <v>3664</v>
      </c>
      <c r="B8" s="416" t="s">
        <v>3665</v>
      </c>
      <c r="C8" s="1303" t="s">
        <v>3666</v>
      </c>
      <c r="D8" s="1304"/>
      <c r="E8" s="397"/>
      <c r="F8" s="182"/>
      <c r="G8" s="271"/>
      <c r="H8" s="271"/>
      <c r="I8" s="271"/>
      <c r="J8" s="271"/>
      <c r="K8" s="271"/>
      <c r="L8" s="230"/>
      <c r="M8" s="230"/>
      <c r="N8" s="230"/>
    </row>
    <row r="9" spans="1:14" ht="29.25" customHeight="1" x14ac:dyDescent="0.25">
      <c r="A9" s="418" t="s">
        <v>3664</v>
      </c>
      <c r="B9" s="416" t="s">
        <v>3667</v>
      </c>
      <c r="C9" s="1303" t="s">
        <v>3668</v>
      </c>
      <c r="D9" s="1304"/>
      <c r="E9" s="397"/>
      <c r="F9" s="397"/>
      <c r="G9" s="271"/>
      <c r="H9" s="271"/>
      <c r="I9" s="271"/>
      <c r="J9" s="271"/>
      <c r="K9" s="271"/>
      <c r="L9" s="230"/>
      <c r="M9" s="230"/>
      <c r="N9" s="230"/>
    </row>
    <row r="10" spans="1:14" ht="15" customHeight="1" x14ac:dyDescent="0.25">
      <c r="A10" s="418" t="s">
        <v>3664</v>
      </c>
      <c r="B10" s="416" t="s">
        <v>3669</v>
      </c>
      <c r="C10" s="1303" t="s">
        <v>3670</v>
      </c>
      <c r="D10" s="1304"/>
      <c r="E10" s="397"/>
      <c r="F10" s="397"/>
      <c r="G10" s="271"/>
      <c r="H10" s="271"/>
      <c r="I10" s="271"/>
      <c r="J10" s="271"/>
      <c r="K10" s="271"/>
      <c r="L10" s="230"/>
      <c r="M10" s="230"/>
      <c r="N10" s="230"/>
    </row>
    <row r="11" spans="1:14" ht="28.5" customHeight="1" x14ac:dyDescent="0.25">
      <c r="A11" s="418" t="s">
        <v>3664</v>
      </c>
      <c r="B11" s="416" t="s">
        <v>3671</v>
      </c>
      <c r="C11" s="1303" t="s">
        <v>3672</v>
      </c>
      <c r="D11" s="1304"/>
      <c r="E11" s="397"/>
      <c r="F11" s="397"/>
      <c r="G11" s="271"/>
      <c r="H11" s="271"/>
      <c r="I11" s="271"/>
      <c r="J11" s="271"/>
      <c r="K11" s="271"/>
      <c r="L11" s="230"/>
      <c r="M11" s="230"/>
      <c r="N11" s="230"/>
    </row>
    <row r="12" spans="1:14" x14ac:dyDescent="0.25">
      <c r="A12" s="418" t="s">
        <v>3664</v>
      </c>
      <c r="B12" s="416" t="s">
        <v>3673</v>
      </c>
      <c r="C12" s="1303" t="s">
        <v>3674</v>
      </c>
      <c r="D12" s="1304"/>
      <c r="E12" s="397"/>
      <c r="F12" s="397"/>
      <c r="G12" s="271"/>
      <c r="H12" s="271"/>
      <c r="I12" s="271"/>
      <c r="J12" s="271"/>
      <c r="K12" s="271"/>
      <c r="L12" s="230"/>
      <c r="M12" s="230"/>
      <c r="N12" s="230"/>
    </row>
    <row r="13" spans="1:14" x14ac:dyDescent="0.25">
      <c r="A13" s="418" t="s">
        <v>3664</v>
      </c>
      <c r="B13" s="416" t="s">
        <v>3675</v>
      </c>
      <c r="C13" s="1303" t="s">
        <v>3676</v>
      </c>
      <c r="D13" s="1304"/>
      <c r="E13" s="397"/>
      <c r="F13" s="397"/>
      <c r="G13" s="271"/>
      <c r="H13" s="271"/>
      <c r="I13" s="271"/>
      <c r="J13" s="271"/>
      <c r="K13" s="271"/>
      <c r="L13" s="230"/>
      <c r="M13" s="230"/>
      <c r="N13" s="230"/>
    </row>
    <row r="14" spans="1:14" x14ac:dyDescent="0.25">
      <c r="A14" s="418" t="s">
        <v>3664</v>
      </c>
      <c r="B14" s="416" t="s">
        <v>3677</v>
      </c>
      <c r="C14" s="1303" t="s">
        <v>3678</v>
      </c>
      <c r="D14" s="1304"/>
      <c r="E14" s="397"/>
      <c r="F14" s="397"/>
      <c r="G14" s="271"/>
      <c r="H14" s="271"/>
      <c r="I14" s="271"/>
      <c r="J14" s="271"/>
      <c r="K14" s="271"/>
      <c r="L14" s="230"/>
      <c r="M14" s="230"/>
      <c r="N14" s="230"/>
    </row>
    <row r="15" spans="1:14" ht="16.5" customHeight="1" x14ac:dyDescent="0.25">
      <c r="A15" s="418" t="s">
        <v>3679</v>
      </c>
      <c r="B15" s="416" t="s">
        <v>3680</v>
      </c>
      <c r="C15" s="1303" t="s">
        <v>3681</v>
      </c>
      <c r="D15" s="1304"/>
      <c r="E15" s="271"/>
      <c r="F15" s="271"/>
      <c r="G15" s="271"/>
      <c r="H15" s="271"/>
      <c r="I15" s="271"/>
      <c r="J15" s="271"/>
      <c r="K15" s="271"/>
      <c r="L15" s="230"/>
      <c r="M15" s="230"/>
      <c r="N15" s="230"/>
    </row>
    <row r="16" spans="1:14" ht="15" customHeight="1" x14ac:dyDescent="0.25">
      <c r="A16" s="418" t="s">
        <v>3679</v>
      </c>
      <c r="B16" s="416" t="s">
        <v>3682</v>
      </c>
      <c r="C16" s="1303" t="s">
        <v>3683</v>
      </c>
      <c r="D16" s="1304"/>
      <c r="E16" s="271"/>
      <c r="F16" s="271"/>
      <c r="G16" s="271"/>
      <c r="H16" s="271"/>
      <c r="I16" s="271"/>
      <c r="J16" s="271"/>
      <c r="K16" s="271"/>
      <c r="L16" s="230"/>
      <c r="M16" s="230"/>
      <c r="N16" s="230"/>
    </row>
    <row r="17" spans="1:14" ht="29.25" customHeight="1" x14ac:dyDescent="0.25">
      <c r="A17" s="418" t="s">
        <v>3679</v>
      </c>
      <c r="B17" s="416" t="s">
        <v>3684</v>
      </c>
      <c r="C17" s="1303" t="s">
        <v>3685</v>
      </c>
      <c r="D17" s="1304"/>
      <c r="E17" s="271"/>
      <c r="F17" s="271"/>
      <c r="G17" s="271"/>
      <c r="H17" s="271"/>
      <c r="I17" s="271"/>
      <c r="J17" s="271"/>
      <c r="K17" s="271"/>
      <c r="L17" s="230"/>
      <c r="M17" s="230"/>
      <c r="N17" s="230"/>
    </row>
    <row r="18" spans="1:14" ht="18.75" customHeight="1" x14ac:dyDescent="0.25">
      <c r="A18" s="418" t="s">
        <v>3679</v>
      </c>
      <c r="B18" s="416" t="s">
        <v>3686</v>
      </c>
      <c r="C18" s="1303" t="s">
        <v>3687</v>
      </c>
      <c r="D18" s="1304"/>
      <c r="E18" s="271"/>
      <c r="F18" s="271"/>
      <c r="G18" s="271"/>
      <c r="H18" s="271"/>
      <c r="I18" s="271"/>
      <c r="J18" s="271"/>
      <c r="K18" s="271"/>
      <c r="L18" s="230"/>
      <c r="M18" s="230"/>
      <c r="N18" s="230"/>
    </row>
    <row r="19" spans="1:14" ht="27.75" customHeight="1" x14ac:dyDescent="0.25">
      <c r="A19" s="418" t="s">
        <v>3688</v>
      </c>
      <c r="B19" s="416" t="s">
        <v>3689</v>
      </c>
      <c r="C19" s="1303" t="s">
        <v>3690</v>
      </c>
      <c r="D19" s="1304"/>
      <c r="E19" s="271"/>
      <c r="F19" s="271"/>
      <c r="G19" s="271"/>
      <c r="H19" s="271"/>
      <c r="I19" s="271"/>
      <c r="J19" s="271"/>
      <c r="K19" s="271"/>
      <c r="L19" s="230"/>
      <c r="M19" s="230"/>
      <c r="N19" s="230"/>
    </row>
    <row r="20" spans="1:14" x14ac:dyDescent="0.25">
      <c r="A20" s="418" t="s">
        <v>3688</v>
      </c>
      <c r="B20" s="416" t="s">
        <v>3691</v>
      </c>
      <c r="C20" s="1303" t="s">
        <v>3692</v>
      </c>
      <c r="D20" s="1304"/>
      <c r="E20" s="271"/>
      <c r="F20" s="271"/>
      <c r="G20" s="271"/>
      <c r="H20" s="271"/>
      <c r="I20" s="271"/>
      <c r="J20" s="271"/>
      <c r="K20" s="271"/>
      <c r="L20" s="230"/>
      <c r="M20" s="230"/>
      <c r="N20" s="230"/>
    </row>
    <row r="21" spans="1:14" x14ac:dyDescent="0.25">
      <c r="A21" s="418" t="s">
        <v>3688</v>
      </c>
      <c r="B21" s="416" t="s">
        <v>3691</v>
      </c>
      <c r="C21" s="1303" t="s">
        <v>3693</v>
      </c>
      <c r="D21" s="1304"/>
      <c r="E21" s="271"/>
      <c r="F21" s="271"/>
      <c r="G21" s="271"/>
      <c r="H21" s="271"/>
      <c r="I21" s="271"/>
      <c r="J21" s="271"/>
      <c r="K21" s="271"/>
      <c r="L21" s="230"/>
      <c r="M21" s="230"/>
      <c r="N21" s="230"/>
    </row>
    <row r="22" spans="1:14" x14ac:dyDescent="0.25">
      <c r="A22" s="418" t="s">
        <v>3688</v>
      </c>
      <c r="B22" s="416" t="s">
        <v>2275</v>
      </c>
      <c r="C22" s="1303" t="s">
        <v>3694</v>
      </c>
      <c r="D22" s="1304"/>
      <c r="E22" s="271"/>
      <c r="F22" s="271"/>
      <c r="G22" s="271"/>
      <c r="H22" s="271"/>
      <c r="I22" s="271"/>
      <c r="J22" s="271"/>
      <c r="K22" s="271"/>
      <c r="L22" s="230"/>
      <c r="M22" s="230"/>
      <c r="N22" s="230"/>
    </row>
    <row r="23" spans="1:14" ht="41.25" customHeight="1" x14ac:dyDescent="0.25">
      <c r="A23" s="418" t="s">
        <v>3695</v>
      </c>
      <c r="B23" s="416" t="s">
        <v>3696</v>
      </c>
      <c r="C23" s="1303" t="s">
        <v>3697</v>
      </c>
      <c r="D23" s="1304"/>
      <c r="E23" s="397"/>
      <c r="F23" s="397"/>
      <c r="G23" s="271"/>
      <c r="H23" s="271"/>
      <c r="I23" s="271"/>
      <c r="J23" s="271"/>
      <c r="K23" s="271"/>
      <c r="L23" s="230"/>
      <c r="M23" s="230"/>
      <c r="N23" s="230"/>
    </row>
    <row r="24" spans="1:14" ht="31.5" customHeight="1" x14ac:dyDescent="0.25">
      <c r="A24" s="418" t="s">
        <v>3698</v>
      </c>
      <c r="B24" s="416">
        <v>6</v>
      </c>
      <c r="C24" s="1303" t="s">
        <v>3699</v>
      </c>
      <c r="D24" s="1304"/>
      <c r="E24" s="271"/>
      <c r="F24" s="271"/>
      <c r="G24" s="271"/>
      <c r="H24" s="271"/>
      <c r="I24" s="271"/>
      <c r="J24" s="271"/>
      <c r="K24" s="271"/>
      <c r="L24" s="230"/>
      <c r="M24" s="230"/>
      <c r="N24" s="230"/>
    </row>
    <row r="25" spans="1:14" ht="43.5" customHeight="1" x14ac:dyDescent="0.25">
      <c r="A25" s="418" t="s">
        <v>3700</v>
      </c>
      <c r="B25" s="416" t="s">
        <v>3701</v>
      </c>
      <c r="C25" s="1303" t="s">
        <v>3702</v>
      </c>
      <c r="D25" s="1304"/>
      <c r="E25" s="271"/>
      <c r="F25" s="271"/>
      <c r="G25" s="271"/>
      <c r="H25" s="271"/>
      <c r="I25" s="271"/>
      <c r="J25" s="271"/>
      <c r="K25" s="271"/>
      <c r="L25" s="230"/>
      <c r="M25" s="230"/>
      <c r="N25" s="230"/>
    </row>
    <row r="26" spans="1:14" ht="25.5" customHeight="1" x14ac:dyDescent="0.25">
      <c r="A26" s="418" t="s">
        <v>3700</v>
      </c>
      <c r="B26" s="416" t="s">
        <v>3703</v>
      </c>
      <c r="C26" s="1303" t="s">
        <v>3704</v>
      </c>
      <c r="D26" s="1304"/>
      <c r="E26" s="271"/>
      <c r="F26" s="271"/>
      <c r="G26" s="271"/>
      <c r="H26" s="271"/>
      <c r="I26" s="271"/>
      <c r="J26" s="271"/>
      <c r="K26" s="271"/>
      <c r="L26" s="230"/>
      <c r="M26" s="230"/>
      <c r="N26" s="230"/>
    </row>
    <row r="27" spans="1:14" ht="28.5" customHeight="1" x14ac:dyDescent="0.25">
      <c r="A27" s="418" t="s">
        <v>3705</v>
      </c>
      <c r="B27" s="416">
        <v>8</v>
      </c>
      <c r="C27" s="1303" t="s">
        <v>3706</v>
      </c>
      <c r="D27" s="1304"/>
      <c r="E27" s="271"/>
      <c r="F27" s="271"/>
      <c r="G27" s="271"/>
      <c r="H27" s="271"/>
      <c r="I27" s="271"/>
      <c r="J27" s="271"/>
      <c r="K27" s="271"/>
      <c r="L27" s="230"/>
      <c r="M27" s="230"/>
      <c r="N27" s="230"/>
    </row>
    <row r="28" spans="1:14" x14ac:dyDescent="0.25">
      <c r="A28" s="230"/>
      <c r="B28" s="230"/>
      <c r="C28" s="230"/>
      <c r="D28" s="230"/>
      <c r="E28" s="230"/>
      <c r="F28" s="230"/>
      <c r="G28" s="230"/>
      <c r="H28" s="230"/>
      <c r="I28" s="230"/>
      <c r="J28" s="230"/>
      <c r="K28" s="230"/>
      <c r="L28" s="230"/>
      <c r="M28" s="230"/>
      <c r="N28" s="230"/>
    </row>
    <row r="29" spans="1:14" x14ac:dyDescent="0.25">
      <c r="A29" s="230"/>
      <c r="B29" s="230"/>
      <c r="C29" s="230"/>
      <c r="D29" s="230"/>
      <c r="E29" s="230"/>
      <c r="F29" s="230"/>
      <c r="G29" s="230"/>
      <c r="H29" s="230"/>
      <c r="I29" s="230"/>
      <c r="J29" s="230"/>
      <c r="K29" s="230"/>
      <c r="L29" s="230"/>
      <c r="M29" s="230"/>
      <c r="N29" s="230"/>
    </row>
    <row r="30" spans="1:14" x14ac:dyDescent="0.25">
      <c r="A30" s="230"/>
      <c r="B30" s="230"/>
      <c r="C30" s="230"/>
      <c r="D30" s="230"/>
      <c r="E30" s="230"/>
      <c r="F30" s="230"/>
      <c r="G30" s="230"/>
      <c r="H30" s="230"/>
      <c r="I30" s="230"/>
      <c r="J30" s="230"/>
      <c r="K30" s="230"/>
      <c r="L30" s="230"/>
      <c r="M30" s="230"/>
      <c r="N30" s="230"/>
    </row>
    <row r="31" spans="1:14" x14ac:dyDescent="0.25">
      <c r="A31" s="230"/>
      <c r="B31" s="230"/>
      <c r="C31" s="230"/>
      <c r="D31" s="230"/>
      <c r="E31" s="230"/>
      <c r="F31" s="230"/>
      <c r="G31" s="230"/>
      <c r="H31" s="230"/>
      <c r="I31" s="230"/>
      <c r="J31" s="230"/>
      <c r="K31" s="230"/>
      <c r="L31" s="230"/>
      <c r="M31" s="230"/>
      <c r="N31" s="230"/>
    </row>
    <row r="32" spans="1:14" x14ac:dyDescent="0.25">
      <c r="A32" s="230"/>
      <c r="B32" s="230"/>
      <c r="C32" s="230"/>
      <c r="D32" s="230"/>
      <c r="E32" s="230"/>
      <c r="F32" s="230"/>
      <c r="G32" s="230"/>
      <c r="H32" s="230"/>
      <c r="I32" s="230"/>
      <c r="J32" s="230"/>
      <c r="K32" s="230"/>
      <c r="L32" s="230"/>
      <c r="M32" s="230"/>
      <c r="N32" s="230"/>
    </row>
    <row r="33" spans="1:14" x14ac:dyDescent="0.25">
      <c r="A33" s="230"/>
      <c r="B33" s="230"/>
      <c r="C33" s="230"/>
      <c r="D33" s="230"/>
      <c r="E33" s="230"/>
      <c r="F33" s="230"/>
      <c r="G33" s="230"/>
      <c r="H33" s="230"/>
      <c r="I33" s="230"/>
      <c r="J33" s="230"/>
      <c r="K33" s="230"/>
      <c r="L33" s="230"/>
      <c r="M33" s="230"/>
      <c r="N33" s="230"/>
    </row>
    <row r="34" spans="1:14" x14ac:dyDescent="0.25">
      <c r="A34" s="230"/>
      <c r="B34" s="230"/>
      <c r="C34" s="230"/>
      <c r="D34" s="230"/>
      <c r="E34" s="230"/>
      <c r="F34" s="230"/>
      <c r="G34" s="230"/>
      <c r="H34" s="230"/>
      <c r="I34" s="230"/>
      <c r="J34" s="230"/>
      <c r="K34" s="230"/>
      <c r="L34" s="230"/>
      <c r="M34" s="230"/>
      <c r="N34" s="230"/>
    </row>
    <row r="35" spans="1:14" x14ac:dyDescent="0.25">
      <c r="A35" s="230"/>
      <c r="B35" s="230"/>
      <c r="C35" s="230"/>
      <c r="D35" s="230"/>
      <c r="E35" s="230"/>
      <c r="F35" s="230"/>
      <c r="G35" s="230"/>
      <c r="H35" s="230"/>
      <c r="I35" s="230"/>
      <c r="J35" s="230"/>
      <c r="K35" s="230"/>
      <c r="L35" s="230"/>
      <c r="M35" s="230"/>
      <c r="N35" s="230"/>
    </row>
    <row r="36" spans="1:14" x14ac:dyDescent="0.25">
      <c r="A36" s="230"/>
      <c r="B36" s="230"/>
      <c r="C36" s="230"/>
      <c r="D36" s="230"/>
      <c r="E36" s="230"/>
      <c r="F36" s="230"/>
      <c r="G36" s="230"/>
      <c r="H36" s="230"/>
      <c r="I36" s="230"/>
      <c r="J36" s="230"/>
      <c r="K36" s="230"/>
      <c r="L36" s="230"/>
      <c r="M36" s="230"/>
      <c r="N36" s="230"/>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D1" sqref="D1:D1048576"/>
    </sheetView>
  </sheetViews>
  <sheetFormatPr defaultColWidth="9.140625" defaultRowHeight="15" x14ac:dyDescent="0.25"/>
  <cols>
    <col min="1" max="1" width="16.28515625" style="140" customWidth="1"/>
    <col min="2" max="2" width="10.57031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3707</v>
      </c>
      <c r="C1" s="803"/>
      <c r="D1" s="392"/>
      <c r="E1" s="5"/>
    </row>
    <row r="2" spans="1:14" ht="15" customHeight="1" x14ac:dyDescent="0.25">
      <c r="B2" s="803" t="s">
        <v>3708</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ht="219.75" customHeight="1" x14ac:dyDescent="0.25">
      <c r="A8" s="431" t="s">
        <v>3709</v>
      </c>
      <c r="B8" s="416" t="s">
        <v>3710</v>
      </c>
      <c r="C8" s="1303" t="s">
        <v>3711</v>
      </c>
      <c r="D8" s="1304"/>
      <c r="E8" s="397"/>
      <c r="F8" s="182"/>
      <c r="G8" s="271"/>
      <c r="H8" s="271"/>
      <c r="I8" s="271"/>
      <c r="J8" s="271"/>
      <c r="K8" s="271"/>
      <c r="L8" s="230"/>
      <c r="M8" s="230"/>
      <c r="N8" s="230"/>
    </row>
    <row r="9" spans="1:14" x14ac:dyDescent="0.25">
      <c r="A9" s="418"/>
      <c r="B9" s="416" t="s">
        <v>3712</v>
      </c>
      <c r="C9" s="1303" t="s">
        <v>3713</v>
      </c>
      <c r="D9" s="1304"/>
      <c r="E9" s="397"/>
      <c r="F9" s="397"/>
      <c r="G9" s="271"/>
      <c r="H9" s="271"/>
      <c r="I9" s="271"/>
      <c r="J9" s="271"/>
      <c r="K9" s="271"/>
      <c r="L9" s="230"/>
      <c r="M9" s="230"/>
      <c r="N9" s="230"/>
    </row>
    <row r="10" spans="1:14" ht="15" customHeight="1" x14ac:dyDescent="0.25">
      <c r="A10" s="418"/>
      <c r="B10" s="416" t="s">
        <v>3714</v>
      </c>
      <c r="C10" s="1303" t="s">
        <v>3715</v>
      </c>
      <c r="D10" s="1304"/>
      <c r="E10" s="397"/>
      <c r="F10" s="397"/>
      <c r="G10" s="271"/>
      <c r="H10" s="271"/>
      <c r="I10" s="271"/>
      <c r="J10" s="271"/>
      <c r="K10" s="271"/>
      <c r="L10" s="230"/>
      <c r="M10" s="230"/>
      <c r="N10" s="230"/>
    </row>
    <row r="11" spans="1:14" x14ac:dyDescent="0.25">
      <c r="A11" s="418"/>
      <c r="B11" s="416" t="s">
        <v>3716</v>
      </c>
      <c r="C11" s="1303" t="s">
        <v>3717</v>
      </c>
      <c r="D11" s="1304"/>
      <c r="E11" s="397"/>
      <c r="F11" s="397"/>
      <c r="G11" s="271"/>
      <c r="H11" s="271"/>
      <c r="I11" s="271"/>
      <c r="J11" s="271"/>
      <c r="K11" s="271"/>
      <c r="L11" s="230"/>
      <c r="M11" s="230"/>
      <c r="N11" s="230"/>
    </row>
    <row r="12" spans="1:14" ht="30.75" customHeight="1" x14ac:dyDescent="0.25">
      <c r="A12" s="418"/>
      <c r="B12" s="416" t="s">
        <v>3718</v>
      </c>
      <c r="C12" s="1303" t="s">
        <v>3719</v>
      </c>
      <c r="D12" s="1304"/>
      <c r="E12" s="397"/>
      <c r="F12" s="397"/>
      <c r="G12" s="271"/>
      <c r="H12" s="271"/>
      <c r="I12" s="271"/>
      <c r="J12" s="271"/>
      <c r="K12" s="271"/>
      <c r="L12" s="230"/>
      <c r="M12" s="230"/>
      <c r="N12" s="230"/>
    </row>
    <row r="13" spans="1:14" x14ac:dyDescent="0.25">
      <c r="A13" s="418"/>
      <c r="B13" s="416" t="s">
        <v>3720</v>
      </c>
      <c r="C13" s="1303" t="s">
        <v>3721</v>
      </c>
      <c r="D13" s="1304"/>
      <c r="E13" s="397"/>
      <c r="F13" s="397"/>
      <c r="G13" s="271"/>
      <c r="H13" s="271"/>
      <c r="I13" s="271"/>
      <c r="J13" s="271"/>
      <c r="K13" s="271"/>
      <c r="L13" s="230"/>
      <c r="M13" s="230"/>
      <c r="N13" s="230"/>
    </row>
    <row r="14" spans="1:14" x14ac:dyDescent="0.25">
      <c r="A14" s="418"/>
      <c r="B14" s="416" t="s">
        <v>3722</v>
      </c>
      <c r="C14" s="1303" t="s">
        <v>3723</v>
      </c>
      <c r="D14" s="1304"/>
      <c r="E14" s="397"/>
      <c r="F14" s="397"/>
      <c r="G14" s="271"/>
      <c r="H14" s="271"/>
      <c r="I14" s="271"/>
      <c r="J14" s="271"/>
      <c r="K14" s="271"/>
      <c r="L14" s="230"/>
      <c r="M14" s="230"/>
      <c r="N14" s="230"/>
    </row>
    <row r="15" spans="1:14" ht="51" x14ac:dyDescent="0.25">
      <c r="A15" s="418"/>
      <c r="B15" s="416" t="s">
        <v>3724</v>
      </c>
      <c r="C15" s="1303" t="s">
        <v>3725</v>
      </c>
      <c r="D15" s="1304"/>
      <c r="E15" s="271"/>
      <c r="F15" s="271"/>
      <c r="G15" s="271"/>
      <c r="H15" s="271"/>
      <c r="I15" s="271"/>
      <c r="J15" s="271"/>
      <c r="K15" s="271"/>
      <c r="L15" s="230"/>
      <c r="M15" s="230"/>
      <c r="N15" s="230"/>
    </row>
    <row r="16" spans="1:14" ht="25.5" x14ac:dyDescent="0.25">
      <c r="A16" s="431" t="s">
        <v>3726</v>
      </c>
      <c r="B16" s="416" t="s">
        <v>3727</v>
      </c>
      <c r="C16" s="1303" t="s">
        <v>3728</v>
      </c>
      <c r="D16" s="1304"/>
      <c r="E16" s="271"/>
      <c r="F16" s="271"/>
      <c r="G16" s="271"/>
      <c r="H16" s="271"/>
      <c r="I16" s="271"/>
      <c r="J16" s="271"/>
      <c r="K16" s="271"/>
      <c r="L16" s="230"/>
      <c r="M16" s="230"/>
      <c r="N16" s="230"/>
    </row>
    <row r="17" spans="1:14" x14ac:dyDescent="0.25">
      <c r="A17" s="418"/>
      <c r="B17" s="416" t="s">
        <v>3729</v>
      </c>
      <c r="C17" s="1303" t="s">
        <v>3730</v>
      </c>
      <c r="D17" s="1304"/>
      <c r="E17" s="271"/>
      <c r="F17" s="271"/>
      <c r="G17" s="271"/>
      <c r="H17" s="271"/>
      <c r="I17" s="271"/>
      <c r="J17" s="271"/>
      <c r="K17" s="271"/>
      <c r="L17" s="230"/>
      <c r="M17" s="230"/>
      <c r="N17" s="230"/>
    </row>
    <row r="18" spans="1:14" x14ac:dyDescent="0.25">
      <c r="A18" s="418"/>
      <c r="B18" s="416" t="s">
        <v>3731</v>
      </c>
      <c r="C18" s="1303" t="s">
        <v>3732</v>
      </c>
      <c r="D18" s="1304"/>
      <c r="E18" s="271"/>
      <c r="F18" s="271"/>
      <c r="G18" s="271"/>
      <c r="H18" s="271"/>
      <c r="I18" s="271"/>
      <c r="J18" s="271"/>
      <c r="K18" s="271"/>
      <c r="L18" s="230"/>
      <c r="M18" s="230"/>
      <c r="N18" s="230"/>
    </row>
    <row r="19" spans="1:14" ht="38.25" x14ac:dyDescent="0.25">
      <c r="A19" s="431" t="s">
        <v>3733</v>
      </c>
      <c r="B19" s="416" t="s">
        <v>3734</v>
      </c>
      <c r="C19" s="1303" t="s">
        <v>3735</v>
      </c>
      <c r="D19" s="1304"/>
      <c r="E19" s="271"/>
      <c r="F19" s="271"/>
      <c r="G19" s="271"/>
      <c r="H19" s="271"/>
      <c r="I19" s="271"/>
      <c r="J19" s="271"/>
      <c r="K19" s="271"/>
      <c r="L19" s="230"/>
      <c r="M19" s="230"/>
      <c r="N19" s="230"/>
    </row>
    <row r="20" spans="1:14" ht="51" x14ac:dyDescent="0.25">
      <c r="A20" s="418"/>
      <c r="B20" s="416" t="s">
        <v>3736</v>
      </c>
      <c r="C20" s="1303" t="s">
        <v>3737</v>
      </c>
      <c r="D20" s="1304"/>
      <c r="E20" s="271"/>
      <c r="F20" s="271"/>
      <c r="G20" s="271"/>
      <c r="H20" s="271"/>
      <c r="I20" s="271"/>
      <c r="J20" s="271"/>
      <c r="K20" s="271"/>
      <c r="L20" s="230"/>
      <c r="M20" s="230"/>
      <c r="N20" s="230"/>
    </row>
    <row r="21" spans="1:14" ht="25.5" x14ac:dyDescent="0.25">
      <c r="A21" s="431" t="s">
        <v>3738</v>
      </c>
      <c r="B21" s="416" t="s">
        <v>3739</v>
      </c>
      <c r="C21" s="1303" t="s">
        <v>3740</v>
      </c>
      <c r="D21" s="1304"/>
      <c r="E21" s="271"/>
      <c r="F21" s="271"/>
      <c r="G21" s="271"/>
      <c r="H21" s="271"/>
      <c r="I21" s="271"/>
      <c r="J21" s="271"/>
      <c r="K21" s="271"/>
      <c r="L21" s="230"/>
      <c r="M21" s="230"/>
      <c r="N21" s="230"/>
    </row>
    <row r="22" spans="1:14" x14ac:dyDescent="0.25">
      <c r="A22" s="418"/>
      <c r="B22" s="416" t="s">
        <v>3741</v>
      </c>
      <c r="C22" s="1303" t="s">
        <v>3742</v>
      </c>
      <c r="D22" s="1304"/>
      <c r="E22" s="271"/>
      <c r="F22" s="271"/>
      <c r="G22" s="271"/>
      <c r="H22" s="271"/>
      <c r="I22" s="271"/>
      <c r="J22" s="271"/>
      <c r="K22" s="271"/>
      <c r="L22" s="230"/>
      <c r="M22" s="230"/>
      <c r="N22" s="230"/>
    </row>
    <row r="23" spans="1:14" ht="31.5" customHeight="1" x14ac:dyDescent="0.25">
      <c r="A23" s="418"/>
      <c r="B23" s="416" t="s">
        <v>3743</v>
      </c>
      <c r="C23" s="1303" t="s">
        <v>3744</v>
      </c>
      <c r="D23" s="1304"/>
      <c r="E23" s="397"/>
      <c r="F23" s="397"/>
      <c r="G23" s="271"/>
      <c r="H23" s="271"/>
      <c r="I23" s="271"/>
      <c r="J23" s="271"/>
      <c r="K23" s="271"/>
      <c r="L23" s="230"/>
      <c r="M23" s="230"/>
      <c r="N23" s="230"/>
    </row>
    <row r="24" spans="1:14" ht="27" customHeight="1" x14ac:dyDescent="0.25">
      <c r="A24" s="418"/>
      <c r="B24" s="416" t="s">
        <v>3745</v>
      </c>
      <c r="C24" s="1303" t="s">
        <v>3746</v>
      </c>
      <c r="D24" s="1304"/>
      <c r="E24" s="271"/>
      <c r="F24" s="271"/>
      <c r="G24" s="271"/>
      <c r="H24" s="271"/>
      <c r="I24" s="271"/>
      <c r="J24" s="271"/>
      <c r="K24" s="271"/>
      <c r="L24" s="230"/>
      <c r="M24" s="230"/>
      <c r="N24" s="230"/>
    </row>
    <row r="25" spans="1:14" x14ac:dyDescent="0.25">
      <c r="A25" s="418"/>
      <c r="B25" s="416" t="s">
        <v>3745</v>
      </c>
      <c r="C25" s="1303" t="s">
        <v>3747</v>
      </c>
      <c r="D25" s="1304"/>
      <c r="E25" s="271"/>
      <c r="F25" s="271"/>
      <c r="G25" s="271"/>
      <c r="H25" s="271"/>
      <c r="I25" s="271"/>
      <c r="J25" s="271"/>
      <c r="K25" s="271"/>
      <c r="L25" s="230"/>
      <c r="M25" s="230"/>
      <c r="N25" s="230"/>
    </row>
    <row r="26" spans="1:14" ht="102" x14ac:dyDescent="0.25">
      <c r="A26" s="418"/>
      <c r="B26" s="416" t="s">
        <v>3748</v>
      </c>
      <c r="C26" s="1303" t="s">
        <v>3749</v>
      </c>
      <c r="D26" s="1304"/>
      <c r="E26" s="271"/>
      <c r="F26" s="271"/>
      <c r="G26" s="271"/>
      <c r="H26" s="271"/>
      <c r="I26" s="271"/>
      <c r="J26" s="271"/>
      <c r="K26" s="271"/>
      <c r="L26" s="230"/>
      <c r="M26" s="230"/>
      <c r="N26" s="230"/>
    </row>
    <row r="27" spans="1:14" x14ac:dyDescent="0.25">
      <c r="A27" s="418"/>
      <c r="B27" s="416" t="s">
        <v>3750</v>
      </c>
      <c r="C27" s="1303" t="s">
        <v>3751</v>
      </c>
      <c r="D27" s="1304"/>
      <c r="E27" s="271"/>
      <c r="F27" s="271"/>
      <c r="G27" s="271"/>
      <c r="H27" s="271"/>
      <c r="I27" s="271"/>
      <c r="J27" s="271"/>
      <c r="K27" s="271"/>
      <c r="L27" s="230"/>
      <c r="M27" s="230"/>
      <c r="N27" s="230"/>
    </row>
    <row r="28" spans="1:14" ht="42" customHeight="1" x14ac:dyDescent="0.25">
      <c r="A28" s="431" t="s">
        <v>3752</v>
      </c>
      <c r="B28" s="416" t="s">
        <v>3753</v>
      </c>
      <c r="C28" s="1303" t="s">
        <v>3754</v>
      </c>
      <c r="D28" s="1304"/>
      <c r="E28" s="271"/>
      <c r="F28" s="271"/>
      <c r="G28" s="271"/>
      <c r="H28" s="271"/>
      <c r="I28" s="271"/>
      <c r="J28" s="271"/>
      <c r="K28" s="271"/>
      <c r="L28" s="230"/>
      <c r="M28" s="230"/>
      <c r="N28" s="230"/>
    </row>
    <row r="29" spans="1:14" ht="42" customHeight="1" x14ac:dyDescent="0.25">
      <c r="A29" s="418"/>
      <c r="B29" s="418" t="s">
        <v>3755</v>
      </c>
      <c r="C29" s="1303" t="s">
        <v>3756</v>
      </c>
      <c r="D29" s="1304"/>
      <c r="E29" s="271"/>
      <c r="F29" s="271"/>
      <c r="G29" s="271"/>
      <c r="H29" s="271"/>
      <c r="I29" s="271"/>
      <c r="J29" s="271"/>
      <c r="K29" s="271"/>
      <c r="L29" s="230"/>
      <c r="M29" s="230"/>
      <c r="N29" s="230"/>
    </row>
    <row r="30" spans="1:14" ht="38.25" customHeight="1" x14ac:dyDescent="0.25">
      <c r="A30" s="418"/>
      <c r="B30" s="418" t="s">
        <v>3757</v>
      </c>
      <c r="C30" s="1303" t="s">
        <v>3758</v>
      </c>
      <c r="D30" s="1304"/>
      <c r="E30" s="271"/>
      <c r="F30" s="271"/>
      <c r="G30" s="271"/>
      <c r="H30" s="271"/>
      <c r="I30" s="271"/>
      <c r="J30" s="271"/>
      <c r="K30" s="271"/>
      <c r="L30" s="230"/>
      <c r="M30" s="230"/>
      <c r="N30" s="230"/>
    </row>
    <row r="31" spans="1:14" x14ac:dyDescent="0.25">
      <c r="A31" s="418"/>
      <c r="B31" s="418" t="s">
        <v>3759</v>
      </c>
      <c r="C31" s="1303" t="s">
        <v>3760</v>
      </c>
      <c r="D31" s="1304"/>
      <c r="E31" s="271"/>
      <c r="F31" s="271"/>
      <c r="G31" s="271"/>
      <c r="H31" s="271"/>
      <c r="I31" s="271"/>
      <c r="J31" s="271"/>
      <c r="K31" s="271"/>
      <c r="L31" s="230"/>
      <c r="M31" s="230"/>
      <c r="N31" s="230"/>
    </row>
    <row r="32" spans="1:14" x14ac:dyDescent="0.25">
      <c r="A32" s="418"/>
      <c r="B32" s="418" t="s">
        <v>3761</v>
      </c>
      <c r="C32" s="1303" t="s">
        <v>3762</v>
      </c>
      <c r="D32" s="1304"/>
      <c r="E32" s="397"/>
      <c r="F32" s="397"/>
      <c r="G32" s="271"/>
      <c r="H32" s="271"/>
      <c r="I32" s="271"/>
      <c r="J32" s="271"/>
      <c r="K32" s="271"/>
      <c r="L32" s="230"/>
      <c r="M32" s="230"/>
      <c r="N32" s="230"/>
    </row>
    <row r="33" spans="1:14" ht="25.5" x14ac:dyDescent="0.25">
      <c r="A33" s="418"/>
      <c r="B33" s="416" t="s">
        <v>3763</v>
      </c>
      <c r="C33" s="1303" t="s">
        <v>3764</v>
      </c>
      <c r="D33" s="1304"/>
      <c r="E33" s="271"/>
      <c r="F33" s="271"/>
      <c r="G33" s="271"/>
      <c r="H33" s="271"/>
      <c r="I33" s="271"/>
      <c r="J33" s="271"/>
      <c r="K33" s="271"/>
      <c r="L33" s="230"/>
      <c r="M33" s="230"/>
      <c r="N33" s="230"/>
    </row>
    <row r="34" spans="1:14" ht="25.5" x14ac:dyDescent="0.25">
      <c r="A34" s="418"/>
      <c r="B34" s="418" t="s">
        <v>3765</v>
      </c>
      <c r="C34" s="1303" t="s">
        <v>3766</v>
      </c>
      <c r="D34" s="1304"/>
      <c r="E34" s="271"/>
      <c r="F34" s="271"/>
      <c r="G34" s="271"/>
      <c r="H34" s="271"/>
      <c r="I34" s="271"/>
      <c r="J34" s="271"/>
      <c r="K34" s="271"/>
      <c r="L34" s="230"/>
      <c r="M34" s="230"/>
      <c r="N34" s="230"/>
    </row>
    <row r="35" spans="1:14" ht="25.5" x14ac:dyDescent="0.25">
      <c r="A35" s="418"/>
      <c r="B35" s="416" t="s">
        <v>3767</v>
      </c>
      <c r="C35" s="1303" t="s">
        <v>3768</v>
      </c>
      <c r="D35" s="1304"/>
      <c r="E35" s="271"/>
      <c r="F35" s="271"/>
      <c r="G35" s="271"/>
      <c r="H35" s="271"/>
      <c r="I35" s="271"/>
      <c r="J35" s="271"/>
      <c r="K35" s="271"/>
      <c r="L35" s="230"/>
      <c r="M35" s="230"/>
      <c r="N35" s="230"/>
    </row>
    <row r="36" spans="1:14" x14ac:dyDescent="0.25">
      <c r="A36" s="418"/>
      <c r="B36" s="416" t="s">
        <v>3769</v>
      </c>
      <c r="C36" s="1303" t="s">
        <v>3770</v>
      </c>
      <c r="D36" s="1304"/>
      <c r="E36" s="271"/>
      <c r="F36" s="271"/>
      <c r="G36" s="271"/>
      <c r="H36" s="271"/>
      <c r="I36" s="271"/>
      <c r="J36" s="271"/>
      <c r="K36" s="271"/>
      <c r="L36" s="230"/>
      <c r="M36" s="230"/>
      <c r="N36" s="230"/>
    </row>
    <row r="37" spans="1:14" ht="25.5" x14ac:dyDescent="0.25">
      <c r="A37" s="431" t="s">
        <v>3771</v>
      </c>
      <c r="B37" s="418" t="s">
        <v>3772</v>
      </c>
      <c r="C37" s="1303" t="s">
        <v>3773</v>
      </c>
      <c r="D37" s="1304"/>
      <c r="E37" s="271"/>
      <c r="F37" s="271"/>
      <c r="G37" s="271"/>
      <c r="H37" s="271"/>
      <c r="I37" s="271"/>
      <c r="J37" s="271"/>
      <c r="K37" s="271"/>
      <c r="L37" s="230"/>
      <c r="M37" s="230"/>
      <c r="N37" s="230"/>
    </row>
    <row r="38" spans="1:14" x14ac:dyDescent="0.25">
      <c r="A38" s="418"/>
      <c r="B38" s="416" t="s">
        <v>3774</v>
      </c>
      <c r="C38" s="1303" t="s">
        <v>3775</v>
      </c>
      <c r="D38" s="1304"/>
      <c r="E38" s="271"/>
      <c r="F38" s="271"/>
      <c r="G38" s="271"/>
      <c r="H38" s="271"/>
      <c r="I38" s="271"/>
      <c r="J38" s="271"/>
      <c r="K38" s="271"/>
      <c r="L38" s="230"/>
      <c r="M38" s="230"/>
      <c r="N38" s="230"/>
    </row>
    <row r="39" spans="1:14" ht="76.5" x14ac:dyDescent="0.25">
      <c r="A39" s="418"/>
      <c r="B39" s="416" t="s">
        <v>3776</v>
      </c>
      <c r="C39" s="1303" t="s">
        <v>3777</v>
      </c>
      <c r="D39" s="1304"/>
      <c r="E39" s="271"/>
      <c r="F39" s="271"/>
      <c r="G39" s="271"/>
      <c r="H39" s="271"/>
      <c r="I39" s="271"/>
      <c r="J39" s="271"/>
      <c r="K39" s="271"/>
      <c r="L39" s="230"/>
      <c r="M39" s="230"/>
      <c r="N39" s="230"/>
    </row>
    <row r="40" spans="1:14" ht="25.5" x14ac:dyDescent="0.25">
      <c r="A40" s="431" t="s">
        <v>3778</v>
      </c>
      <c r="B40" s="416" t="s">
        <v>3779</v>
      </c>
      <c r="C40" s="1303" t="s">
        <v>3780</v>
      </c>
      <c r="D40" s="1304"/>
      <c r="E40" s="271"/>
      <c r="F40" s="271"/>
      <c r="G40" s="271"/>
      <c r="H40" s="271"/>
      <c r="I40" s="271"/>
      <c r="J40" s="271"/>
      <c r="K40" s="271"/>
      <c r="L40" s="230"/>
      <c r="M40" s="230"/>
      <c r="N40" s="230"/>
    </row>
    <row r="41" spans="1:14" ht="38.25" customHeight="1" x14ac:dyDescent="0.25">
      <c r="A41" s="418"/>
      <c r="B41" s="416" t="s">
        <v>3781</v>
      </c>
      <c r="C41" s="1303" t="s">
        <v>3782</v>
      </c>
      <c r="D41" s="1304"/>
      <c r="E41" s="271"/>
      <c r="F41" s="271"/>
      <c r="G41" s="271"/>
      <c r="H41" s="271"/>
      <c r="I41" s="271"/>
      <c r="J41" s="271"/>
      <c r="K41" s="271"/>
      <c r="L41" s="230"/>
      <c r="M41" s="230"/>
      <c r="N41" s="230"/>
    </row>
    <row r="42" spans="1:14" ht="38.25" x14ac:dyDescent="0.25">
      <c r="A42" s="418"/>
      <c r="B42" s="416" t="s">
        <v>3783</v>
      </c>
      <c r="C42" s="1303" t="s">
        <v>3784</v>
      </c>
      <c r="D42" s="1304"/>
      <c r="E42" s="271"/>
      <c r="F42" s="271"/>
      <c r="G42" s="271"/>
      <c r="H42" s="271"/>
      <c r="I42" s="271"/>
      <c r="J42" s="271"/>
      <c r="K42" s="271"/>
      <c r="L42" s="230"/>
      <c r="M42" s="230"/>
      <c r="N42" s="230"/>
    </row>
    <row r="43" spans="1:14" x14ac:dyDescent="0.25">
      <c r="A43" s="418"/>
      <c r="B43" s="416" t="s">
        <v>3785</v>
      </c>
      <c r="C43" s="1303" t="s">
        <v>3786</v>
      </c>
      <c r="D43" s="1304"/>
      <c r="E43" s="271"/>
      <c r="F43" s="271"/>
      <c r="G43" s="271"/>
      <c r="H43" s="271"/>
      <c r="I43" s="271"/>
      <c r="J43" s="271"/>
      <c r="K43" s="271"/>
      <c r="L43" s="230"/>
      <c r="M43" s="230"/>
      <c r="N43" s="230"/>
    </row>
    <row r="44" spans="1:14" ht="25.5" customHeight="1" x14ac:dyDescent="0.25">
      <c r="A44" s="418"/>
      <c r="B44" s="416" t="s">
        <v>3787</v>
      </c>
      <c r="C44" s="1303" t="s">
        <v>3788</v>
      </c>
      <c r="D44" s="1304"/>
      <c r="E44" s="397"/>
      <c r="F44" s="397"/>
      <c r="G44" s="271"/>
      <c r="H44" s="271"/>
      <c r="I44" s="271"/>
      <c r="J44" s="271"/>
      <c r="K44" s="271"/>
      <c r="L44" s="230"/>
      <c r="M44" s="230"/>
      <c r="N44" s="230"/>
    </row>
    <row r="45" spans="1:14" ht="35.25" customHeight="1" x14ac:dyDescent="0.25">
      <c r="A45" s="418"/>
      <c r="B45" s="416" t="s">
        <v>3789</v>
      </c>
      <c r="C45" s="1303" t="s">
        <v>3790</v>
      </c>
      <c r="D45" s="1304"/>
      <c r="E45" s="271"/>
      <c r="F45" s="271"/>
      <c r="G45" s="271"/>
      <c r="H45" s="271"/>
      <c r="I45" s="271"/>
      <c r="J45" s="271"/>
      <c r="K45" s="271"/>
      <c r="L45" s="230"/>
      <c r="M45" s="230"/>
      <c r="N45" s="230"/>
    </row>
    <row r="46" spans="1:14" x14ac:dyDescent="0.25">
      <c r="A46" s="418"/>
      <c r="B46" s="416" t="s">
        <v>3791</v>
      </c>
      <c r="C46" s="1303" t="s">
        <v>3792</v>
      </c>
      <c r="D46" s="1304"/>
      <c r="E46" s="271"/>
      <c r="F46" s="271"/>
      <c r="G46" s="271"/>
      <c r="H46" s="271"/>
      <c r="I46" s="271"/>
      <c r="J46" s="271"/>
      <c r="K46" s="271"/>
      <c r="L46" s="230"/>
      <c r="M46" s="230"/>
      <c r="N46" s="230"/>
    </row>
    <row r="47" spans="1:14" x14ac:dyDescent="0.25">
      <c r="A47" s="418"/>
      <c r="B47" s="416" t="s">
        <v>3789</v>
      </c>
      <c r="C47" s="1303" t="s">
        <v>3793</v>
      </c>
      <c r="D47" s="1304"/>
      <c r="E47" s="271"/>
      <c r="F47" s="271"/>
      <c r="G47" s="271"/>
      <c r="H47" s="271"/>
      <c r="I47" s="271"/>
      <c r="J47" s="271"/>
      <c r="K47" s="271"/>
      <c r="L47" s="230"/>
      <c r="M47" s="230"/>
      <c r="N47" s="230"/>
    </row>
    <row r="48" spans="1:14" ht="25.5" x14ac:dyDescent="0.25">
      <c r="A48" s="418"/>
      <c r="B48" s="416" t="s">
        <v>3794</v>
      </c>
      <c r="C48" s="1303" t="s">
        <v>3795</v>
      </c>
      <c r="D48" s="1304"/>
      <c r="E48" s="271"/>
      <c r="F48" s="271"/>
      <c r="G48" s="271"/>
      <c r="H48" s="271"/>
      <c r="I48" s="271"/>
      <c r="J48" s="271"/>
      <c r="K48" s="271"/>
      <c r="L48" s="230"/>
      <c r="M48" s="230"/>
      <c r="N48" s="230"/>
    </row>
    <row r="49" spans="1:14" x14ac:dyDescent="0.25">
      <c r="A49" s="418"/>
      <c r="B49" s="416" t="s">
        <v>3796</v>
      </c>
      <c r="C49" s="1303" t="s">
        <v>3797</v>
      </c>
      <c r="D49" s="1304"/>
      <c r="E49" s="271"/>
      <c r="F49" s="271"/>
      <c r="G49" s="271"/>
      <c r="H49" s="271"/>
      <c r="I49" s="271"/>
      <c r="J49" s="271"/>
      <c r="K49" s="271"/>
      <c r="L49" s="230"/>
      <c r="M49" s="230"/>
      <c r="N49" s="230"/>
    </row>
    <row r="50" spans="1:14" x14ac:dyDescent="0.25">
      <c r="A50" s="418"/>
      <c r="B50" s="416" t="s">
        <v>3798</v>
      </c>
      <c r="C50" s="1303" t="s">
        <v>3799</v>
      </c>
      <c r="D50" s="1304"/>
      <c r="E50" s="271"/>
      <c r="F50" s="271"/>
      <c r="G50" s="271"/>
      <c r="H50" s="271"/>
      <c r="I50" s="271"/>
      <c r="J50" s="271"/>
      <c r="K50" s="271"/>
      <c r="L50" s="230"/>
      <c r="M50" s="230"/>
      <c r="N50" s="230"/>
    </row>
    <row r="51" spans="1:14" x14ac:dyDescent="0.25">
      <c r="A51" s="431" t="s">
        <v>3800</v>
      </c>
      <c r="B51" s="416" t="s">
        <v>3801</v>
      </c>
      <c r="C51" s="1303" t="s">
        <v>3802</v>
      </c>
      <c r="D51" s="1304"/>
      <c r="E51" s="271"/>
      <c r="F51" s="271"/>
      <c r="G51" s="271"/>
      <c r="H51" s="271"/>
      <c r="I51" s="271"/>
      <c r="J51" s="271"/>
      <c r="K51" s="271"/>
      <c r="L51" s="230"/>
      <c r="M51" s="230"/>
      <c r="N51" s="230"/>
    </row>
    <row r="52" spans="1:14" ht="25.5" x14ac:dyDescent="0.25">
      <c r="A52" s="418"/>
      <c r="B52" s="416" t="s">
        <v>3803</v>
      </c>
      <c r="C52" s="1303" t="s">
        <v>3804</v>
      </c>
      <c r="D52" s="1304"/>
      <c r="E52" s="271"/>
      <c r="F52" s="271"/>
      <c r="G52" s="271"/>
      <c r="H52" s="271"/>
      <c r="I52" s="271"/>
      <c r="J52" s="271"/>
      <c r="K52" s="271"/>
      <c r="L52" s="230"/>
      <c r="M52" s="230"/>
      <c r="N52" s="230"/>
    </row>
    <row r="53" spans="1:14" ht="63.75" x14ac:dyDescent="0.25">
      <c r="A53" s="418"/>
      <c r="B53" s="416" t="s">
        <v>3805</v>
      </c>
      <c r="C53" s="1303" t="s">
        <v>3806</v>
      </c>
      <c r="D53" s="1304"/>
      <c r="E53" s="271"/>
      <c r="F53" s="271"/>
      <c r="G53" s="271"/>
      <c r="H53" s="271"/>
      <c r="I53" s="271"/>
      <c r="J53" s="271"/>
      <c r="K53" s="271"/>
      <c r="L53" s="230"/>
      <c r="M53" s="230"/>
      <c r="N53" s="230"/>
    </row>
    <row r="54" spans="1:14" ht="25.5" x14ac:dyDescent="0.25">
      <c r="A54" s="418"/>
      <c r="B54" s="416" t="s">
        <v>3807</v>
      </c>
      <c r="C54" s="1303" t="s">
        <v>3808</v>
      </c>
      <c r="D54" s="1304"/>
      <c r="E54" s="271"/>
      <c r="F54" s="271"/>
      <c r="G54" s="271"/>
      <c r="H54" s="271"/>
      <c r="I54" s="271"/>
      <c r="J54" s="271"/>
      <c r="K54" s="271"/>
      <c r="L54" s="230"/>
      <c r="M54" s="230"/>
      <c r="N54" s="230"/>
    </row>
    <row r="55" spans="1:14" ht="25.5" x14ac:dyDescent="0.25">
      <c r="A55" s="418"/>
      <c r="B55" s="416" t="s">
        <v>3809</v>
      </c>
      <c r="C55" s="1303" t="s">
        <v>3810</v>
      </c>
      <c r="D55" s="1304"/>
      <c r="E55" s="271"/>
      <c r="F55" s="271"/>
      <c r="G55" s="271"/>
      <c r="H55" s="271"/>
      <c r="I55" s="271"/>
      <c r="J55" s="271"/>
      <c r="K55" s="271"/>
      <c r="L55" s="230"/>
      <c r="M55" s="230"/>
      <c r="N55" s="230"/>
    </row>
    <row r="56" spans="1:14" ht="38.25" x14ac:dyDescent="0.25">
      <c r="A56" s="418"/>
      <c r="B56" s="416" t="s">
        <v>3811</v>
      </c>
      <c r="C56" s="1303" t="s">
        <v>3812</v>
      </c>
      <c r="D56" s="1304"/>
      <c r="E56" s="397"/>
      <c r="F56" s="397"/>
      <c r="G56" s="271"/>
      <c r="H56" s="271"/>
      <c r="I56" s="271"/>
      <c r="J56" s="271"/>
      <c r="K56" s="271"/>
      <c r="L56" s="230"/>
      <c r="M56" s="230"/>
      <c r="N56" s="230"/>
    </row>
    <row r="57" spans="1:14" ht="76.5" x14ac:dyDescent="0.25">
      <c r="A57" s="418"/>
      <c r="B57" s="416" t="s">
        <v>3813</v>
      </c>
      <c r="C57" s="1303" t="s">
        <v>3814</v>
      </c>
      <c r="D57" s="1304"/>
      <c r="E57" s="271"/>
      <c r="F57" s="271"/>
      <c r="G57" s="271"/>
      <c r="H57" s="271"/>
      <c r="I57" s="271"/>
      <c r="J57" s="271"/>
      <c r="K57" s="271"/>
      <c r="L57" s="230"/>
      <c r="M57" s="230"/>
      <c r="N57" s="230"/>
    </row>
    <row r="58" spans="1:14" ht="33.75" customHeight="1" x14ac:dyDescent="0.25">
      <c r="A58" s="418"/>
      <c r="B58" s="416" t="s">
        <v>3815</v>
      </c>
      <c r="C58" s="1303" t="s">
        <v>3816</v>
      </c>
      <c r="D58" s="1304"/>
      <c r="E58" s="271"/>
      <c r="F58" s="271"/>
      <c r="G58" s="271"/>
      <c r="H58" s="271"/>
      <c r="I58" s="271"/>
      <c r="J58" s="271"/>
      <c r="K58" s="271"/>
      <c r="L58" s="230"/>
      <c r="M58" s="230"/>
      <c r="N58" s="230"/>
    </row>
    <row r="59" spans="1:14" ht="76.5" x14ac:dyDescent="0.25">
      <c r="A59" s="431" t="s">
        <v>3817</v>
      </c>
      <c r="B59" s="416" t="s">
        <v>3818</v>
      </c>
      <c r="C59" s="1303" t="s">
        <v>3819</v>
      </c>
      <c r="D59" s="1304"/>
      <c r="E59" s="271"/>
      <c r="F59" s="271"/>
      <c r="G59" s="271"/>
      <c r="H59" s="271"/>
      <c r="I59" s="271"/>
      <c r="J59" s="271"/>
      <c r="K59" s="271"/>
      <c r="L59" s="230"/>
      <c r="M59" s="230"/>
      <c r="N59" s="230"/>
    </row>
    <row r="60" spans="1:14" x14ac:dyDescent="0.25">
      <c r="A60" s="418"/>
      <c r="B60" s="416" t="s">
        <v>3820</v>
      </c>
      <c r="C60" s="1303" t="s">
        <v>3821</v>
      </c>
      <c r="D60" s="1304"/>
      <c r="E60" s="271"/>
      <c r="F60" s="271"/>
      <c r="G60" s="271"/>
      <c r="H60" s="271"/>
      <c r="I60" s="271"/>
      <c r="J60" s="271"/>
      <c r="K60" s="271"/>
      <c r="L60" s="230"/>
      <c r="M60" s="230"/>
      <c r="N60" s="230"/>
    </row>
    <row r="61" spans="1:14" x14ac:dyDescent="0.25">
      <c r="A61" s="418"/>
      <c r="B61" s="416" t="s">
        <v>3822</v>
      </c>
      <c r="C61" s="1303" t="s">
        <v>3823</v>
      </c>
      <c r="D61" s="1304"/>
      <c r="E61" s="271"/>
      <c r="F61" s="271"/>
      <c r="G61" s="271"/>
      <c r="H61" s="271"/>
      <c r="I61" s="271"/>
      <c r="J61" s="271"/>
      <c r="K61" s="271"/>
      <c r="L61" s="230"/>
      <c r="M61" s="230"/>
      <c r="N61" s="230"/>
    </row>
    <row r="62" spans="1:14" ht="24.75" customHeight="1" x14ac:dyDescent="0.25">
      <c r="A62" s="418"/>
      <c r="B62" s="416" t="s">
        <v>3824</v>
      </c>
      <c r="C62" s="1303" t="s">
        <v>3825</v>
      </c>
      <c r="D62" s="1304"/>
      <c r="E62" s="271"/>
      <c r="F62" s="271"/>
      <c r="G62" s="271"/>
      <c r="H62" s="271"/>
      <c r="I62" s="271"/>
      <c r="J62" s="271"/>
      <c r="K62" s="271"/>
      <c r="L62" s="230"/>
      <c r="M62" s="230"/>
      <c r="N62" s="230"/>
    </row>
    <row r="63" spans="1:14" ht="38.25" x14ac:dyDescent="0.25">
      <c r="A63" s="418"/>
      <c r="B63" s="416" t="s">
        <v>3826</v>
      </c>
      <c r="C63" s="1303" t="s">
        <v>3827</v>
      </c>
      <c r="D63" s="1304"/>
      <c r="E63" s="271"/>
      <c r="F63" s="271"/>
      <c r="G63" s="271"/>
      <c r="H63" s="271"/>
      <c r="I63" s="271"/>
      <c r="J63" s="271"/>
      <c r="K63" s="271"/>
      <c r="L63" s="230"/>
      <c r="M63" s="230"/>
      <c r="N63" s="230"/>
    </row>
    <row r="64" spans="1:14" x14ac:dyDescent="0.25">
      <c r="A64" s="418"/>
      <c r="B64" s="416" t="s">
        <v>3828</v>
      </c>
      <c r="C64" s="1303" t="s">
        <v>3829</v>
      </c>
      <c r="D64" s="1304"/>
      <c r="E64" s="271"/>
      <c r="F64" s="271"/>
      <c r="G64" s="271"/>
      <c r="H64" s="271"/>
      <c r="I64" s="271"/>
      <c r="J64" s="271"/>
      <c r="K64" s="271"/>
      <c r="L64" s="230"/>
      <c r="M64" s="230"/>
      <c r="N64" s="230"/>
    </row>
    <row r="65" spans="1:14" ht="38.25" x14ac:dyDescent="0.25">
      <c r="A65" s="418"/>
      <c r="B65" s="416" t="s">
        <v>3830</v>
      </c>
      <c r="C65" s="1303" t="s">
        <v>3831</v>
      </c>
      <c r="D65" s="1304"/>
      <c r="E65" s="397"/>
      <c r="F65" s="397"/>
      <c r="G65" s="271"/>
      <c r="H65" s="271"/>
      <c r="I65" s="271"/>
      <c r="J65" s="271"/>
      <c r="K65" s="271"/>
      <c r="L65" s="230"/>
      <c r="M65" s="230"/>
      <c r="N65" s="230"/>
    </row>
    <row r="66" spans="1:14" ht="76.5" x14ac:dyDescent="0.25">
      <c r="A66" s="418"/>
      <c r="B66" s="416" t="s">
        <v>3832</v>
      </c>
      <c r="C66" s="1303" t="s">
        <v>3833</v>
      </c>
      <c r="D66" s="1304"/>
      <c r="E66" s="271"/>
      <c r="F66" s="271"/>
      <c r="G66" s="271"/>
      <c r="H66" s="271"/>
      <c r="I66" s="271"/>
      <c r="J66" s="271"/>
      <c r="K66" s="271"/>
      <c r="L66" s="230"/>
      <c r="M66" s="230"/>
      <c r="N66" s="230"/>
    </row>
    <row r="67" spans="1:14" ht="63.75" x14ac:dyDescent="0.25">
      <c r="A67" s="418"/>
      <c r="B67" s="416" t="s">
        <v>3834</v>
      </c>
      <c r="C67" s="1303" t="s">
        <v>3835</v>
      </c>
      <c r="D67" s="1304"/>
      <c r="E67" s="271"/>
      <c r="F67" s="271"/>
      <c r="G67" s="271"/>
      <c r="H67" s="271"/>
      <c r="I67" s="271"/>
      <c r="J67" s="271"/>
      <c r="K67" s="271"/>
      <c r="L67" s="230"/>
      <c r="M67" s="230"/>
      <c r="N67" s="230"/>
    </row>
    <row r="68" spans="1:14" ht="38.25" x14ac:dyDescent="0.25">
      <c r="A68" s="418"/>
      <c r="B68" s="416" t="s">
        <v>3836</v>
      </c>
      <c r="C68" s="1303" t="s">
        <v>3837</v>
      </c>
      <c r="D68" s="1304"/>
      <c r="E68" s="271"/>
      <c r="F68" s="271"/>
      <c r="G68" s="271"/>
      <c r="H68" s="271"/>
      <c r="I68" s="271"/>
      <c r="J68" s="271"/>
      <c r="K68" s="271"/>
      <c r="L68" s="230"/>
      <c r="M68" s="230"/>
      <c r="N68" s="230"/>
    </row>
    <row r="69" spans="1:14" ht="25.5" x14ac:dyDescent="0.25">
      <c r="A69" s="418"/>
      <c r="B69" s="416" t="s">
        <v>3838</v>
      </c>
      <c r="C69" s="1303" t="s">
        <v>3839</v>
      </c>
      <c r="D69" s="1304"/>
      <c r="E69" s="271"/>
      <c r="F69" s="271"/>
      <c r="G69" s="271"/>
      <c r="H69" s="271"/>
      <c r="I69" s="271"/>
      <c r="J69" s="271"/>
      <c r="K69" s="271"/>
      <c r="L69" s="230"/>
      <c r="M69" s="230"/>
      <c r="N69" s="230"/>
    </row>
    <row r="70" spans="1:14" ht="63.75" x14ac:dyDescent="0.25">
      <c r="A70" s="431" t="s">
        <v>3840</v>
      </c>
      <c r="B70" s="416" t="s">
        <v>3841</v>
      </c>
      <c r="C70" s="1303" t="s">
        <v>3842</v>
      </c>
      <c r="D70" s="1304"/>
      <c r="E70" s="271"/>
      <c r="F70" s="271"/>
      <c r="G70" s="271"/>
      <c r="H70" s="271"/>
      <c r="I70" s="271"/>
      <c r="J70" s="271"/>
      <c r="K70" s="271"/>
      <c r="L70" s="230"/>
      <c r="M70" s="230"/>
      <c r="N70" s="230"/>
    </row>
    <row r="71" spans="1:14" x14ac:dyDescent="0.25">
      <c r="A71" s="418"/>
      <c r="B71" s="416" t="s">
        <v>3843</v>
      </c>
      <c r="C71" s="1303" t="s">
        <v>3844</v>
      </c>
      <c r="D71" s="1304"/>
      <c r="E71" s="271"/>
      <c r="F71" s="271"/>
      <c r="G71" s="271"/>
      <c r="H71" s="271"/>
      <c r="I71" s="271"/>
      <c r="J71" s="271"/>
      <c r="K71" s="271"/>
      <c r="L71" s="230"/>
      <c r="M71" s="230"/>
      <c r="N71" s="230"/>
    </row>
    <row r="72" spans="1:14" x14ac:dyDescent="0.25">
      <c r="A72" s="418"/>
      <c r="B72" s="416" t="s">
        <v>3845</v>
      </c>
      <c r="C72" s="1303" t="s">
        <v>3846</v>
      </c>
      <c r="D72" s="1304"/>
      <c r="E72" s="271"/>
      <c r="F72" s="271"/>
      <c r="G72" s="271"/>
      <c r="H72" s="271"/>
      <c r="I72" s="271"/>
      <c r="J72" s="271"/>
      <c r="K72" s="271"/>
      <c r="L72" s="230"/>
      <c r="M72" s="230"/>
      <c r="N72" s="230"/>
    </row>
    <row r="73" spans="1:14" x14ac:dyDescent="0.25">
      <c r="A73" s="418"/>
      <c r="B73" s="416" t="s">
        <v>3847</v>
      </c>
      <c r="C73" s="1303" t="s">
        <v>3848</v>
      </c>
      <c r="D73" s="1304"/>
      <c r="E73" s="271"/>
      <c r="F73" s="271"/>
      <c r="G73" s="271"/>
      <c r="H73" s="271"/>
      <c r="I73" s="271"/>
      <c r="J73" s="271"/>
      <c r="K73" s="271"/>
      <c r="L73" s="230"/>
      <c r="M73" s="230"/>
      <c r="N73" s="230"/>
    </row>
    <row r="74" spans="1:14" x14ac:dyDescent="0.25">
      <c r="A74" s="418"/>
      <c r="B74" s="416" t="s">
        <v>3849</v>
      </c>
      <c r="C74" s="1303" t="s">
        <v>3850</v>
      </c>
      <c r="D74" s="1304"/>
      <c r="E74" s="397"/>
      <c r="F74" s="397"/>
      <c r="G74" s="271"/>
      <c r="H74" s="271"/>
      <c r="I74" s="271"/>
      <c r="J74" s="271"/>
      <c r="K74" s="271"/>
      <c r="L74" s="230"/>
      <c r="M74" s="230"/>
      <c r="N74" s="230"/>
    </row>
    <row r="75" spans="1:14" ht="38.25" customHeight="1" x14ac:dyDescent="0.25">
      <c r="A75" s="418"/>
      <c r="B75" s="416" t="s">
        <v>3851</v>
      </c>
      <c r="C75" s="1303" t="s">
        <v>3852</v>
      </c>
      <c r="D75" s="1304"/>
      <c r="E75" s="271"/>
      <c r="F75" s="271"/>
      <c r="G75" s="271"/>
      <c r="H75" s="271"/>
      <c r="I75" s="271"/>
      <c r="J75" s="271"/>
      <c r="K75" s="271"/>
      <c r="L75" s="230"/>
      <c r="M75" s="230"/>
      <c r="N75" s="230"/>
    </row>
    <row r="76" spans="1:14" ht="38.25" x14ac:dyDescent="0.25">
      <c r="A76" s="431" t="s">
        <v>846</v>
      </c>
      <c r="B76" s="416" t="s">
        <v>3853</v>
      </c>
      <c r="C76" s="1303" t="s">
        <v>3854</v>
      </c>
      <c r="D76" s="1304"/>
      <c r="E76" s="271"/>
      <c r="F76" s="271"/>
      <c r="G76" s="271"/>
      <c r="H76" s="271"/>
      <c r="I76" s="271"/>
      <c r="J76" s="271"/>
      <c r="K76" s="271"/>
      <c r="L76" s="230"/>
      <c r="M76" s="230"/>
      <c r="N76" s="230"/>
    </row>
    <row r="77" spans="1:14" ht="25.5" x14ac:dyDescent="0.25">
      <c r="A77" s="431" t="s">
        <v>3855</v>
      </c>
      <c r="B77" s="416" t="s">
        <v>3856</v>
      </c>
      <c r="C77" s="1303" t="s">
        <v>3857</v>
      </c>
      <c r="D77" s="1304"/>
      <c r="E77" s="271"/>
      <c r="F77" s="271"/>
      <c r="G77" s="271"/>
      <c r="H77" s="271"/>
      <c r="I77" s="271"/>
      <c r="J77" s="271"/>
      <c r="K77" s="271"/>
      <c r="L77" s="230"/>
      <c r="M77" s="230"/>
      <c r="N77" s="230"/>
    </row>
    <row r="78" spans="1:14" ht="25.5" x14ac:dyDescent="0.25">
      <c r="A78" s="418"/>
      <c r="B78" s="416" t="s">
        <v>3858</v>
      </c>
      <c r="C78" s="1303" t="s">
        <v>3859</v>
      </c>
      <c r="D78" s="1304"/>
      <c r="E78" s="271"/>
      <c r="F78" s="271"/>
      <c r="G78" s="271"/>
      <c r="H78" s="271"/>
      <c r="I78" s="271"/>
      <c r="J78" s="271"/>
      <c r="K78" s="271"/>
      <c r="L78" s="230"/>
      <c r="M78" s="230"/>
      <c r="N78" s="230"/>
    </row>
    <row r="79" spans="1:14" ht="25.5" customHeight="1" x14ac:dyDescent="0.25">
      <c r="A79" s="418"/>
      <c r="B79" s="416" t="s">
        <v>3860</v>
      </c>
      <c r="C79" s="1303" t="s">
        <v>3861</v>
      </c>
      <c r="D79" s="1304"/>
      <c r="E79" s="271"/>
      <c r="F79" s="271"/>
      <c r="G79" s="271"/>
      <c r="H79" s="271"/>
      <c r="I79" s="271"/>
      <c r="J79" s="271"/>
      <c r="K79" s="271"/>
      <c r="L79" s="230"/>
      <c r="M79" s="230"/>
      <c r="N79" s="230"/>
    </row>
    <row r="80" spans="1:14" x14ac:dyDescent="0.25">
      <c r="A80" s="418"/>
      <c r="B80" s="416" t="s">
        <v>3862</v>
      </c>
      <c r="C80" s="1303" t="s">
        <v>3863</v>
      </c>
      <c r="D80" s="1304"/>
      <c r="E80" s="271"/>
      <c r="F80" s="271"/>
      <c r="G80" s="271"/>
      <c r="H80" s="271"/>
      <c r="I80" s="271"/>
      <c r="J80" s="271"/>
      <c r="K80" s="271"/>
      <c r="L80" s="230"/>
      <c r="M80" s="230"/>
      <c r="N80" s="230"/>
    </row>
    <row r="81" spans="1:14" ht="29.25" customHeight="1" x14ac:dyDescent="0.25">
      <c r="A81" s="431" t="s">
        <v>3864</v>
      </c>
      <c r="B81" s="416" t="s">
        <v>3865</v>
      </c>
      <c r="C81" s="1303" t="s">
        <v>3866</v>
      </c>
      <c r="D81" s="1304"/>
      <c r="E81" s="271"/>
      <c r="F81" s="271"/>
      <c r="G81" s="271"/>
      <c r="H81" s="271"/>
      <c r="I81" s="271"/>
      <c r="J81" s="271"/>
      <c r="K81" s="271"/>
      <c r="L81" s="230"/>
      <c r="M81" s="230"/>
      <c r="N81" s="230"/>
    </row>
    <row r="82" spans="1:14" ht="26.25" customHeight="1" x14ac:dyDescent="0.25">
      <c r="A82" s="418"/>
      <c r="B82" s="416" t="s">
        <v>3867</v>
      </c>
      <c r="C82" s="1303" t="s">
        <v>3868</v>
      </c>
      <c r="D82" s="1304"/>
      <c r="E82" s="271"/>
      <c r="F82" s="271"/>
      <c r="G82" s="271"/>
      <c r="H82" s="271"/>
      <c r="I82" s="271"/>
      <c r="J82" s="271"/>
      <c r="K82" s="271"/>
      <c r="L82" s="230"/>
      <c r="M82" s="230"/>
      <c r="N82" s="230"/>
    </row>
    <row r="83" spans="1:14" ht="76.5" x14ac:dyDescent="0.25">
      <c r="A83" s="418"/>
      <c r="B83" s="416" t="s">
        <v>3869</v>
      </c>
      <c r="C83" s="1303" t="s">
        <v>3870</v>
      </c>
      <c r="D83" s="1304"/>
      <c r="E83" s="397"/>
      <c r="F83" s="397"/>
      <c r="G83" s="271"/>
      <c r="H83" s="271"/>
      <c r="I83" s="271"/>
      <c r="J83" s="271"/>
      <c r="K83" s="271"/>
      <c r="L83" s="230"/>
      <c r="M83" s="230"/>
      <c r="N83" s="230"/>
    </row>
    <row r="84" spans="1:14" x14ac:dyDescent="0.25">
      <c r="A84" s="418"/>
      <c r="B84" s="418" t="s">
        <v>3871</v>
      </c>
      <c r="C84" s="1303" t="s">
        <v>3872</v>
      </c>
      <c r="D84" s="1304"/>
      <c r="E84" s="271"/>
      <c r="F84" s="271"/>
      <c r="G84" s="271"/>
      <c r="H84" s="271"/>
      <c r="I84" s="271"/>
      <c r="J84" s="271"/>
      <c r="K84" s="271"/>
      <c r="L84" s="230"/>
      <c r="M84" s="230"/>
      <c r="N84" s="230"/>
    </row>
    <row r="85" spans="1:14" ht="25.5" x14ac:dyDescent="0.25">
      <c r="A85" s="418"/>
      <c r="B85" s="418" t="s">
        <v>3873</v>
      </c>
      <c r="C85" s="1303" t="s">
        <v>3874</v>
      </c>
      <c r="D85" s="1304"/>
      <c r="E85" s="271"/>
      <c r="F85" s="271"/>
      <c r="G85" s="271"/>
      <c r="H85" s="271"/>
      <c r="I85" s="271"/>
      <c r="J85" s="271"/>
      <c r="K85" s="271"/>
      <c r="L85" s="230"/>
      <c r="M85" s="230"/>
      <c r="N85" s="230"/>
    </row>
    <row r="86" spans="1:14" ht="51" x14ac:dyDescent="0.25">
      <c r="A86" s="418"/>
      <c r="B86" s="418" t="s">
        <v>3875</v>
      </c>
      <c r="C86" s="1303" t="s">
        <v>3876</v>
      </c>
      <c r="D86" s="1304"/>
      <c r="E86" s="271"/>
      <c r="F86" s="271"/>
      <c r="G86" s="271"/>
      <c r="H86" s="271"/>
      <c r="I86" s="271"/>
      <c r="J86" s="271"/>
      <c r="K86" s="271"/>
      <c r="L86" s="230"/>
      <c r="M86" s="230"/>
      <c r="N86" s="230"/>
    </row>
    <row r="87" spans="1:14" ht="38.25" x14ac:dyDescent="0.25">
      <c r="A87" s="418"/>
      <c r="B87" s="418" t="s">
        <v>3877</v>
      </c>
      <c r="C87" s="1303" t="s">
        <v>3878</v>
      </c>
      <c r="D87" s="1304"/>
      <c r="E87" s="271"/>
      <c r="F87" s="271"/>
      <c r="G87" s="271"/>
      <c r="H87" s="271"/>
      <c r="I87" s="271"/>
      <c r="J87" s="271"/>
      <c r="K87" s="271"/>
      <c r="L87" s="230"/>
      <c r="M87" s="230"/>
      <c r="N87" s="230"/>
    </row>
    <row r="88" spans="1:14" ht="25.5" x14ac:dyDescent="0.25">
      <c r="A88" s="418"/>
      <c r="B88" s="418" t="s">
        <v>3879</v>
      </c>
      <c r="C88" s="1303" t="s">
        <v>3880</v>
      </c>
      <c r="D88" s="1304"/>
      <c r="E88" s="271"/>
      <c r="F88" s="271"/>
      <c r="G88" s="271"/>
      <c r="H88" s="271"/>
      <c r="I88" s="271"/>
      <c r="J88" s="271"/>
      <c r="K88" s="271"/>
      <c r="L88" s="230"/>
      <c r="M88" s="230"/>
      <c r="N88" s="230"/>
    </row>
    <row r="89" spans="1:14" ht="38.25" customHeight="1" x14ac:dyDescent="0.25">
      <c r="A89" s="418"/>
      <c r="B89" s="418" t="s">
        <v>3881</v>
      </c>
      <c r="C89" s="1303" t="s">
        <v>3882</v>
      </c>
      <c r="D89" s="1304"/>
      <c r="E89" s="271"/>
      <c r="F89" s="271"/>
      <c r="G89" s="271"/>
      <c r="H89" s="271"/>
      <c r="I89" s="271"/>
      <c r="J89" s="271"/>
      <c r="K89" s="271"/>
      <c r="L89" s="230"/>
      <c r="M89" s="230"/>
      <c r="N89" s="230"/>
    </row>
    <row r="90" spans="1:14" ht="25.5" x14ac:dyDescent="0.25">
      <c r="A90" s="418"/>
      <c r="B90" s="418" t="s">
        <v>3883</v>
      </c>
      <c r="C90" s="1303" t="s">
        <v>3884</v>
      </c>
      <c r="D90" s="1304"/>
      <c r="E90" s="271"/>
      <c r="F90" s="271"/>
      <c r="G90" s="271"/>
      <c r="H90" s="271"/>
      <c r="I90" s="271"/>
      <c r="J90" s="271"/>
      <c r="K90" s="271"/>
      <c r="L90" s="230"/>
      <c r="M90" s="230"/>
      <c r="N90" s="230"/>
    </row>
    <row r="91" spans="1:14" x14ac:dyDescent="0.25">
      <c r="A91" s="418"/>
      <c r="B91" s="418" t="s">
        <v>3885</v>
      </c>
      <c r="C91" s="1308" t="s">
        <v>3886</v>
      </c>
      <c r="D91" s="1308"/>
      <c r="E91" s="271"/>
      <c r="F91" s="271"/>
      <c r="G91" s="271"/>
      <c r="H91" s="271"/>
      <c r="I91" s="271"/>
      <c r="J91" s="271"/>
      <c r="K91" s="271"/>
      <c r="L91" s="230"/>
      <c r="M91" s="230"/>
      <c r="N91" s="230"/>
    </row>
    <row r="92" spans="1:14" x14ac:dyDescent="0.25">
      <c r="A92" s="418"/>
      <c r="B92" s="418" t="s">
        <v>3887</v>
      </c>
      <c r="C92" s="1308" t="s">
        <v>3888</v>
      </c>
      <c r="D92" s="1308"/>
      <c r="E92" s="271"/>
      <c r="F92" s="271"/>
      <c r="G92" s="271"/>
      <c r="H92" s="271"/>
      <c r="I92" s="271"/>
      <c r="J92" s="271"/>
      <c r="K92" s="271"/>
      <c r="L92" s="230"/>
      <c r="M92" s="230"/>
      <c r="N92" s="230"/>
    </row>
    <row r="93" spans="1:14" ht="31.5" customHeight="1" x14ac:dyDescent="0.25">
      <c r="A93" s="431" t="s">
        <v>3889</v>
      </c>
      <c r="B93" s="416" t="s">
        <v>3890</v>
      </c>
      <c r="C93" s="1308" t="s">
        <v>3891</v>
      </c>
      <c r="D93" s="1308"/>
      <c r="E93" s="271"/>
      <c r="F93" s="271"/>
      <c r="G93" s="271"/>
      <c r="H93" s="271"/>
      <c r="I93" s="271"/>
      <c r="J93" s="271"/>
      <c r="K93" s="271"/>
      <c r="L93" s="230"/>
      <c r="M93" s="230"/>
      <c r="N93" s="230"/>
    </row>
    <row r="94" spans="1:14" x14ac:dyDescent="0.25">
      <c r="A94" s="418"/>
      <c r="B94" s="416" t="s">
        <v>3892</v>
      </c>
      <c r="C94" s="1308" t="s">
        <v>3893</v>
      </c>
      <c r="D94" s="1308"/>
      <c r="E94" s="271"/>
      <c r="F94" s="271"/>
      <c r="G94" s="271"/>
      <c r="H94" s="271"/>
      <c r="I94" s="271"/>
      <c r="J94" s="271"/>
      <c r="K94" s="271"/>
      <c r="L94" s="230"/>
      <c r="M94" s="230"/>
      <c r="N94" s="230"/>
    </row>
    <row r="95" spans="1:14" ht="25.5" x14ac:dyDescent="0.25">
      <c r="A95" s="418"/>
      <c r="B95" s="416" t="s">
        <v>3894</v>
      </c>
      <c r="C95" s="1308" t="s">
        <v>3895</v>
      </c>
      <c r="D95" s="1308"/>
      <c r="E95" s="271"/>
      <c r="F95" s="271"/>
      <c r="G95" s="271"/>
      <c r="H95" s="271"/>
      <c r="I95" s="271"/>
      <c r="J95" s="271"/>
      <c r="K95" s="271"/>
      <c r="L95" s="230"/>
      <c r="M95" s="230"/>
      <c r="N95" s="230"/>
    </row>
    <row r="96" spans="1:14" x14ac:dyDescent="0.25">
      <c r="A96" s="418"/>
      <c r="B96" s="416" t="s">
        <v>3789</v>
      </c>
      <c r="C96" s="1308" t="s">
        <v>3896</v>
      </c>
      <c r="D96" s="1308"/>
      <c r="E96" s="271"/>
      <c r="F96" s="271"/>
      <c r="G96" s="271"/>
      <c r="H96" s="271"/>
      <c r="I96" s="271"/>
      <c r="J96" s="271"/>
      <c r="K96" s="271"/>
      <c r="L96" s="230"/>
      <c r="M96" s="230"/>
      <c r="N96" s="230"/>
    </row>
    <row r="97" spans="1:14" ht="25.5" x14ac:dyDescent="0.25">
      <c r="A97" s="418"/>
      <c r="B97" s="416" t="s">
        <v>3794</v>
      </c>
      <c r="C97" s="1308" t="s">
        <v>3795</v>
      </c>
      <c r="D97" s="1308"/>
      <c r="E97" s="271"/>
      <c r="F97" s="271"/>
      <c r="G97" s="271"/>
      <c r="H97" s="271"/>
      <c r="I97" s="271"/>
      <c r="J97" s="271"/>
      <c r="K97" s="271"/>
      <c r="L97" s="230"/>
      <c r="M97" s="230"/>
      <c r="N97" s="230"/>
    </row>
    <row r="98" spans="1:14" ht="25.5" x14ac:dyDescent="0.25">
      <c r="A98" s="418"/>
      <c r="B98" s="416" t="s">
        <v>3897</v>
      </c>
      <c r="C98" s="1308" t="s">
        <v>3898</v>
      </c>
      <c r="D98" s="1308"/>
      <c r="E98" s="271"/>
      <c r="F98" s="271"/>
      <c r="G98" s="271"/>
      <c r="H98" s="271"/>
      <c r="I98" s="271"/>
      <c r="J98" s="271"/>
      <c r="K98" s="271"/>
      <c r="L98" s="230"/>
      <c r="M98" s="230"/>
      <c r="N98" s="230"/>
    </row>
    <row r="99" spans="1:14" ht="25.5" x14ac:dyDescent="0.25">
      <c r="A99" s="418"/>
      <c r="B99" s="416" t="s">
        <v>3899</v>
      </c>
      <c r="C99" s="1308" t="s">
        <v>3900</v>
      </c>
      <c r="D99" s="1308"/>
      <c r="E99" s="271"/>
      <c r="F99" s="271"/>
      <c r="G99" s="271"/>
      <c r="H99" s="271"/>
      <c r="I99" s="271"/>
      <c r="J99" s="271"/>
      <c r="K99" s="271"/>
      <c r="L99" s="230"/>
      <c r="M99" s="230"/>
      <c r="N99" s="230"/>
    </row>
    <row r="100" spans="1:14" ht="25.5" x14ac:dyDescent="0.25">
      <c r="A100" s="418"/>
      <c r="B100" s="416" t="s">
        <v>3851</v>
      </c>
      <c r="C100" s="1308" t="s">
        <v>3901</v>
      </c>
      <c r="D100" s="1308"/>
      <c r="E100" s="271"/>
      <c r="F100" s="271"/>
      <c r="G100" s="271"/>
      <c r="H100" s="271"/>
      <c r="I100" s="271"/>
      <c r="J100" s="271"/>
      <c r="K100" s="271"/>
      <c r="L100" s="230"/>
      <c r="M100" s="230"/>
      <c r="N100" s="230"/>
    </row>
    <row r="101" spans="1:14" ht="114.75" customHeight="1" x14ac:dyDescent="0.25">
      <c r="A101" s="418"/>
      <c r="B101" s="416" t="s">
        <v>3902</v>
      </c>
      <c r="C101" s="1308" t="s">
        <v>3903</v>
      </c>
      <c r="D101" s="1308"/>
      <c r="E101" s="271"/>
      <c r="F101" s="271"/>
      <c r="G101" s="271"/>
      <c r="H101" s="271"/>
      <c r="I101" s="271"/>
      <c r="J101" s="271"/>
      <c r="K101" s="271"/>
      <c r="L101" s="230"/>
      <c r="M101" s="230"/>
      <c r="N101" s="230"/>
    </row>
    <row r="102" spans="1:14" ht="38.25" x14ac:dyDescent="0.25">
      <c r="A102" s="418"/>
      <c r="B102" s="416" t="s">
        <v>3904</v>
      </c>
      <c r="C102" s="1308" t="s">
        <v>3905</v>
      </c>
      <c r="D102" s="1308"/>
      <c r="E102" s="271"/>
      <c r="F102" s="271"/>
      <c r="G102" s="271"/>
      <c r="H102" s="271"/>
      <c r="I102" s="271"/>
      <c r="J102" s="271"/>
      <c r="K102" s="271"/>
      <c r="L102" s="230"/>
      <c r="M102" s="230"/>
      <c r="N102" s="230"/>
    </row>
    <row r="103" spans="1:14" ht="25.5" x14ac:dyDescent="0.25">
      <c r="A103" s="418"/>
      <c r="B103" s="416" t="s">
        <v>3906</v>
      </c>
      <c r="C103" s="1308" t="s">
        <v>3907</v>
      </c>
      <c r="D103" s="1308"/>
      <c r="E103" s="271"/>
      <c r="F103" s="271"/>
      <c r="G103" s="271"/>
      <c r="H103" s="271"/>
      <c r="I103" s="271"/>
      <c r="J103" s="271"/>
      <c r="K103" s="271"/>
      <c r="L103" s="230"/>
      <c r="M103" s="230"/>
      <c r="N103" s="230"/>
    </row>
    <row r="104" spans="1:14" x14ac:dyDescent="0.25">
      <c r="A104" s="418"/>
      <c r="B104" s="416" t="s">
        <v>3908</v>
      </c>
      <c r="C104" s="1308" t="s">
        <v>3909</v>
      </c>
      <c r="D104" s="1308"/>
      <c r="E104" s="271"/>
      <c r="F104" s="271"/>
      <c r="G104" s="271"/>
      <c r="H104" s="271"/>
      <c r="I104" s="271"/>
      <c r="J104" s="271"/>
      <c r="K104" s="271"/>
      <c r="L104" s="230"/>
      <c r="M104" s="230"/>
      <c r="N104" s="230"/>
    </row>
    <row r="105" spans="1:14" ht="63.75" x14ac:dyDescent="0.25">
      <c r="A105" s="431" t="s">
        <v>3910</v>
      </c>
      <c r="B105" s="416" t="s">
        <v>3911</v>
      </c>
      <c r="C105" s="1308" t="s">
        <v>3912</v>
      </c>
      <c r="D105" s="1308"/>
      <c r="E105" s="271"/>
      <c r="F105" s="271"/>
      <c r="G105" s="271"/>
      <c r="H105" s="271"/>
      <c r="I105" s="271"/>
      <c r="J105" s="271"/>
      <c r="K105" s="271"/>
      <c r="L105" s="230"/>
      <c r="M105" s="230"/>
      <c r="N105" s="230"/>
    </row>
    <row r="106" spans="1:14" x14ac:dyDescent="0.25">
      <c r="A106" s="418"/>
      <c r="B106" s="416" t="s">
        <v>3913</v>
      </c>
      <c r="C106" s="1308" t="s">
        <v>3914</v>
      </c>
      <c r="D106" s="1308"/>
      <c r="E106" s="271"/>
      <c r="F106" s="271"/>
      <c r="G106" s="271"/>
      <c r="H106" s="271"/>
      <c r="I106" s="271"/>
      <c r="J106" s="271"/>
      <c r="K106" s="271"/>
      <c r="L106" s="230"/>
      <c r="M106" s="230"/>
      <c r="N106" s="230"/>
    </row>
    <row r="107" spans="1:14" x14ac:dyDescent="0.25">
      <c r="A107" s="418"/>
      <c r="B107" s="416" t="s">
        <v>3915</v>
      </c>
      <c r="C107" s="1308" t="s">
        <v>3916</v>
      </c>
      <c r="D107" s="1308"/>
      <c r="E107" s="271"/>
      <c r="F107" s="271"/>
      <c r="G107" s="271"/>
      <c r="H107" s="271"/>
      <c r="I107" s="271"/>
      <c r="J107" s="271"/>
      <c r="K107" s="271"/>
      <c r="L107" s="230"/>
      <c r="M107" s="230"/>
      <c r="N107" s="230"/>
    </row>
    <row r="108" spans="1:14" x14ac:dyDescent="0.25">
      <c r="A108" s="418"/>
      <c r="B108" s="416" t="s">
        <v>3917</v>
      </c>
      <c r="C108" s="1308" t="s">
        <v>3918</v>
      </c>
      <c r="D108" s="1308"/>
      <c r="E108" s="271"/>
      <c r="F108" s="271"/>
      <c r="G108" s="271"/>
      <c r="H108" s="271"/>
      <c r="I108" s="271"/>
      <c r="J108" s="271"/>
      <c r="K108" s="271"/>
      <c r="L108" s="230"/>
      <c r="M108" s="230"/>
      <c r="N108" s="230"/>
    </row>
    <row r="109" spans="1:14" x14ac:dyDescent="0.25">
      <c r="A109" s="418"/>
      <c r="B109" s="416" t="s">
        <v>3919</v>
      </c>
      <c r="C109" s="1308" t="s">
        <v>3920</v>
      </c>
      <c r="D109" s="1308"/>
      <c r="E109" s="271"/>
      <c r="F109" s="271"/>
      <c r="G109" s="271"/>
      <c r="H109" s="271"/>
      <c r="I109" s="271"/>
      <c r="J109" s="271"/>
      <c r="K109" s="271"/>
      <c r="L109" s="230"/>
      <c r="M109" s="230"/>
      <c r="N109" s="230"/>
    </row>
    <row r="110" spans="1:14" ht="25.5" x14ac:dyDescent="0.25">
      <c r="A110" s="418"/>
      <c r="B110" s="416" t="s">
        <v>3921</v>
      </c>
      <c r="C110" s="1308" t="s">
        <v>3922</v>
      </c>
      <c r="D110" s="1308"/>
      <c r="E110" s="271"/>
      <c r="F110" s="271"/>
      <c r="G110" s="271"/>
      <c r="H110" s="271"/>
      <c r="I110" s="271"/>
      <c r="J110" s="271"/>
      <c r="K110" s="271"/>
      <c r="L110" s="230"/>
      <c r="M110" s="230"/>
      <c r="N110" s="230"/>
    </row>
    <row r="111" spans="1:14" ht="25.5" x14ac:dyDescent="0.25">
      <c r="A111" s="418"/>
      <c r="B111" s="416" t="s">
        <v>3923</v>
      </c>
      <c r="C111" s="1308" t="s">
        <v>3924</v>
      </c>
      <c r="D111" s="1308"/>
      <c r="E111" s="271"/>
      <c r="F111" s="271"/>
      <c r="G111" s="271"/>
      <c r="H111" s="271"/>
      <c r="I111" s="271"/>
      <c r="J111" s="271"/>
      <c r="K111" s="271"/>
      <c r="L111" s="230"/>
      <c r="M111" s="230"/>
      <c r="N111" s="230"/>
    </row>
    <row r="112" spans="1:14" x14ac:dyDescent="0.25">
      <c r="A112" s="418"/>
      <c r="B112" s="416" t="s">
        <v>3925</v>
      </c>
      <c r="C112" s="1308" t="s">
        <v>3926</v>
      </c>
      <c r="D112" s="1308"/>
      <c r="E112" s="271"/>
      <c r="F112" s="271"/>
      <c r="G112" s="271"/>
      <c r="H112" s="271"/>
      <c r="I112" s="271"/>
      <c r="J112" s="271"/>
      <c r="K112" s="271"/>
      <c r="L112" s="230"/>
      <c r="M112" s="230"/>
      <c r="N112" s="230"/>
    </row>
    <row r="113" spans="1:14" ht="30" customHeight="1" x14ac:dyDescent="0.25">
      <c r="A113" s="418"/>
      <c r="B113" s="416" t="s">
        <v>3927</v>
      </c>
      <c r="C113" s="1308" t="s">
        <v>3928</v>
      </c>
      <c r="D113" s="1308"/>
      <c r="E113" s="271"/>
      <c r="F113" s="271"/>
      <c r="G113" s="271"/>
      <c r="H113" s="271"/>
      <c r="I113" s="271"/>
      <c r="J113" s="271"/>
      <c r="K113" s="271"/>
      <c r="L113" s="230"/>
      <c r="M113" s="230"/>
      <c r="N113" s="230"/>
    </row>
    <row r="114" spans="1:14" ht="102" x14ac:dyDescent="0.25">
      <c r="A114" s="418"/>
      <c r="B114" s="416" t="s">
        <v>3929</v>
      </c>
      <c r="C114" s="1308" t="s">
        <v>3930</v>
      </c>
      <c r="D114" s="1308"/>
      <c r="E114" s="271"/>
      <c r="F114" s="271"/>
      <c r="G114" s="271"/>
      <c r="H114" s="271"/>
      <c r="I114" s="271"/>
      <c r="J114" s="271"/>
      <c r="K114" s="271"/>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sheetView>
  </sheetViews>
  <sheetFormatPr defaultColWidth="9.140625" defaultRowHeight="15" x14ac:dyDescent="0.25"/>
  <cols>
    <col min="1" max="1" width="17" style="140" customWidth="1"/>
    <col min="2" max="2" width="9.710937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3931</v>
      </c>
      <c r="C1" s="803"/>
      <c r="D1" s="392"/>
      <c r="E1" s="5"/>
    </row>
    <row r="2" spans="1:14" ht="15" customHeight="1" x14ac:dyDescent="0.25">
      <c r="B2" s="803" t="s">
        <v>3708</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418" t="s">
        <v>3932</v>
      </c>
      <c r="B8" s="416" t="s">
        <v>3933</v>
      </c>
      <c r="C8" s="1303" t="s">
        <v>3934</v>
      </c>
      <c r="D8" s="1304"/>
      <c r="E8" s="397"/>
      <c r="F8" s="182"/>
      <c r="G8" s="271"/>
      <c r="H8" s="271"/>
      <c r="I8" s="271"/>
      <c r="J8" s="271"/>
      <c r="K8" s="271"/>
      <c r="L8" s="230"/>
      <c r="M8" s="230"/>
      <c r="N8" s="230"/>
    </row>
    <row r="9" spans="1:14" x14ac:dyDescent="0.25">
      <c r="A9" s="418" t="s">
        <v>3932</v>
      </c>
      <c r="B9" s="416" t="s">
        <v>3935</v>
      </c>
      <c r="C9" s="1303" t="s">
        <v>3936</v>
      </c>
      <c r="D9" s="1304"/>
      <c r="E9" s="397"/>
      <c r="F9" s="397"/>
      <c r="G9" s="271"/>
      <c r="H9" s="271"/>
      <c r="I9" s="271"/>
      <c r="J9" s="271"/>
      <c r="K9" s="271"/>
      <c r="L9" s="230"/>
      <c r="M9" s="230"/>
      <c r="N9" s="230"/>
    </row>
    <row r="10" spans="1:14" ht="15" customHeight="1" x14ac:dyDescent="0.25">
      <c r="A10" s="418" t="s">
        <v>3937</v>
      </c>
      <c r="B10" s="416" t="s">
        <v>3933</v>
      </c>
      <c r="C10" s="1303" t="s">
        <v>3938</v>
      </c>
      <c r="D10" s="1304"/>
      <c r="E10" s="397"/>
      <c r="F10" s="397"/>
      <c r="G10" s="271"/>
      <c r="H10" s="271"/>
      <c r="I10" s="271"/>
      <c r="J10" s="271"/>
      <c r="K10" s="271"/>
      <c r="L10" s="230"/>
      <c r="M10" s="230"/>
      <c r="N10" s="230"/>
    </row>
    <row r="11" spans="1:14" ht="26.25" customHeight="1" x14ac:dyDescent="0.25">
      <c r="A11" s="418" t="s">
        <v>3937</v>
      </c>
      <c r="B11" s="416" t="s">
        <v>3939</v>
      </c>
      <c r="C11" s="1303" t="s">
        <v>3940</v>
      </c>
      <c r="D11" s="1304"/>
      <c r="E11" s="397"/>
      <c r="F11" s="397"/>
      <c r="G11" s="271"/>
      <c r="H11" s="271"/>
      <c r="I11" s="271"/>
      <c r="J11" s="271"/>
      <c r="K11" s="271"/>
      <c r="L11" s="230"/>
      <c r="M11" s="230"/>
      <c r="N11" s="230"/>
    </row>
    <row r="12" spans="1:14" x14ac:dyDescent="0.25">
      <c r="A12" s="418" t="s">
        <v>3937</v>
      </c>
      <c r="B12" s="416" t="s">
        <v>3941</v>
      </c>
      <c r="C12" s="1303" t="s">
        <v>3942</v>
      </c>
      <c r="D12" s="1304"/>
      <c r="E12" s="397"/>
      <c r="F12" s="397"/>
      <c r="G12" s="271"/>
      <c r="H12" s="271"/>
      <c r="I12" s="271"/>
      <c r="J12" s="271"/>
      <c r="K12" s="271"/>
      <c r="L12" s="230"/>
      <c r="M12" s="230"/>
      <c r="N12" s="230"/>
    </row>
    <row r="13" spans="1:14" ht="25.5" customHeight="1" x14ac:dyDescent="0.25">
      <c r="A13" s="418" t="s">
        <v>3937</v>
      </c>
      <c r="B13" s="416" t="s">
        <v>3943</v>
      </c>
      <c r="C13" s="1303" t="s">
        <v>3944</v>
      </c>
      <c r="D13" s="1304"/>
      <c r="E13" s="397"/>
      <c r="F13" s="397"/>
      <c r="G13" s="271"/>
      <c r="H13" s="271"/>
      <c r="I13" s="271"/>
      <c r="J13" s="271"/>
      <c r="K13" s="271"/>
      <c r="L13" s="230"/>
      <c r="M13" s="230"/>
      <c r="N13" s="230"/>
    </row>
    <row r="14" spans="1:14" ht="54" customHeight="1" x14ac:dyDescent="0.25">
      <c r="A14" s="418" t="s">
        <v>3937</v>
      </c>
      <c r="B14" s="416" t="s">
        <v>3933</v>
      </c>
      <c r="C14" s="1303" t="s">
        <v>3945</v>
      </c>
      <c r="D14" s="1304"/>
      <c r="E14" s="397"/>
      <c r="F14" s="397"/>
      <c r="G14" s="271"/>
      <c r="H14" s="271"/>
      <c r="I14" s="271"/>
      <c r="J14" s="271"/>
      <c r="K14" s="271"/>
      <c r="L14" s="230"/>
      <c r="M14" s="230"/>
      <c r="N14" s="230"/>
    </row>
    <row r="15" spans="1:14" ht="57.75" customHeight="1" x14ac:dyDescent="0.25">
      <c r="A15" s="418" t="s">
        <v>3946</v>
      </c>
      <c r="B15" s="416" t="s">
        <v>3947</v>
      </c>
      <c r="C15" s="1303" t="s">
        <v>3948</v>
      </c>
      <c r="D15" s="1304"/>
      <c r="E15" s="271"/>
      <c r="F15" s="271"/>
      <c r="G15" s="271"/>
      <c r="H15" s="271"/>
      <c r="I15" s="271"/>
      <c r="J15" s="271"/>
      <c r="K15" s="271"/>
      <c r="L15" s="230"/>
      <c r="M15" s="230"/>
      <c r="N15" s="230"/>
    </row>
    <row r="16" spans="1:14" x14ac:dyDescent="0.25">
      <c r="A16" s="418" t="s">
        <v>3949</v>
      </c>
      <c r="B16" s="416" t="s">
        <v>3950</v>
      </c>
      <c r="C16" s="1303" t="s">
        <v>3951</v>
      </c>
      <c r="D16" s="1304"/>
      <c r="E16" s="271"/>
      <c r="F16" s="271"/>
      <c r="G16" s="271"/>
      <c r="H16" s="271"/>
      <c r="I16" s="271"/>
      <c r="J16" s="271"/>
      <c r="K16" s="271"/>
      <c r="L16" s="230"/>
      <c r="M16" s="230"/>
      <c r="N16" s="230"/>
    </row>
    <row r="17" spans="1:14" ht="44.25" customHeight="1" x14ac:dyDescent="0.25">
      <c r="A17" s="418" t="s">
        <v>3952</v>
      </c>
      <c r="B17" s="416" t="s">
        <v>3953</v>
      </c>
      <c r="C17" s="1303" t="s">
        <v>3954</v>
      </c>
      <c r="D17" s="1304"/>
      <c r="E17" s="271"/>
      <c r="F17" s="271"/>
      <c r="G17" s="271"/>
      <c r="H17" s="271"/>
      <c r="I17" s="271"/>
      <c r="J17" s="271"/>
      <c r="K17" s="271"/>
      <c r="L17" s="230"/>
      <c r="M17" s="230"/>
      <c r="N17" s="230"/>
    </row>
    <row r="18" spans="1:14" x14ac:dyDescent="0.25">
      <c r="A18" s="418" t="s">
        <v>3952</v>
      </c>
      <c r="B18" s="416" t="s">
        <v>3955</v>
      </c>
      <c r="C18" s="1303" t="s">
        <v>3956</v>
      </c>
      <c r="D18" s="1304"/>
      <c r="E18" s="271"/>
      <c r="F18" s="271"/>
      <c r="G18" s="271"/>
      <c r="H18" s="271"/>
      <c r="I18" s="271"/>
      <c r="J18" s="271"/>
      <c r="K18" s="271"/>
      <c r="L18" s="230"/>
      <c r="M18" s="230"/>
      <c r="N18" s="230"/>
    </row>
    <row r="19" spans="1:14" ht="25.5" x14ac:dyDescent="0.25">
      <c r="A19" s="418" t="s">
        <v>3957</v>
      </c>
      <c r="B19" s="416" t="s">
        <v>3958</v>
      </c>
      <c r="C19" s="1303" t="s">
        <v>3959</v>
      </c>
      <c r="D19" s="1304"/>
      <c r="E19" s="271"/>
      <c r="F19" s="271"/>
      <c r="G19" s="271"/>
      <c r="H19" s="271"/>
      <c r="I19" s="271"/>
      <c r="J19" s="271"/>
      <c r="K19" s="271"/>
      <c r="L19" s="230"/>
      <c r="M19" s="230"/>
      <c r="N19" s="230"/>
    </row>
    <row r="20" spans="1:14" ht="29.25" customHeight="1" x14ac:dyDescent="0.25">
      <c r="A20" s="418" t="s">
        <v>3960</v>
      </c>
      <c r="B20" s="416" t="s">
        <v>3961</v>
      </c>
      <c r="C20" s="1303" t="s">
        <v>3962</v>
      </c>
      <c r="D20" s="1304"/>
      <c r="E20" s="271"/>
      <c r="F20" s="271"/>
      <c r="G20" s="271"/>
      <c r="H20" s="271"/>
      <c r="I20" s="271"/>
      <c r="J20" s="271"/>
      <c r="K20" s="271"/>
      <c r="L20" s="230"/>
      <c r="M20" s="230"/>
      <c r="N20" s="230"/>
    </row>
    <row r="21" spans="1:14" ht="27.75" customHeight="1" x14ac:dyDescent="0.25">
      <c r="A21" s="418" t="s">
        <v>3960</v>
      </c>
      <c r="B21" s="416" t="s">
        <v>3963</v>
      </c>
      <c r="C21" s="1303" t="s">
        <v>3964</v>
      </c>
      <c r="D21" s="1304"/>
      <c r="E21" s="271"/>
      <c r="F21" s="271"/>
      <c r="G21" s="271"/>
      <c r="H21" s="271"/>
      <c r="I21" s="271"/>
      <c r="J21" s="271"/>
      <c r="K21" s="271"/>
      <c r="L21" s="230"/>
      <c r="M21" s="230"/>
      <c r="N21" s="230"/>
    </row>
    <row r="22" spans="1:14" ht="57.75" customHeight="1" x14ac:dyDescent="0.25">
      <c r="A22" s="418" t="s">
        <v>3960</v>
      </c>
      <c r="B22" s="416" t="s">
        <v>3965</v>
      </c>
      <c r="C22" s="1303" t="s">
        <v>3966</v>
      </c>
      <c r="D22" s="1304"/>
      <c r="E22" s="271"/>
      <c r="F22" s="271"/>
      <c r="G22" s="271"/>
      <c r="H22" s="271"/>
      <c r="I22" s="271"/>
      <c r="J22" s="271"/>
      <c r="K22" s="271"/>
      <c r="L22" s="230"/>
      <c r="M22" s="230"/>
      <c r="N22" s="230"/>
    </row>
    <row r="23" spans="1:14" ht="38.25" x14ac:dyDescent="0.25">
      <c r="A23" s="418" t="s">
        <v>3967</v>
      </c>
      <c r="B23" s="416" t="s">
        <v>3968</v>
      </c>
      <c r="C23" s="1303" t="s">
        <v>3969</v>
      </c>
      <c r="D23" s="1304"/>
      <c r="E23" s="397"/>
      <c r="F23" s="397"/>
      <c r="G23" s="271"/>
      <c r="H23" s="271"/>
      <c r="I23" s="271"/>
      <c r="J23" s="271"/>
      <c r="K23" s="271"/>
      <c r="L23" s="230"/>
      <c r="M23" s="230"/>
      <c r="N23" s="230"/>
    </row>
    <row r="24" spans="1:14" ht="56.25" customHeight="1" x14ac:dyDescent="0.25">
      <c r="A24" s="418" t="s">
        <v>3967</v>
      </c>
      <c r="B24" s="416" t="s">
        <v>3970</v>
      </c>
      <c r="C24" s="1303" t="s">
        <v>3971</v>
      </c>
      <c r="D24" s="1304"/>
      <c r="E24" s="271"/>
      <c r="F24" s="271"/>
      <c r="G24" s="271"/>
      <c r="H24" s="271"/>
      <c r="I24" s="271"/>
      <c r="J24" s="271"/>
      <c r="K24" s="271"/>
      <c r="L24" s="230"/>
      <c r="M24" s="230"/>
      <c r="N24" s="230"/>
    </row>
    <row r="25" spans="1:14" ht="30.75" customHeight="1" x14ac:dyDescent="0.25">
      <c r="A25" s="418" t="s">
        <v>3967</v>
      </c>
      <c r="B25" s="416" t="s">
        <v>3972</v>
      </c>
      <c r="C25" s="1303" t="s">
        <v>3973</v>
      </c>
      <c r="D25" s="1304"/>
      <c r="E25" s="271"/>
      <c r="F25" s="271"/>
      <c r="G25" s="271"/>
      <c r="H25" s="271"/>
      <c r="I25" s="271"/>
      <c r="J25" s="271"/>
      <c r="K25" s="271"/>
      <c r="L25" s="230"/>
      <c r="M25" s="230"/>
      <c r="N25" s="230"/>
    </row>
    <row r="26" spans="1:14" ht="35.25" customHeight="1" x14ac:dyDescent="0.25">
      <c r="A26" s="418" t="s">
        <v>3967</v>
      </c>
      <c r="B26" s="416" t="s">
        <v>3974</v>
      </c>
      <c r="C26" s="1303" t="s">
        <v>3975</v>
      </c>
      <c r="D26" s="1304"/>
      <c r="E26" s="271"/>
      <c r="F26" s="271"/>
      <c r="G26" s="271"/>
      <c r="H26" s="271"/>
      <c r="I26" s="271"/>
      <c r="J26" s="271"/>
      <c r="K26" s="271"/>
      <c r="L26" s="230"/>
      <c r="M26" s="230"/>
      <c r="N26" s="230"/>
    </row>
    <row r="27" spans="1:14" ht="47.25" customHeight="1" x14ac:dyDescent="0.25">
      <c r="A27" s="418" t="s">
        <v>3967</v>
      </c>
      <c r="B27" s="416" t="s">
        <v>3974</v>
      </c>
      <c r="C27" s="1303" t="s">
        <v>3976</v>
      </c>
      <c r="D27" s="1304"/>
      <c r="E27" s="271"/>
      <c r="F27" s="271"/>
      <c r="G27" s="271"/>
      <c r="H27" s="271"/>
      <c r="I27" s="271"/>
      <c r="J27" s="271"/>
      <c r="K27" s="271"/>
      <c r="L27" s="230"/>
      <c r="M27" s="230"/>
      <c r="N27" s="230"/>
    </row>
    <row r="28" spans="1:14" ht="25.5" x14ac:dyDescent="0.25">
      <c r="A28" s="418" t="s">
        <v>3967</v>
      </c>
      <c r="B28" s="416" t="s">
        <v>3974</v>
      </c>
      <c r="C28" s="1303" t="s">
        <v>3977</v>
      </c>
      <c r="D28" s="1304"/>
      <c r="E28" s="271"/>
      <c r="F28" s="271"/>
      <c r="G28" s="271"/>
      <c r="H28" s="271"/>
      <c r="I28" s="271"/>
      <c r="J28" s="271"/>
      <c r="K28" s="271"/>
      <c r="L28" s="230"/>
      <c r="M28" s="230"/>
      <c r="N28" s="230"/>
    </row>
    <row r="29" spans="1:14" ht="25.5" x14ac:dyDescent="0.25">
      <c r="A29" s="418" t="s">
        <v>3967</v>
      </c>
      <c r="B29" s="416" t="s">
        <v>3978</v>
      </c>
      <c r="C29" s="1303" t="s">
        <v>3979</v>
      </c>
      <c r="D29" s="1304"/>
      <c r="E29" s="271"/>
      <c r="F29" s="271"/>
      <c r="G29" s="271"/>
      <c r="H29" s="271"/>
      <c r="I29" s="271"/>
      <c r="J29" s="271"/>
      <c r="K29" s="271"/>
      <c r="L29" s="230"/>
      <c r="M29" s="230"/>
      <c r="N29" s="230"/>
    </row>
    <row r="30" spans="1:14" ht="25.5" x14ac:dyDescent="0.25">
      <c r="A30" s="418" t="s">
        <v>3967</v>
      </c>
      <c r="B30" s="416" t="s">
        <v>3972</v>
      </c>
      <c r="C30" s="1303" t="s">
        <v>3980</v>
      </c>
      <c r="D30" s="1304"/>
      <c r="E30" s="271"/>
      <c r="F30" s="271"/>
      <c r="G30" s="271"/>
      <c r="H30" s="271"/>
      <c r="I30" s="271"/>
      <c r="J30" s="271"/>
      <c r="K30" s="271"/>
      <c r="L30" s="230"/>
      <c r="M30" s="230"/>
      <c r="N30" s="230"/>
    </row>
    <row r="31" spans="1:14" ht="25.5" x14ac:dyDescent="0.25">
      <c r="A31" s="418" t="s">
        <v>3967</v>
      </c>
      <c r="B31" s="416" t="s">
        <v>3981</v>
      </c>
      <c r="C31" s="1303" t="s">
        <v>3982</v>
      </c>
      <c r="D31" s="1304"/>
      <c r="E31" s="271"/>
      <c r="F31" s="271"/>
      <c r="G31" s="271"/>
      <c r="H31" s="271"/>
      <c r="I31" s="271"/>
      <c r="J31" s="271"/>
      <c r="K31" s="271"/>
      <c r="L31" s="230"/>
      <c r="M31" s="230"/>
      <c r="N31" s="230"/>
    </row>
    <row r="32" spans="1:14" ht="25.5" x14ac:dyDescent="0.25">
      <c r="A32" s="418" t="s">
        <v>3967</v>
      </c>
      <c r="B32" s="416" t="s">
        <v>3983</v>
      </c>
      <c r="C32" s="1303" t="s">
        <v>3984</v>
      </c>
      <c r="D32" s="1304"/>
      <c r="E32" s="397"/>
      <c r="F32" s="397"/>
      <c r="G32" s="271"/>
      <c r="H32" s="271"/>
      <c r="I32" s="271"/>
      <c r="J32" s="271"/>
      <c r="K32" s="271"/>
      <c r="L32" s="230"/>
      <c r="M32" s="230"/>
      <c r="N32" s="230"/>
    </row>
    <row r="33" spans="1:14" ht="30.75" customHeight="1" x14ac:dyDescent="0.25">
      <c r="A33" s="418" t="s">
        <v>3985</v>
      </c>
      <c r="B33" s="416" t="s">
        <v>3986</v>
      </c>
      <c r="C33" s="1303" t="s">
        <v>3987</v>
      </c>
      <c r="D33" s="1304"/>
      <c r="E33" s="271"/>
      <c r="F33" s="271"/>
      <c r="G33" s="271"/>
      <c r="H33" s="271"/>
      <c r="I33" s="271"/>
      <c r="J33" s="271"/>
      <c r="K33" s="271"/>
      <c r="L33" s="230"/>
      <c r="M33" s="230"/>
      <c r="N33" s="230"/>
    </row>
    <row r="34" spans="1:14" x14ac:dyDescent="0.25">
      <c r="A34" s="418" t="s">
        <v>3985</v>
      </c>
      <c r="B34" s="416" t="s">
        <v>3988</v>
      </c>
      <c r="C34" s="1303" t="s">
        <v>3989</v>
      </c>
      <c r="D34" s="1304"/>
      <c r="E34" s="271"/>
      <c r="F34" s="271"/>
      <c r="G34" s="271"/>
      <c r="H34" s="271"/>
      <c r="I34" s="271"/>
      <c r="J34" s="271"/>
      <c r="K34" s="271"/>
      <c r="L34" s="230"/>
      <c r="M34" s="230"/>
      <c r="N34" s="230"/>
    </row>
    <row r="35" spans="1:14" x14ac:dyDescent="0.25">
      <c r="A35" s="418" t="s">
        <v>3990</v>
      </c>
      <c r="B35" s="416" t="s">
        <v>3991</v>
      </c>
      <c r="C35" s="1303" t="s">
        <v>3992</v>
      </c>
      <c r="D35" s="1304"/>
      <c r="E35" s="271"/>
      <c r="F35" s="271"/>
      <c r="G35" s="271"/>
      <c r="H35" s="271"/>
      <c r="I35" s="271"/>
      <c r="J35" s="271"/>
      <c r="K35" s="271"/>
      <c r="L35" s="230"/>
      <c r="M35" s="230"/>
      <c r="N35" s="230"/>
    </row>
    <row r="36" spans="1:14" x14ac:dyDescent="0.25">
      <c r="A36" s="418" t="s">
        <v>3990</v>
      </c>
      <c r="B36" s="416" t="s">
        <v>3993</v>
      </c>
      <c r="C36" s="1303" t="s">
        <v>3989</v>
      </c>
      <c r="D36" s="1304"/>
      <c r="E36" s="271"/>
      <c r="F36" s="271"/>
      <c r="G36" s="271"/>
      <c r="H36" s="271"/>
      <c r="I36" s="271"/>
      <c r="J36" s="271"/>
      <c r="K36" s="271"/>
      <c r="L36" s="230"/>
      <c r="M36" s="230"/>
      <c r="N36" s="230"/>
    </row>
    <row r="37" spans="1:14" ht="38.25" x14ac:dyDescent="0.25">
      <c r="A37" s="418" t="s">
        <v>3994</v>
      </c>
      <c r="B37" s="416" t="s">
        <v>3995</v>
      </c>
      <c r="C37" s="1303" t="s">
        <v>3996</v>
      </c>
      <c r="D37" s="1304"/>
      <c r="E37" s="271"/>
      <c r="F37" s="271"/>
      <c r="G37" s="271"/>
      <c r="H37" s="271"/>
      <c r="I37" s="271"/>
      <c r="J37" s="271"/>
      <c r="K37" s="271"/>
      <c r="L37" s="230"/>
      <c r="M37" s="230"/>
      <c r="N37" s="230"/>
    </row>
    <row r="38" spans="1:14" ht="25.5" x14ac:dyDescent="0.25">
      <c r="A38" s="418" t="s">
        <v>3997</v>
      </c>
      <c r="B38" s="416" t="s">
        <v>3998</v>
      </c>
      <c r="C38" s="1303" t="s">
        <v>3999</v>
      </c>
      <c r="D38" s="1304"/>
      <c r="E38" s="271"/>
      <c r="F38" s="271"/>
      <c r="G38" s="271"/>
      <c r="H38" s="271"/>
      <c r="I38" s="271"/>
      <c r="J38" s="271"/>
      <c r="K38" s="271"/>
      <c r="L38" s="230"/>
      <c r="M38" s="230"/>
      <c r="N38" s="230"/>
    </row>
    <row r="39" spans="1:14" ht="25.5" x14ac:dyDescent="0.25">
      <c r="A39" s="418" t="s">
        <v>3997</v>
      </c>
      <c r="B39" s="416" t="s">
        <v>3998</v>
      </c>
      <c r="C39" s="1303" t="s">
        <v>4000</v>
      </c>
      <c r="D39" s="1304"/>
      <c r="E39" s="271"/>
      <c r="F39" s="271"/>
      <c r="G39" s="271"/>
      <c r="H39" s="271"/>
      <c r="I39" s="271"/>
      <c r="J39" s="271"/>
      <c r="K39" s="271"/>
      <c r="L39" s="230"/>
      <c r="M39" s="230"/>
      <c r="N39" s="230"/>
    </row>
    <row r="40" spans="1:14" ht="32.25" customHeight="1" x14ac:dyDescent="0.25">
      <c r="A40" s="418" t="s">
        <v>3932</v>
      </c>
      <c r="B40" s="416" t="s">
        <v>4001</v>
      </c>
      <c r="C40" s="1303" t="s">
        <v>4002</v>
      </c>
      <c r="D40" s="1304"/>
      <c r="E40" s="271"/>
      <c r="F40" s="271"/>
      <c r="G40" s="271"/>
      <c r="H40" s="271"/>
      <c r="I40" s="271"/>
      <c r="J40" s="271"/>
      <c r="K40" s="271"/>
      <c r="L40" s="230"/>
      <c r="M40" s="230"/>
      <c r="N40" s="230"/>
    </row>
    <row r="41" spans="1:14" ht="24.75" customHeight="1" x14ac:dyDescent="0.25">
      <c r="A41" s="418" t="s">
        <v>3932</v>
      </c>
      <c r="B41" s="416" t="s">
        <v>4003</v>
      </c>
      <c r="C41" s="1303" t="s">
        <v>4004</v>
      </c>
      <c r="D41" s="1304"/>
      <c r="E41" s="271"/>
      <c r="F41" s="271"/>
      <c r="G41" s="271"/>
      <c r="H41" s="271"/>
      <c r="I41" s="271"/>
      <c r="J41" s="271"/>
      <c r="K41" s="271"/>
      <c r="L41" s="230"/>
      <c r="M41" s="230"/>
      <c r="N41" s="230"/>
    </row>
    <row r="42" spans="1:14" ht="38.25" x14ac:dyDescent="0.25">
      <c r="A42" s="418" t="s">
        <v>4005</v>
      </c>
      <c r="B42" s="416" t="s">
        <v>4006</v>
      </c>
      <c r="C42" s="1303" t="s">
        <v>4007</v>
      </c>
      <c r="D42" s="1304"/>
      <c r="E42" s="271"/>
      <c r="F42" s="271"/>
      <c r="G42" s="271"/>
      <c r="H42" s="271"/>
      <c r="I42" s="271"/>
      <c r="J42" s="271"/>
      <c r="K42" s="271"/>
      <c r="L42" s="230"/>
      <c r="M42" s="230"/>
      <c r="N42" s="230"/>
    </row>
    <row r="43" spans="1:14" ht="38.25" customHeight="1" x14ac:dyDescent="0.25">
      <c r="A43" s="418" t="s">
        <v>4008</v>
      </c>
      <c r="B43" s="416" t="s">
        <v>4009</v>
      </c>
      <c r="C43" s="1303" t="s">
        <v>4010</v>
      </c>
      <c r="D43" s="1304"/>
      <c r="E43" s="271"/>
      <c r="F43" s="271"/>
      <c r="G43" s="271"/>
      <c r="H43" s="271"/>
      <c r="I43" s="271"/>
      <c r="J43" s="271"/>
      <c r="K43" s="271"/>
      <c r="L43" s="230"/>
      <c r="M43" s="230"/>
      <c r="N43" s="230"/>
    </row>
    <row r="44" spans="1:14" ht="46.5" customHeight="1" x14ac:dyDescent="0.25">
      <c r="A44" s="418" t="s">
        <v>4008</v>
      </c>
      <c r="B44" s="416" t="s">
        <v>4011</v>
      </c>
      <c r="C44" s="1303" t="s">
        <v>4012</v>
      </c>
      <c r="D44" s="1304"/>
      <c r="E44" s="397"/>
      <c r="F44" s="397"/>
      <c r="G44" s="271"/>
      <c r="H44" s="271"/>
      <c r="I44" s="271"/>
      <c r="J44" s="271"/>
      <c r="K44" s="271"/>
      <c r="L44" s="230"/>
      <c r="M44" s="230"/>
      <c r="N44" s="230"/>
    </row>
    <row r="45" spans="1:14" ht="30" customHeight="1" x14ac:dyDescent="0.25">
      <c r="A45" s="418" t="s">
        <v>3949</v>
      </c>
      <c r="B45" s="418" t="s">
        <v>4013</v>
      </c>
      <c r="C45" s="1303" t="s">
        <v>4014</v>
      </c>
      <c r="D45" s="1304"/>
      <c r="E45" s="271"/>
      <c r="F45" s="271"/>
      <c r="G45" s="271"/>
      <c r="H45" s="271"/>
      <c r="I45" s="271"/>
      <c r="J45" s="271"/>
      <c r="K45" s="271"/>
      <c r="L45" s="230"/>
      <c r="M45" s="230"/>
      <c r="N45" s="230"/>
    </row>
    <row r="46" spans="1:14" ht="32.25" customHeight="1" x14ac:dyDescent="0.25">
      <c r="A46" s="418" t="s">
        <v>3949</v>
      </c>
      <c r="B46" s="418" t="s">
        <v>4015</v>
      </c>
      <c r="C46" s="1303" t="s">
        <v>4016</v>
      </c>
      <c r="D46" s="1304"/>
      <c r="E46" s="271"/>
      <c r="F46" s="271"/>
      <c r="G46" s="271"/>
      <c r="H46" s="271"/>
      <c r="I46" s="271"/>
      <c r="J46" s="271"/>
      <c r="K46" s="271"/>
      <c r="L46" s="230"/>
      <c r="M46" s="230"/>
      <c r="N46" s="230"/>
    </row>
    <row r="47" spans="1:14" x14ac:dyDescent="0.25">
      <c r="A47" s="418" t="s">
        <v>3949</v>
      </c>
      <c r="B47" s="418" t="s">
        <v>4017</v>
      </c>
      <c r="C47" s="1303" t="s">
        <v>4018</v>
      </c>
      <c r="D47" s="1304"/>
      <c r="E47" s="271"/>
      <c r="F47" s="271"/>
      <c r="G47" s="271"/>
      <c r="H47" s="271"/>
      <c r="I47" s="271"/>
      <c r="J47" s="271"/>
      <c r="K47" s="271"/>
      <c r="L47" s="230"/>
      <c r="M47" s="230"/>
      <c r="N47" s="230"/>
    </row>
    <row r="48" spans="1:14" x14ac:dyDescent="0.25">
      <c r="A48" s="418" t="s">
        <v>3952</v>
      </c>
      <c r="B48" s="418" t="s">
        <v>4019</v>
      </c>
      <c r="C48" s="1303" t="s">
        <v>4020</v>
      </c>
      <c r="D48" s="1304"/>
      <c r="E48" s="271"/>
      <c r="F48" s="271"/>
      <c r="G48" s="271"/>
      <c r="H48" s="271"/>
      <c r="I48" s="271"/>
      <c r="J48" s="271"/>
      <c r="K48" s="271"/>
      <c r="L48" s="230"/>
      <c r="M48" s="230"/>
      <c r="N48" s="230"/>
    </row>
    <row r="49" spans="1:14" ht="43.5" customHeight="1" x14ac:dyDescent="0.25">
      <c r="A49" s="418" t="s">
        <v>3952</v>
      </c>
      <c r="B49" s="416" t="s">
        <v>4021</v>
      </c>
      <c r="C49" s="1303" t="s">
        <v>4022</v>
      </c>
      <c r="D49" s="1304"/>
      <c r="E49" s="271"/>
      <c r="F49" s="271"/>
      <c r="G49" s="271"/>
      <c r="H49" s="271"/>
      <c r="I49" s="271"/>
      <c r="J49" s="271"/>
      <c r="K49" s="271"/>
      <c r="L49" s="230"/>
      <c r="M49" s="230"/>
      <c r="N49" s="230"/>
    </row>
    <row r="50" spans="1:14" ht="30" customHeight="1" x14ac:dyDescent="0.25">
      <c r="A50" s="418" t="s">
        <v>3952</v>
      </c>
      <c r="B50" s="418" t="s">
        <v>3939</v>
      </c>
      <c r="C50" s="1303" t="s">
        <v>4023</v>
      </c>
      <c r="D50" s="1304"/>
      <c r="E50" s="271"/>
      <c r="F50" s="271"/>
      <c r="G50" s="271"/>
      <c r="H50" s="271"/>
      <c r="I50" s="271"/>
      <c r="J50" s="271"/>
      <c r="K50" s="271"/>
      <c r="L50" s="230"/>
      <c r="M50" s="230"/>
      <c r="N50" s="230"/>
    </row>
    <row r="51" spans="1:14" ht="25.5" x14ac:dyDescent="0.25">
      <c r="A51" s="418" t="s">
        <v>3957</v>
      </c>
      <c r="B51" s="416" t="s">
        <v>4024</v>
      </c>
      <c r="C51" s="1303" t="s">
        <v>4025</v>
      </c>
      <c r="D51" s="1304"/>
      <c r="E51" s="271"/>
      <c r="F51" s="271"/>
      <c r="G51" s="271"/>
      <c r="H51" s="271"/>
      <c r="I51" s="271"/>
      <c r="J51" s="271"/>
      <c r="K51" s="271"/>
      <c r="L51" s="230"/>
      <c r="M51" s="230"/>
      <c r="N51" s="230"/>
    </row>
    <row r="52" spans="1:14" ht="25.5" x14ac:dyDescent="0.25">
      <c r="A52" s="418" t="s">
        <v>3957</v>
      </c>
      <c r="B52" s="416" t="s">
        <v>4026</v>
      </c>
      <c r="C52" s="1303" t="s">
        <v>4027</v>
      </c>
      <c r="D52" s="1304"/>
      <c r="E52" s="271"/>
      <c r="F52" s="271"/>
      <c r="G52" s="271"/>
      <c r="H52" s="271"/>
      <c r="I52" s="271"/>
      <c r="J52" s="271"/>
      <c r="K52" s="271"/>
      <c r="L52" s="230"/>
      <c r="M52" s="230"/>
      <c r="N52" s="230"/>
    </row>
    <row r="53" spans="1:14" ht="38.25" customHeight="1" x14ac:dyDescent="0.25">
      <c r="A53" s="418" t="s">
        <v>4028</v>
      </c>
      <c r="B53" s="418" t="s">
        <v>4029</v>
      </c>
      <c r="C53" s="1303" t="s">
        <v>4030</v>
      </c>
      <c r="D53" s="1304"/>
      <c r="E53" s="271"/>
      <c r="F53" s="271"/>
      <c r="G53" s="271"/>
      <c r="H53" s="271"/>
      <c r="I53" s="271"/>
      <c r="J53" s="271"/>
      <c r="K53" s="271"/>
      <c r="L53" s="230"/>
      <c r="M53" s="230"/>
      <c r="N53" s="230"/>
    </row>
    <row r="54" spans="1:14" ht="38.25" customHeight="1" x14ac:dyDescent="0.25">
      <c r="A54" s="418" t="s">
        <v>4028</v>
      </c>
      <c r="B54" s="418" t="s">
        <v>3939</v>
      </c>
      <c r="C54" s="1303" t="s">
        <v>4031</v>
      </c>
      <c r="D54" s="1304"/>
      <c r="E54" s="271"/>
      <c r="F54" s="271"/>
      <c r="G54" s="271"/>
      <c r="H54" s="271"/>
      <c r="I54" s="271"/>
      <c r="J54" s="271"/>
      <c r="K54" s="271"/>
      <c r="L54" s="230"/>
      <c r="M54" s="230"/>
      <c r="N54" s="230"/>
    </row>
    <row r="55" spans="1:14" ht="25.5" x14ac:dyDescent="0.25">
      <c r="A55" s="418" t="s">
        <v>3967</v>
      </c>
      <c r="B55" s="418" t="s">
        <v>4032</v>
      </c>
      <c r="C55" s="1303" t="s">
        <v>4033</v>
      </c>
      <c r="D55" s="1304"/>
      <c r="E55" s="271"/>
      <c r="F55" s="271"/>
      <c r="G55" s="271"/>
      <c r="H55" s="271"/>
      <c r="I55" s="271"/>
      <c r="J55" s="271"/>
      <c r="K55" s="271"/>
      <c r="L55" s="230"/>
      <c r="M55" s="230"/>
      <c r="N55" s="230"/>
    </row>
    <row r="56" spans="1:14" ht="24.75" customHeight="1" x14ac:dyDescent="0.25">
      <c r="A56" s="418" t="s">
        <v>3985</v>
      </c>
      <c r="B56" s="418" t="s">
        <v>4034</v>
      </c>
      <c r="C56" s="1303" t="s">
        <v>4035</v>
      </c>
      <c r="D56" s="1304"/>
      <c r="E56" s="397"/>
      <c r="F56" s="397"/>
      <c r="G56" s="271"/>
      <c r="H56" s="271"/>
      <c r="I56" s="271"/>
      <c r="J56" s="271"/>
      <c r="K56" s="271"/>
      <c r="L56" s="230"/>
      <c r="M56" s="230"/>
      <c r="N56" s="230"/>
    </row>
    <row r="57" spans="1:14" x14ac:dyDescent="0.25">
      <c r="A57" s="418" t="s">
        <v>3985</v>
      </c>
      <c r="B57" s="418" t="s">
        <v>4036</v>
      </c>
      <c r="C57" s="1303" t="s">
        <v>4037</v>
      </c>
      <c r="D57" s="1304"/>
      <c r="E57" s="271"/>
      <c r="F57" s="271"/>
      <c r="G57" s="271"/>
      <c r="H57" s="271"/>
      <c r="I57" s="271"/>
      <c r="J57" s="271"/>
      <c r="K57" s="271"/>
      <c r="L57" s="230"/>
      <c r="M57" s="230"/>
      <c r="N57" s="230"/>
    </row>
    <row r="58" spans="1:14" ht="38.25" customHeight="1" x14ac:dyDescent="0.25">
      <c r="A58" s="418" t="s">
        <v>3985</v>
      </c>
      <c r="B58" s="418" t="s">
        <v>4034</v>
      </c>
      <c r="C58" s="1303" t="s">
        <v>4038</v>
      </c>
      <c r="D58" s="1304"/>
      <c r="E58" s="271"/>
      <c r="F58" s="271"/>
      <c r="G58" s="271"/>
      <c r="H58" s="271"/>
      <c r="I58" s="271"/>
      <c r="J58" s="271"/>
      <c r="K58" s="271"/>
      <c r="L58" s="230"/>
      <c r="M58" s="230"/>
      <c r="N58" s="230"/>
    </row>
    <row r="59" spans="1:14" ht="30" customHeight="1" x14ac:dyDescent="0.25">
      <c r="A59" s="418" t="s">
        <v>4039</v>
      </c>
      <c r="B59" s="418" t="s">
        <v>4017</v>
      </c>
      <c r="C59" s="1303" t="s">
        <v>4040</v>
      </c>
      <c r="D59" s="1304"/>
      <c r="E59" s="271"/>
      <c r="F59" s="271"/>
      <c r="G59" s="271"/>
      <c r="H59" s="271"/>
      <c r="I59" s="271"/>
      <c r="J59" s="271"/>
      <c r="K59" s="271"/>
      <c r="L59" s="230"/>
      <c r="M59" s="230"/>
      <c r="N59" s="230"/>
    </row>
    <row r="60" spans="1:14" ht="30" customHeight="1" x14ac:dyDescent="0.25">
      <c r="A60" s="418" t="s">
        <v>4039</v>
      </c>
      <c r="B60" s="418" t="s">
        <v>4041</v>
      </c>
      <c r="C60" s="1303" t="s">
        <v>4042</v>
      </c>
      <c r="D60" s="1304"/>
      <c r="E60" s="271"/>
      <c r="F60" s="271"/>
      <c r="G60" s="271"/>
      <c r="H60" s="271"/>
      <c r="I60" s="271"/>
      <c r="J60" s="271"/>
      <c r="K60" s="271"/>
      <c r="L60" s="230"/>
      <c r="M60" s="230"/>
      <c r="N60" s="230"/>
    </row>
    <row r="61" spans="1:14" ht="42.75" customHeight="1" x14ac:dyDescent="0.25">
      <c r="A61" s="418" t="s">
        <v>3990</v>
      </c>
      <c r="B61" s="418" t="s">
        <v>4043</v>
      </c>
      <c r="C61" s="1303" t="s">
        <v>4044</v>
      </c>
      <c r="D61" s="1304"/>
      <c r="E61" s="271"/>
      <c r="F61" s="271"/>
      <c r="G61" s="271"/>
      <c r="H61" s="271"/>
      <c r="I61" s="271"/>
      <c r="J61" s="271"/>
      <c r="K61" s="271"/>
      <c r="L61" s="230"/>
      <c r="M61" s="230"/>
      <c r="N61" s="230"/>
    </row>
    <row r="62" spans="1:14" ht="32.25" customHeight="1" x14ac:dyDescent="0.25">
      <c r="A62" s="418" t="s">
        <v>3990</v>
      </c>
      <c r="B62" s="418" t="s">
        <v>4015</v>
      </c>
      <c r="C62" s="1303" t="s">
        <v>4016</v>
      </c>
      <c r="D62" s="1304"/>
      <c r="E62" s="271"/>
      <c r="F62" s="271"/>
      <c r="G62" s="271"/>
      <c r="H62" s="271"/>
      <c r="I62" s="271"/>
      <c r="J62" s="271"/>
      <c r="K62" s="271"/>
      <c r="L62" s="230"/>
      <c r="M62" s="230"/>
      <c r="N62" s="230"/>
    </row>
    <row r="63" spans="1:14" x14ac:dyDescent="0.25">
      <c r="A63" s="418" t="s">
        <v>3990</v>
      </c>
      <c r="B63" s="416" t="s">
        <v>4045</v>
      </c>
      <c r="C63" s="1303" t="s">
        <v>4046</v>
      </c>
      <c r="D63" s="1304"/>
      <c r="E63" s="271"/>
      <c r="F63" s="271"/>
      <c r="G63" s="271"/>
      <c r="H63" s="271"/>
      <c r="I63" s="271"/>
      <c r="J63" s="271"/>
      <c r="K63" s="271"/>
      <c r="L63" s="230"/>
      <c r="M63" s="230"/>
      <c r="N63" s="230"/>
    </row>
    <row r="64" spans="1:14" ht="38.25" customHeight="1" x14ac:dyDescent="0.25">
      <c r="A64" s="418" t="s">
        <v>4047</v>
      </c>
      <c r="B64" s="416" t="s">
        <v>4041</v>
      </c>
      <c r="C64" s="1303" t="s">
        <v>4048</v>
      </c>
      <c r="D64" s="1304"/>
      <c r="E64" s="271"/>
      <c r="F64" s="271"/>
      <c r="G64" s="271"/>
      <c r="H64" s="271"/>
      <c r="I64" s="271"/>
      <c r="J64" s="271"/>
      <c r="K64" s="271"/>
      <c r="L64" s="230"/>
      <c r="M64" s="230"/>
      <c r="N64" s="230"/>
    </row>
    <row r="65" spans="1:14" ht="38.25" customHeight="1" x14ac:dyDescent="0.25">
      <c r="A65" s="418" t="s">
        <v>4049</v>
      </c>
      <c r="B65" s="416" t="s">
        <v>4041</v>
      </c>
      <c r="C65" s="1303" t="s">
        <v>4048</v>
      </c>
      <c r="D65" s="1304"/>
      <c r="E65" s="397"/>
      <c r="F65" s="397"/>
      <c r="G65" s="271"/>
      <c r="H65" s="271"/>
      <c r="I65" s="271"/>
      <c r="J65" s="271"/>
      <c r="K65" s="271"/>
      <c r="L65" s="230"/>
      <c r="M65" s="230"/>
      <c r="N65" s="230"/>
    </row>
    <row r="66" spans="1:14" ht="30.75" customHeight="1" x14ac:dyDescent="0.25">
      <c r="A66" s="418" t="s">
        <v>4050</v>
      </c>
      <c r="B66" s="416" t="s">
        <v>4017</v>
      </c>
      <c r="C66" s="1303" t="s">
        <v>4051</v>
      </c>
      <c r="D66" s="1304"/>
      <c r="E66" s="271"/>
      <c r="F66" s="271"/>
      <c r="G66" s="271"/>
      <c r="H66" s="271"/>
      <c r="I66" s="271"/>
      <c r="J66" s="271"/>
      <c r="K66" s="271"/>
      <c r="L66" s="230"/>
      <c r="M66" s="230"/>
      <c r="N66" s="230"/>
    </row>
    <row r="67" spans="1:14" ht="25.5" x14ac:dyDescent="0.25">
      <c r="A67" s="418" t="s">
        <v>3946</v>
      </c>
      <c r="B67" s="416" t="s">
        <v>4052</v>
      </c>
      <c r="C67" s="1303" t="s">
        <v>4053</v>
      </c>
      <c r="D67" s="1304"/>
      <c r="E67" s="271"/>
      <c r="F67" s="271"/>
      <c r="G67" s="271"/>
      <c r="H67" s="271"/>
      <c r="I67" s="271"/>
      <c r="J67" s="271"/>
      <c r="K67" s="271"/>
      <c r="L67" s="230"/>
      <c r="M67" s="230"/>
      <c r="N67" s="230"/>
    </row>
    <row r="68" spans="1:14" ht="25.5" customHeight="1" x14ac:dyDescent="0.25">
      <c r="A68" s="418" t="s">
        <v>3952</v>
      </c>
      <c r="B68" s="418" t="s">
        <v>4054</v>
      </c>
      <c r="C68" s="1303" t="s">
        <v>4055</v>
      </c>
      <c r="D68" s="1304"/>
      <c r="E68" s="271"/>
      <c r="F68" s="271"/>
      <c r="G68" s="271"/>
      <c r="H68" s="271"/>
      <c r="I68" s="271"/>
      <c r="J68" s="271"/>
      <c r="K68" s="271"/>
      <c r="L68" s="230"/>
      <c r="M68" s="230"/>
      <c r="N68" s="230"/>
    </row>
    <row r="69" spans="1:14" ht="25.5" x14ac:dyDescent="0.25">
      <c r="A69" s="418" t="s">
        <v>3957</v>
      </c>
      <c r="B69" s="418" t="s">
        <v>4056</v>
      </c>
      <c r="C69" s="1303" t="s">
        <v>4057</v>
      </c>
      <c r="D69" s="1304"/>
      <c r="E69" s="271"/>
      <c r="F69" s="271"/>
      <c r="G69" s="271"/>
      <c r="H69" s="271"/>
      <c r="I69" s="271"/>
      <c r="J69" s="271"/>
      <c r="K69" s="271"/>
      <c r="L69" s="230"/>
      <c r="M69" s="230"/>
      <c r="N69" s="230"/>
    </row>
    <row r="70" spans="1:14" ht="25.5" x14ac:dyDescent="0.25">
      <c r="A70" s="418" t="s">
        <v>3957</v>
      </c>
      <c r="B70" s="416" t="s">
        <v>4058</v>
      </c>
      <c r="C70" s="1303" t="s">
        <v>4059</v>
      </c>
      <c r="D70" s="1304"/>
      <c r="E70" s="271"/>
      <c r="F70" s="271"/>
      <c r="G70" s="271"/>
      <c r="H70" s="271"/>
      <c r="I70" s="271"/>
      <c r="J70" s="271"/>
      <c r="K70" s="271"/>
      <c r="L70" s="230"/>
      <c r="M70" s="230"/>
      <c r="N70" s="230"/>
    </row>
    <row r="71" spans="1:14" ht="38.25" x14ac:dyDescent="0.25">
      <c r="A71" s="418" t="s">
        <v>3960</v>
      </c>
      <c r="B71" s="416" t="s">
        <v>4060</v>
      </c>
      <c r="C71" s="1303" t="s">
        <v>4061</v>
      </c>
      <c r="D71" s="1304"/>
      <c r="E71" s="271"/>
      <c r="F71" s="271"/>
      <c r="G71" s="271"/>
      <c r="H71" s="271"/>
      <c r="I71" s="271"/>
      <c r="J71" s="271"/>
      <c r="K71" s="271"/>
      <c r="L71" s="230"/>
      <c r="M71" s="230"/>
      <c r="N71" s="230"/>
    </row>
    <row r="72" spans="1:14" ht="27.75" customHeight="1" x14ac:dyDescent="0.25">
      <c r="A72" s="418" t="s">
        <v>3960</v>
      </c>
      <c r="B72" s="416" t="s">
        <v>3933</v>
      </c>
      <c r="C72" s="1303" t="s">
        <v>4062</v>
      </c>
      <c r="D72" s="1304"/>
      <c r="E72" s="271"/>
      <c r="F72" s="271"/>
      <c r="G72" s="271"/>
      <c r="H72" s="271"/>
      <c r="I72" s="271"/>
      <c r="J72" s="271"/>
      <c r="K72" s="271"/>
      <c r="L72" s="230"/>
      <c r="M72" s="230"/>
      <c r="N72" s="230"/>
    </row>
    <row r="73" spans="1:14" x14ac:dyDescent="0.25">
      <c r="A73" s="418" t="s">
        <v>3960</v>
      </c>
      <c r="B73" s="416" t="s">
        <v>4063</v>
      </c>
      <c r="C73" s="1303" t="s">
        <v>4064</v>
      </c>
      <c r="D73" s="1304"/>
      <c r="E73" s="271"/>
      <c r="F73" s="271"/>
      <c r="G73" s="271"/>
      <c r="H73" s="271"/>
      <c r="I73" s="271"/>
      <c r="J73" s="271"/>
      <c r="K73" s="271"/>
      <c r="L73" s="230"/>
      <c r="M73" s="230"/>
      <c r="N73" s="230"/>
    </row>
    <row r="74" spans="1:14" ht="25.5" x14ac:dyDescent="0.25">
      <c r="A74" s="418" t="s">
        <v>3967</v>
      </c>
      <c r="B74" s="416" t="s">
        <v>4065</v>
      </c>
      <c r="C74" s="1303" t="s">
        <v>4066</v>
      </c>
      <c r="D74" s="1304"/>
      <c r="E74" s="397"/>
      <c r="F74" s="397"/>
      <c r="G74" s="271"/>
      <c r="H74" s="271"/>
      <c r="I74" s="271"/>
      <c r="J74" s="271"/>
      <c r="K74" s="271"/>
      <c r="L74" s="230"/>
      <c r="M74" s="230"/>
      <c r="N74" s="230"/>
    </row>
    <row r="75" spans="1:14" ht="102" x14ac:dyDescent="0.25">
      <c r="A75" s="418" t="s">
        <v>3967</v>
      </c>
      <c r="B75" s="416" t="s">
        <v>4067</v>
      </c>
      <c r="C75" s="1303" t="s">
        <v>4068</v>
      </c>
      <c r="D75" s="1304"/>
      <c r="E75" s="271"/>
      <c r="F75" s="271"/>
      <c r="G75" s="271"/>
      <c r="H75" s="271"/>
      <c r="I75" s="271"/>
      <c r="J75" s="271"/>
      <c r="K75" s="271"/>
      <c r="L75" s="230"/>
      <c r="M75" s="230"/>
      <c r="N75" s="230"/>
    </row>
    <row r="76" spans="1:14" ht="25.5" x14ac:dyDescent="0.25">
      <c r="A76" s="418" t="s">
        <v>3967</v>
      </c>
      <c r="B76" s="416" t="s">
        <v>4069</v>
      </c>
      <c r="C76" s="1303" t="s">
        <v>4070</v>
      </c>
      <c r="D76" s="1304"/>
      <c r="E76" s="271"/>
      <c r="F76" s="271"/>
      <c r="G76" s="271"/>
      <c r="H76" s="271"/>
      <c r="I76" s="271"/>
      <c r="J76" s="271"/>
      <c r="K76" s="271"/>
      <c r="L76" s="230"/>
      <c r="M76" s="230"/>
      <c r="N76" s="230"/>
    </row>
    <row r="77" spans="1:14" ht="25.5" x14ac:dyDescent="0.25">
      <c r="A77" s="418" t="s">
        <v>3967</v>
      </c>
      <c r="B77" s="416" t="s">
        <v>4071</v>
      </c>
      <c r="C77" s="1303" t="s">
        <v>4072</v>
      </c>
      <c r="D77" s="1304"/>
      <c r="E77" s="271"/>
      <c r="F77" s="271"/>
      <c r="G77" s="271"/>
      <c r="H77" s="271"/>
      <c r="I77" s="271"/>
      <c r="J77" s="271"/>
      <c r="K77" s="271"/>
      <c r="L77" s="230"/>
      <c r="M77" s="230"/>
      <c r="N77" s="230"/>
    </row>
    <row r="78" spans="1:14" x14ac:dyDescent="0.25">
      <c r="A78" s="418" t="s">
        <v>3985</v>
      </c>
      <c r="B78" s="416" t="s">
        <v>4073</v>
      </c>
      <c r="C78" s="1303" t="s">
        <v>4074</v>
      </c>
      <c r="D78" s="1304"/>
      <c r="E78" s="271"/>
      <c r="F78" s="271"/>
      <c r="G78" s="271"/>
      <c r="H78" s="271"/>
      <c r="I78" s="271"/>
      <c r="J78" s="271"/>
      <c r="K78" s="271"/>
      <c r="L78" s="230"/>
      <c r="M78" s="230"/>
      <c r="N78" s="230"/>
    </row>
    <row r="79" spans="1:14" x14ac:dyDescent="0.25">
      <c r="A79" s="418" t="s">
        <v>3990</v>
      </c>
      <c r="B79" s="416" t="s">
        <v>4075</v>
      </c>
      <c r="C79" s="1303" t="s">
        <v>4076</v>
      </c>
      <c r="D79" s="1304"/>
      <c r="E79" s="271"/>
      <c r="F79" s="271"/>
      <c r="G79" s="271"/>
      <c r="H79" s="271"/>
      <c r="I79" s="271"/>
      <c r="J79" s="271"/>
      <c r="K79" s="271"/>
      <c r="L79" s="230"/>
      <c r="M79" s="230"/>
      <c r="N79" s="230"/>
    </row>
    <row r="80" spans="1:14" x14ac:dyDescent="0.25">
      <c r="A80" s="418" t="s">
        <v>3990</v>
      </c>
      <c r="B80" s="416" t="s">
        <v>4077</v>
      </c>
      <c r="C80" s="1303" t="s">
        <v>4078</v>
      </c>
      <c r="D80" s="1304"/>
      <c r="E80" s="271"/>
      <c r="F80" s="271"/>
      <c r="G80" s="271"/>
      <c r="H80" s="271"/>
      <c r="I80" s="271"/>
      <c r="J80" s="271"/>
      <c r="K80" s="271"/>
      <c r="L80" s="230"/>
      <c r="M80" s="230"/>
      <c r="N80" s="230"/>
    </row>
    <row r="81" spans="1:14" x14ac:dyDescent="0.25">
      <c r="A81" s="418" t="s">
        <v>3990</v>
      </c>
      <c r="B81" s="416" t="s">
        <v>4079</v>
      </c>
      <c r="C81" s="1303" t="s">
        <v>4080</v>
      </c>
      <c r="D81" s="1304"/>
      <c r="E81" s="271"/>
      <c r="F81" s="271"/>
      <c r="G81" s="271"/>
      <c r="H81" s="271"/>
      <c r="I81" s="271"/>
      <c r="J81" s="271"/>
      <c r="K81" s="271"/>
      <c r="L81" s="230"/>
      <c r="M81" s="230"/>
      <c r="N81" s="230"/>
    </row>
    <row r="82" spans="1:14" ht="30.75" customHeight="1" x14ac:dyDescent="0.25">
      <c r="A82" s="418" t="s">
        <v>3990</v>
      </c>
      <c r="B82" s="416" t="s">
        <v>4081</v>
      </c>
      <c r="C82" s="1303" t="s">
        <v>4082</v>
      </c>
      <c r="D82" s="1304"/>
      <c r="E82" s="271"/>
      <c r="F82" s="271"/>
      <c r="G82" s="271"/>
      <c r="H82" s="271"/>
      <c r="I82" s="271"/>
      <c r="J82" s="271"/>
      <c r="K82" s="271"/>
      <c r="L82" s="230"/>
      <c r="M82" s="230"/>
      <c r="N82" s="230"/>
    </row>
    <row r="83" spans="1:14" ht="30.75" customHeight="1" x14ac:dyDescent="0.25">
      <c r="A83" s="418" t="s">
        <v>4005</v>
      </c>
      <c r="B83" s="416" t="s">
        <v>4083</v>
      </c>
      <c r="C83" s="1303" t="s">
        <v>4084</v>
      </c>
      <c r="D83" s="1304"/>
      <c r="E83" s="397"/>
      <c r="F83" s="397"/>
      <c r="G83" s="271"/>
      <c r="H83" s="271"/>
      <c r="I83" s="271"/>
      <c r="J83" s="271"/>
      <c r="K83" s="271"/>
      <c r="L83" s="230"/>
      <c r="M83" s="230"/>
      <c r="N83" s="230"/>
    </row>
    <row r="84" spans="1:14" ht="29.25" customHeight="1" x14ac:dyDescent="0.25">
      <c r="A84" s="418" t="s">
        <v>3937</v>
      </c>
      <c r="B84" s="416" t="s">
        <v>4085</v>
      </c>
      <c r="C84" s="1303" t="s">
        <v>4086</v>
      </c>
      <c r="D84" s="1304"/>
      <c r="E84" s="271"/>
      <c r="F84" s="271"/>
      <c r="G84" s="271"/>
      <c r="H84" s="271"/>
      <c r="I84" s="271"/>
      <c r="J84" s="271"/>
      <c r="K84" s="271"/>
      <c r="L84" s="230"/>
      <c r="M84" s="230"/>
      <c r="N84" s="230"/>
    </row>
    <row r="85" spans="1:14" x14ac:dyDescent="0.25">
      <c r="A85" s="418" t="s">
        <v>3949</v>
      </c>
      <c r="B85" s="416" t="s">
        <v>4087</v>
      </c>
      <c r="C85" s="1303" t="s">
        <v>4088</v>
      </c>
      <c r="D85" s="1304"/>
      <c r="E85" s="271"/>
      <c r="F85" s="271"/>
      <c r="G85" s="271"/>
      <c r="H85" s="271"/>
      <c r="I85" s="271"/>
      <c r="J85" s="271"/>
      <c r="K85" s="271"/>
      <c r="L85" s="230"/>
      <c r="M85" s="230"/>
      <c r="N85" s="230"/>
    </row>
    <row r="86" spans="1:14" ht="30" customHeight="1" x14ac:dyDescent="0.25">
      <c r="A86" s="418" t="s">
        <v>3985</v>
      </c>
      <c r="B86" s="416" t="s">
        <v>4089</v>
      </c>
      <c r="C86" s="1303" t="s">
        <v>4090</v>
      </c>
      <c r="D86" s="1304"/>
      <c r="E86" s="271"/>
      <c r="F86" s="271"/>
      <c r="G86" s="271"/>
      <c r="H86" s="271"/>
      <c r="I86" s="271"/>
      <c r="J86" s="271"/>
      <c r="K86" s="271"/>
      <c r="L86" s="230"/>
      <c r="M86" s="230"/>
      <c r="N86" s="230"/>
    </row>
    <row r="87" spans="1:14" ht="32.25" customHeight="1" x14ac:dyDescent="0.25">
      <c r="A87" s="418" t="s">
        <v>4091</v>
      </c>
      <c r="B87" s="416" t="s">
        <v>4092</v>
      </c>
      <c r="C87" s="1303" t="s">
        <v>4093</v>
      </c>
      <c r="D87" s="1304"/>
      <c r="E87" s="271"/>
      <c r="F87" s="271"/>
      <c r="G87" s="271"/>
      <c r="H87" s="271"/>
      <c r="I87" s="271"/>
      <c r="J87" s="271"/>
      <c r="K87" s="271"/>
      <c r="L87" s="230"/>
      <c r="M87" s="230"/>
      <c r="N87" s="230"/>
    </row>
    <row r="88" spans="1:14" ht="27" customHeight="1" x14ac:dyDescent="0.25">
      <c r="A88" s="418" t="s">
        <v>3990</v>
      </c>
      <c r="B88" s="416" t="s">
        <v>4094</v>
      </c>
      <c r="C88" s="1303" t="s">
        <v>4095</v>
      </c>
      <c r="D88" s="1304"/>
      <c r="E88" s="271"/>
      <c r="F88" s="271"/>
      <c r="G88" s="271"/>
      <c r="H88" s="271"/>
      <c r="I88" s="271"/>
      <c r="J88" s="271"/>
      <c r="K88" s="271"/>
      <c r="L88" s="230"/>
      <c r="M88" s="230"/>
      <c r="N88" s="230"/>
    </row>
    <row r="89" spans="1:14" ht="40.5" customHeight="1" x14ac:dyDescent="0.25">
      <c r="A89" s="418" t="s">
        <v>3990</v>
      </c>
      <c r="B89" s="416" t="s">
        <v>4096</v>
      </c>
      <c r="C89" s="1303" t="s">
        <v>4097</v>
      </c>
      <c r="D89" s="1304"/>
      <c r="E89" s="271"/>
      <c r="F89" s="271"/>
      <c r="G89" s="271"/>
      <c r="H89" s="271"/>
      <c r="I89" s="271"/>
      <c r="J89" s="271"/>
      <c r="K89" s="271"/>
      <c r="L89" s="230"/>
      <c r="M89" s="230"/>
      <c r="N89" s="230"/>
    </row>
    <row r="90" spans="1:14" ht="60" customHeight="1" x14ac:dyDescent="0.25">
      <c r="A90" s="418" t="s">
        <v>3990</v>
      </c>
      <c r="B90" s="416" t="s">
        <v>4098</v>
      </c>
      <c r="C90" s="1303" t="s">
        <v>4099</v>
      </c>
      <c r="D90" s="1304"/>
      <c r="E90" s="271"/>
      <c r="F90" s="271"/>
      <c r="G90" s="271"/>
      <c r="H90" s="271"/>
      <c r="I90" s="271"/>
      <c r="J90" s="271"/>
      <c r="K90" s="271"/>
      <c r="L90" s="230"/>
      <c r="M90" s="230"/>
      <c r="N90" s="230"/>
    </row>
    <row r="91" spans="1:14" ht="27.75" customHeight="1" x14ac:dyDescent="0.25">
      <c r="A91" s="418" t="s">
        <v>3990</v>
      </c>
      <c r="B91" s="416" t="s">
        <v>4092</v>
      </c>
      <c r="C91" s="1303" t="s">
        <v>4100</v>
      </c>
      <c r="D91" s="1304"/>
      <c r="E91" s="271"/>
      <c r="F91" s="271"/>
      <c r="G91" s="271"/>
      <c r="H91" s="271"/>
      <c r="I91" s="271"/>
      <c r="J91" s="271"/>
      <c r="K91" s="271"/>
      <c r="L91" s="230"/>
      <c r="M91" s="230"/>
      <c r="N91" s="230"/>
    </row>
    <row r="92" spans="1:14" ht="42.75" customHeight="1" x14ac:dyDescent="0.25">
      <c r="A92" s="418" t="s">
        <v>3937</v>
      </c>
      <c r="B92" s="416" t="s">
        <v>4101</v>
      </c>
      <c r="C92" s="1303" t="s">
        <v>4102</v>
      </c>
      <c r="D92" s="1304"/>
      <c r="E92" s="271"/>
      <c r="F92" s="271"/>
      <c r="G92" s="271"/>
      <c r="H92" s="271"/>
      <c r="I92" s="271"/>
      <c r="J92" s="271"/>
      <c r="K92" s="271"/>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4103</v>
      </c>
      <c r="C1" s="803"/>
      <c r="D1" s="392"/>
      <c r="E1" s="5"/>
    </row>
    <row r="2" spans="1:14" ht="15" customHeight="1" x14ac:dyDescent="0.25">
      <c r="B2" s="803" t="s">
        <v>143</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32"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28.5" customHeight="1" x14ac:dyDescent="0.25">
      <c r="B1" s="803" t="s">
        <v>4104</v>
      </c>
      <c r="C1" s="803"/>
      <c r="D1" s="392"/>
      <c r="E1" s="5"/>
    </row>
    <row r="2" spans="1:14" ht="15" customHeight="1" x14ac:dyDescent="0.25">
      <c r="B2" s="803" t="s">
        <v>4105</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x14ac:dyDescent="0.2"/>
  <cols>
    <col min="1" max="1" width="7" style="153" customWidth="1"/>
    <col min="2" max="2" width="9.42578125" style="158" customWidth="1"/>
    <col min="3" max="3" width="15.28515625" style="159" customWidth="1"/>
    <col min="4" max="4" width="22.85546875" style="159" customWidth="1"/>
    <col min="5" max="5" width="43.85546875" style="159" customWidth="1"/>
    <col min="6" max="6" width="30.85546875" style="159" customWidth="1"/>
    <col min="7" max="7" width="26.5703125" style="159" customWidth="1"/>
    <col min="8" max="8" width="32.140625" style="159" customWidth="1"/>
    <col min="9" max="9" width="30" style="159" customWidth="1"/>
    <col min="10" max="10" width="46.7109375" style="159" customWidth="1"/>
    <col min="11" max="11" width="53.140625" style="159" customWidth="1"/>
    <col min="12" max="12" width="28.140625" style="159" customWidth="1"/>
    <col min="13" max="14" width="44.85546875" style="159" customWidth="1"/>
    <col min="15" max="15" width="35.5703125" style="169" customWidth="1"/>
    <col min="16" max="16384" width="9.140625" style="160"/>
  </cols>
  <sheetData>
    <row r="1" spans="1:15" ht="28.5" customHeight="1" x14ac:dyDescent="0.2">
      <c r="B1" s="803" t="s">
        <v>4106</v>
      </c>
      <c r="C1" s="803"/>
      <c r="D1" s="803"/>
      <c r="E1" s="391"/>
    </row>
    <row r="2" spans="1:15" ht="15" customHeight="1" x14ac:dyDescent="0.2">
      <c r="B2" s="803" t="s">
        <v>4107</v>
      </c>
      <c r="C2" s="803"/>
      <c r="D2" s="803"/>
      <c r="E2" s="391"/>
    </row>
    <row r="3" spans="1:15" ht="15" customHeight="1" x14ac:dyDescent="0.2">
      <c r="B3" s="804" t="s">
        <v>129</v>
      </c>
      <c r="C3" s="804"/>
      <c r="D3" s="804"/>
      <c r="E3" s="395"/>
    </row>
    <row r="4" spans="1:15" ht="15" customHeight="1" x14ac:dyDescent="0.2">
      <c r="B4" s="804" t="s">
        <v>130</v>
      </c>
      <c r="C4" s="804"/>
      <c r="D4" s="804"/>
      <c r="E4" s="395"/>
    </row>
    <row r="5" spans="1:15" ht="15" customHeight="1" x14ac:dyDescent="0.2">
      <c r="B5" s="804" t="s">
        <v>131</v>
      </c>
      <c r="C5" s="804"/>
      <c r="D5" s="804"/>
      <c r="E5" s="395"/>
    </row>
    <row r="6" spans="1:15" ht="33" customHeight="1" x14ac:dyDescent="0.2">
      <c r="A6" s="170"/>
    </row>
    <row r="7" spans="1:15" s="171" customFormat="1" ht="60" x14ac:dyDescent="0.2">
      <c r="A7" s="149" t="s">
        <v>132</v>
      </c>
      <c r="B7" s="150" t="s">
        <v>608</v>
      </c>
      <c r="C7" s="858" t="s">
        <v>134</v>
      </c>
      <c r="D7" s="859"/>
      <c r="E7" s="859"/>
      <c r="F7" s="859"/>
      <c r="G7" s="859"/>
      <c r="H7" s="860"/>
      <c r="I7" s="151" t="s">
        <v>135</v>
      </c>
      <c r="J7" s="152" t="s">
        <v>136</v>
      </c>
      <c r="K7" s="151" t="s">
        <v>137</v>
      </c>
      <c r="L7" s="151" t="s">
        <v>138</v>
      </c>
      <c r="M7" s="151" t="s">
        <v>139</v>
      </c>
      <c r="N7" s="151" t="s">
        <v>140</v>
      </c>
      <c r="O7" s="151" t="s">
        <v>141</v>
      </c>
    </row>
    <row r="8" spans="1:15" s="171" customFormat="1" ht="24" customHeight="1" x14ac:dyDescent="0.2">
      <c r="A8" s="153">
        <v>1</v>
      </c>
      <c r="B8" s="154"/>
      <c r="C8" s="1270" t="s">
        <v>4108</v>
      </c>
      <c r="D8" s="1270"/>
      <c r="E8" s="1270"/>
      <c r="F8" s="1270"/>
      <c r="G8" s="1270"/>
      <c r="H8" s="1270"/>
      <c r="I8" s="156"/>
      <c r="J8" s="156"/>
      <c r="K8" s="157"/>
      <c r="L8" s="157"/>
      <c r="M8" s="156"/>
      <c r="N8" s="156"/>
      <c r="O8" s="157"/>
    </row>
    <row r="9" spans="1:15" ht="25.5" customHeight="1" x14ac:dyDescent="0.2">
      <c r="A9" s="153" t="s">
        <v>610</v>
      </c>
      <c r="C9" s="936" t="s">
        <v>4109</v>
      </c>
      <c r="D9" s="936"/>
      <c r="O9" s="160"/>
    </row>
    <row r="10" spans="1:15" ht="25.5" customHeight="1" thickBot="1" x14ac:dyDescent="0.25">
      <c r="A10" s="153" t="s">
        <v>4110</v>
      </c>
      <c r="C10" s="1285" t="s">
        <v>148</v>
      </c>
      <c r="D10" s="1285"/>
      <c r="O10" s="160"/>
    </row>
    <row r="11" spans="1:15" x14ac:dyDescent="0.2">
      <c r="B11" s="1319">
        <v>1</v>
      </c>
      <c r="C11" s="856" t="s">
        <v>4111</v>
      </c>
      <c r="D11" s="809"/>
      <c r="E11" s="809"/>
      <c r="F11" s="809"/>
      <c r="G11" s="809"/>
      <c r="H11" s="857"/>
      <c r="I11" s="162"/>
      <c r="J11" s="162"/>
      <c r="K11" s="162"/>
      <c r="L11" s="162"/>
      <c r="M11" s="162"/>
      <c r="N11" s="162"/>
      <c r="O11" s="163"/>
    </row>
    <row r="12" spans="1:15" ht="15" customHeight="1" x14ac:dyDescent="0.2">
      <c r="B12" s="1320"/>
      <c r="C12" s="863" t="s">
        <v>612</v>
      </c>
      <c r="D12" s="810"/>
      <c r="E12" s="810"/>
      <c r="F12" s="810"/>
      <c r="G12" s="810"/>
      <c r="H12" s="864"/>
      <c r="I12" s="165"/>
      <c r="J12" s="165"/>
      <c r="K12" s="165"/>
      <c r="L12" s="165"/>
      <c r="M12" s="165"/>
      <c r="N12" s="165"/>
      <c r="O12" s="166"/>
    </row>
    <row r="13" spans="1:15" ht="25.5" customHeight="1" x14ac:dyDescent="0.2">
      <c r="B13" s="1320"/>
      <c r="C13" s="863" t="s">
        <v>4112</v>
      </c>
      <c r="D13" s="810"/>
      <c r="E13" s="810"/>
      <c r="F13" s="810"/>
      <c r="G13" s="810"/>
      <c r="H13" s="864"/>
      <c r="I13" s="165"/>
      <c r="J13" s="165"/>
      <c r="K13" s="165"/>
      <c r="L13" s="165"/>
      <c r="M13" s="165"/>
      <c r="N13" s="165"/>
      <c r="O13" s="166"/>
    </row>
    <row r="14" spans="1:15" ht="15" customHeight="1" x14ac:dyDescent="0.2">
      <c r="B14" s="1320"/>
      <c r="C14" s="863" t="s">
        <v>4113</v>
      </c>
      <c r="D14" s="810"/>
      <c r="E14" s="810"/>
      <c r="F14" s="810"/>
      <c r="G14" s="810"/>
      <c r="H14" s="864"/>
      <c r="I14" s="165"/>
      <c r="J14" s="165"/>
      <c r="K14" s="165"/>
      <c r="L14" s="165"/>
      <c r="M14" s="165"/>
      <c r="N14" s="165"/>
      <c r="O14" s="166"/>
    </row>
    <row r="15" spans="1:15" ht="15" customHeight="1" x14ac:dyDescent="0.2">
      <c r="B15" s="1320"/>
      <c r="C15" s="863" t="s">
        <v>4114</v>
      </c>
      <c r="D15" s="810"/>
      <c r="E15" s="810"/>
      <c r="F15" s="810"/>
      <c r="G15" s="810"/>
      <c r="H15" s="864"/>
      <c r="I15" s="165"/>
      <c r="J15" s="165"/>
      <c r="K15" s="165"/>
      <c r="L15" s="165"/>
      <c r="M15" s="165"/>
      <c r="N15" s="165"/>
      <c r="O15" s="166"/>
    </row>
    <row r="16" spans="1:15" ht="15" customHeight="1" x14ac:dyDescent="0.2">
      <c r="B16" s="1320"/>
      <c r="C16" s="863" t="s">
        <v>4115</v>
      </c>
      <c r="D16" s="810"/>
      <c r="E16" s="810"/>
      <c r="F16" s="810"/>
      <c r="G16" s="810"/>
      <c r="H16" s="864"/>
      <c r="I16" s="165"/>
      <c r="J16" s="165"/>
      <c r="K16" s="165"/>
      <c r="L16" s="165"/>
      <c r="M16" s="165"/>
      <c r="N16" s="165"/>
      <c r="O16" s="166"/>
    </row>
    <row r="17" spans="2:15" ht="15" customHeight="1" x14ac:dyDescent="0.2">
      <c r="B17" s="1320"/>
      <c r="C17" s="863" t="s">
        <v>4116</v>
      </c>
      <c r="D17" s="810"/>
      <c r="E17" s="810"/>
      <c r="F17" s="810"/>
      <c r="G17" s="810"/>
      <c r="H17" s="864"/>
      <c r="I17" s="165"/>
      <c r="J17" s="165"/>
      <c r="K17" s="165"/>
      <c r="L17" s="165"/>
      <c r="M17" s="165"/>
      <c r="N17" s="165"/>
      <c r="O17" s="166"/>
    </row>
    <row r="18" spans="2:15" ht="27" customHeight="1" x14ac:dyDescent="0.2">
      <c r="B18" s="1320"/>
      <c r="C18" s="863" t="s">
        <v>4117</v>
      </c>
      <c r="D18" s="810"/>
      <c r="E18" s="810"/>
      <c r="F18" s="810"/>
      <c r="G18" s="810"/>
      <c r="H18" s="864"/>
      <c r="I18" s="165"/>
      <c r="J18" s="165"/>
      <c r="K18" s="165"/>
      <c r="L18" s="165"/>
      <c r="M18" s="165"/>
      <c r="N18" s="165"/>
      <c r="O18" s="166"/>
    </row>
    <row r="19" spans="2:15" ht="15" customHeight="1" x14ac:dyDescent="0.2">
      <c r="B19" s="1320"/>
      <c r="C19" s="863" t="s">
        <v>4118</v>
      </c>
      <c r="D19" s="810"/>
      <c r="E19" s="810"/>
      <c r="F19" s="810"/>
      <c r="G19" s="810"/>
      <c r="H19" s="864"/>
      <c r="I19" s="165"/>
      <c r="J19" s="165"/>
      <c r="K19" s="165"/>
      <c r="L19" s="165"/>
      <c r="M19" s="165"/>
      <c r="N19" s="165"/>
      <c r="O19" s="166"/>
    </row>
    <row r="20" spans="2:15" ht="15" customHeight="1" x14ac:dyDescent="0.2">
      <c r="B20" s="1320"/>
      <c r="C20" s="863" t="s">
        <v>4119</v>
      </c>
      <c r="D20" s="810"/>
      <c r="E20" s="810"/>
      <c r="F20" s="810"/>
      <c r="G20" s="810"/>
      <c r="H20" s="864"/>
      <c r="I20" s="165"/>
      <c r="J20" s="165"/>
      <c r="K20" s="165"/>
      <c r="L20" s="165"/>
      <c r="M20" s="165"/>
      <c r="N20" s="165"/>
      <c r="O20" s="166"/>
    </row>
    <row r="21" spans="2:15" ht="15" customHeight="1" x14ac:dyDescent="0.2">
      <c r="B21" s="1320"/>
      <c r="C21" s="863" t="s">
        <v>4120</v>
      </c>
      <c r="D21" s="810"/>
      <c r="E21" s="810"/>
      <c r="F21" s="810"/>
      <c r="G21" s="810"/>
      <c r="H21" s="864"/>
      <c r="I21" s="165"/>
      <c r="J21" s="165"/>
      <c r="K21" s="165"/>
      <c r="L21" s="165"/>
      <c r="M21" s="165"/>
      <c r="N21" s="165"/>
      <c r="O21" s="166"/>
    </row>
    <row r="22" spans="2:15" ht="15" customHeight="1" x14ac:dyDescent="0.2">
      <c r="B22" s="1320"/>
      <c r="C22" s="863" t="s">
        <v>4121</v>
      </c>
      <c r="D22" s="810"/>
      <c r="E22" s="810"/>
      <c r="F22" s="810"/>
      <c r="G22" s="810"/>
      <c r="H22" s="864"/>
      <c r="I22" s="165"/>
      <c r="J22" s="165"/>
      <c r="K22" s="165"/>
      <c r="L22" s="165"/>
      <c r="M22" s="165"/>
      <c r="N22" s="165"/>
      <c r="O22" s="166"/>
    </row>
    <row r="23" spans="2:15" ht="15" customHeight="1" x14ac:dyDescent="0.2">
      <c r="B23" s="1320"/>
      <c r="C23" s="863" t="s">
        <v>4122</v>
      </c>
      <c r="D23" s="810"/>
      <c r="E23" s="810"/>
      <c r="F23" s="810"/>
      <c r="G23" s="810"/>
      <c r="H23" s="864"/>
      <c r="I23" s="165"/>
      <c r="J23" s="165"/>
      <c r="K23" s="165"/>
      <c r="L23" s="165"/>
      <c r="M23" s="165"/>
      <c r="N23" s="165"/>
      <c r="O23" s="166"/>
    </row>
    <row r="24" spans="2:15" ht="15" customHeight="1" x14ac:dyDescent="0.2">
      <c r="B24" s="1320"/>
      <c r="C24" s="863" t="s">
        <v>4123</v>
      </c>
      <c r="D24" s="810"/>
      <c r="E24" s="810"/>
      <c r="F24" s="810"/>
      <c r="G24" s="810"/>
      <c r="H24" s="864"/>
      <c r="I24" s="165"/>
      <c r="J24" s="165"/>
      <c r="K24" s="165"/>
      <c r="L24" s="165"/>
      <c r="M24" s="165"/>
      <c r="N24" s="165"/>
      <c r="O24" s="166"/>
    </row>
    <row r="25" spans="2:15" ht="24.75" customHeight="1" x14ac:dyDescent="0.2">
      <c r="B25" s="1320"/>
      <c r="C25" s="863" t="s">
        <v>4124</v>
      </c>
      <c r="D25" s="810"/>
      <c r="E25" s="810"/>
      <c r="F25" s="810"/>
      <c r="G25" s="810"/>
      <c r="H25" s="864"/>
      <c r="I25" s="165"/>
      <c r="J25" s="165"/>
      <c r="K25" s="165"/>
      <c r="L25" s="165"/>
      <c r="M25" s="165"/>
      <c r="N25" s="165"/>
      <c r="O25" s="166"/>
    </row>
    <row r="26" spans="2:15" ht="15" customHeight="1" x14ac:dyDescent="0.2">
      <c r="B26" s="1320"/>
      <c r="C26" s="863" t="s">
        <v>4125</v>
      </c>
      <c r="D26" s="810"/>
      <c r="E26" s="810"/>
      <c r="F26" s="810"/>
      <c r="G26" s="810"/>
      <c r="H26" s="864"/>
      <c r="I26" s="165"/>
      <c r="J26" s="165"/>
      <c r="K26" s="165"/>
      <c r="L26" s="165"/>
      <c r="M26" s="165"/>
      <c r="N26" s="165"/>
      <c r="O26" s="166"/>
    </row>
    <row r="27" spans="2:15" ht="15" customHeight="1" x14ac:dyDescent="0.2">
      <c r="B27" s="1320"/>
      <c r="C27" s="863" t="s">
        <v>4126</v>
      </c>
      <c r="D27" s="810"/>
      <c r="E27" s="810"/>
      <c r="F27" s="810"/>
      <c r="G27" s="810"/>
      <c r="H27" s="864"/>
      <c r="I27" s="165"/>
      <c r="J27" s="165"/>
      <c r="K27" s="165"/>
      <c r="L27" s="165"/>
      <c r="M27" s="165"/>
      <c r="N27" s="165"/>
      <c r="O27" s="166"/>
    </row>
    <row r="28" spans="2:15" ht="26.25" customHeight="1" x14ac:dyDescent="0.2">
      <c r="B28" s="1320"/>
      <c r="C28" s="863" t="s">
        <v>4127</v>
      </c>
      <c r="D28" s="810"/>
      <c r="E28" s="810"/>
      <c r="F28" s="810"/>
      <c r="G28" s="810"/>
      <c r="H28" s="864"/>
      <c r="I28" s="165"/>
      <c r="J28" s="165"/>
      <c r="K28" s="165"/>
      <c r="L28" s="165"/>
      <c r="M28" s="165"/>
      <c r="N28" s="165"/>
      <c r="O28" s="166"/>
    </row>
    <row r="29" spans="2:15" ht="24.75" customHeight="1" x14ac:dyDescent="0.2">
      <c r="B29" s="1320"/>
      <c r="C29" s="863" t="s">
        <v>4128</v>
      </c>
      <c r="D29" s="810"/>
      <c r="E29" s="810"/>
      <c r="F29" s="810"/>
      <c r="G29" s="810"/>
      <c r="H29" s="864"/>
      <c r="I29" s="165"/>
      <c r="J29" s="165"/>
      <c r="K29" s="165"/>
      <c r="L29" s="165"/>
      <c r="M29" s="165"/>
      <c r="N29" s="165"/>
      <c r="O29" s="166"/>
    </row>
    <row r="30" spans="2:15" ht="15" customHeight="1" x14ac:dyDescent="0.2">
      <c r="B30" s="1320"/>
      <c r="C30" s="863" t="s">
        <v>4129</v>
      </c>
      <c r="D30" s="810"/>
      <c r="E30" s="810"/>
      <c r="F30" s="810"/>
      <c r="G30" s="810"/>
      <c r="H30" s="864"/>
      <c r="I30" s="165"/>
      <c r="J30" s="165"/>
      <c r="K30" s="165"/>
      <c r="L30" s="165"/>
      <c r="M30" s="165"/>
      <c r="N30" s="165"/>
      <c r="O30" s="166"/>
    </row>
    <row r="31" spans="2:15" ht="15" customHeight="1" x14ac:dyDescent="0.2">
      <c r="B31" s="1320"/>
      <c r="C31" s="863" t="s">
        <v>4130</v>
      </c>
      <c r="D31" s="810"/>
      <c r="E31" s="810"/>
      <c r="F31" s="810"/>
      <c r="G31" s="810"/>
      <c r="H31" s="864"/>
      <c r="I31" s="165"/>
      <c r="J31" s="165"/>
      <c r="K31" s="165"/>
      <c r="L31" s="165"/>
      <c r="M31" s="165"/>
      <c r="N31" s="165"/>
      <c r="O31" s="166"/>
    </row>
    <row r="32" spans="2:15" ht="15" customHeight="1" x14ac:dyDescent="0.2">
      <c r="B32" s="1320"/>
      <c r="C32" s="863" t="s">
        <v>4131</v>
      </c>
      <c r="D32" s="810"/>
      <c r="E32" s="810"/>
      <c r="F32" s="810"/>
      <c r="G32" s="810"/>
      <c r="H32" s="810"/>
      <c r="I32" s="810"/>
      <c r="J32" s="810"/>
      <c r="K32" s="810"/>
      <c r="L32" s="810"/>
      <c r="M32" s="810"/>
      <c r="N32" s="810"/>
      <c r="O32" s="1318"/>
    </row>
    <row r="33" spans="1:15" ht="188.25" customHeight="1" x14ac:dyDescent="0.2">
      <c r="B33" s="1320"/>
      <c r="C33" s="863" t="s">
        <v>4132</v>
      </c>
      <c r="D33" s="810"/>
      <c r="E33" s="810"/>
      <c r="F33" s="810"/>
      <c r="G33" s="810"/>
      <c r="H33" s="864"/>
      <c r="I33" s="831"/>
      <c r="J33" s="865"/>
      <c r="K33" s="865"/>
      <c r="L33" s="865"/>
      <c r="M33" s="865"/>
      <c r="N33" s="865"/>
      <c r="O33" s="866"/>
    </row>
    <row r="34" spans="1:15" ht="68.25" customHeight="1" thickBot="1" x14ac:dyDescent="0.25">
      <c r="B34" s="1321"/>
      <c r="C34" s="1309" t="s">
        <v>4133</v>
      </c>
      <c r="D34" s="811"/>
      <c r="E34" s="811"/>
      <c r="F34" s="811"/>
      <c r="G34" s="811"/>
      <c r="H34" s="1310"/>
      <c r="I34" s="846"/>
      <c r="J34" s="833"/>
      <c r="K34" s="833"/>
      <c r="L34" s="833"/>
      <c r="M34" s="833"/>
      <c r="N34" s="833"/>
      <c r="O34" s="1311"/>
    </row>
    <row r="35" spans="1:15" ht="25.5" customHeight="1" thickBot="1" x14ac:dyDescent="0.25">
      <c r="A35" s="153" t="s">
        <v>1210</v>
      </c>
      <c r="C35" s="1312" t="s">
        <v>4134</v>
      </c>
      <c r="D35" s="1312"/>
      <c r="E35" s="1312"/>
      <c r="F35" s="1312"/>
      <c r="G35" s="1312"/>
      <c r="H35" s="1312"/>
      <c r="O35" s="160"/>
    </row>
    <row r="36" spans="1:15" x14ac:dyDescent="0.2">
      <c r="B36" s="1313">
        <v>2</v>
      </c>
      <c r="C36" s="809" t="s">
        <v>4135</v>
      </c>
      <c r="D36" s="809"/>
      <c r="E36" s="809"/>
      <c r="F36" s="809"/>
      <c r="G36" s="809"/>
      <c r="H36" s="809"/>
      <c r="I36" s="162"/>
      <c r="J36" s="162"/>
      <c r="K36" s="162"/>
      <c r="L36" s="162"/>
      <c r="M36" s="162"/>
      <c r="N36" s="162"/>
      <c r="O36" s="163"/>
    </row>
    <row r="37" spans="1:15" ht="15" customHeight="1" x14ac:dyDescent="0.2">
      <c r="B37" s="1314"/>
      <c r="C37" s="1316" t="s">
        <v>4136</v>
      </c>
      <c r="D37" s="810"/>
      <c r="E37" s="810"/>
      <c r="F37" s="810"/>
      <c r="G37" s="810"/>
      <c r="H37" s="810"/>
      <c r="I37" s="165"/>
      <c r="J37" s="165"/>
      <c r="K37" s="165"/>
      <c r="L37" s="165"/>
      <c r="M37" s="165"/>
      <c r="N37" s="165"/>
      <c r="O37" s="166"/>
    </row>
    <row r="38" spans="1:15" ht="15" customHeight="1" x14ac:dyDescent="0.2">
      <c r="B38" s="1314"/>
      <c r="C38" s="1316" t="s">
        <v>4137</v>
      </c>
      <c r="D38" s="810"/>
      <c r="E38" s="810"/>
      <c r="F38" s="810"/>
      <c r="G38" s="810"/>
      <c r="H38" s="810"/>
      <c r="I38" s="165"/>
      <c r="J38" s="165"/>
      <c r="K38" s="165"/>
      <c r="L38" s="165"/>
      <c r="M38" s="165"/>
      <c r="N38" s="165"/>
      <c r="O38" s="166"/>
    </row>
    <row r="39" spans="1:15" ht="15.75" customHeight="1" thickBot="1" x14ac:dyDescent="0.25">
      <c r="B39" s="1315"/>
      <c r="C39" s="1317" t="s">
        <v>4138</v>
      </c>
      <c r="D39" s="811"/>
      <c r="E39" s="811"/>
      <c r="F39" s="811"/>
      <c r="G39" s="811"/>
      <c r="H39" s="811"/>
      <c r="I39" s="173"/>
      <c r="J39" s="173"/>
      <c r="K39" s="173"/>
      <c r="L39" s="173"/>
      <c r="M39" s="173"/>
      <c r="N39" s="173"/>
      <c r="O39" s="174"/>
    </row>
    <row r="40" spans="1:15" ht="25.5" customHeight="1" thickBot="1" x14ac:dyDescent="0.25">
      <c r="A40" s="153" t="s">
        <v>4139</v>
      </c>
      <c r="C40" s="1312" t="s">
        <v>4140</v>
      </c>
      <c r="D40" s="1312"/>
      <c r="E40" s="1312"/>
      <c r="F40" s="1312"/>
      <c r="G40" s="1312"/>
      <c r="H40" s="1312"/>
      <c r="O40" s="160"/>
    </row>
    <row r="41" spans="1:15" ht="25.5" customHeight="1" x14ac:dyDescent="0.2">
      <c r="B41" s="1313">
        <v>3</v>
      </c>
      <c r="C41" s="809" t="s">
        <v>4141</v>
      </c>
      <c r="D41" s="809"/>
      <c r="E41" s="809"/>
      <c r="F41" s="809"/>
      <c r="G41" s="809"/>
      <c r="H41" s="809"/>
      <c r="I41" s="178"/>
      <c r="J41" s="178"/>
      <c r="K41" s="178"/>
      <c r="L41" s="178"/>
      <c r="M41" s="178"/>
      <c r="N41" s="178"/>
      <c r="O41" s="179"/>
    </row>
    <row r="42" spans="1:15" ht="15" customHeight="1" x14ac:dyDescent="0.2">
      <c r="B42" s="1314"/>
      <c r="C42" s="826" t="s">
        <v>4142</v>
      </c>
      <c r="D42" s="848"/>
      <c r="E42" s="1322" t="s">
        <v>4143</v>
      </c>
      <c r="F42" s="1322"/>
      <c r="G42" s="1322" t="s">
        <v>221</v>
      </c>
      <c r="H42" s="1322"/>
      <c r="O42" s="181"/>
    </row>
    <row r="43" spans="1:15" ht="81.75" customHeight="1" x14ac:dyDescent="0.2">
      <c r="B43" s="1314"/>
      <c r="C43" s="165" t="s">
        <v>2971</v>
      </c>
      <c r="D43" s="165" t="s">
        <v>4144</v>
      </c>
      <c r="E43" s="835" t="s">
        <v>4145</v>
      </c>
      <c r="F43" s="835"/>
      <c r="G43" s="831" t="s">
        <v>4146</v>
      </c>
      <c r="H43" s="832"/>
      <c r="I43" s="165"/>
      <c r="J43" s="165"/>
      <c r="K43" s="165"/>
      <c r="L43" s="165"/>
      <c r="M43" s="165"/>
      <c r="N43" s="165"/>
      <c r="O43" s="166"/>
    </row>
    <row r="44" spans="1:15" ht="52.5" customHeight="1" x14ac:dyDescent="0.2">
      <c r="B44" s="1314"/>
      <c r="C44" s="165" t="s">
        <v>2975</v>
      </c>
      <c r="D44" s="165" t="s">
        <v>4147</v>
      </c>
      <c r="E44" s="835" t="s">
        <v>4148</v>
      </c>
      <c r="F44" s="835"/>
      <c r="G44" s="1268" t="s">
        <v>227</v>
      </c>
      <c r="H44" s="1268"/>
      <c r="I44" s="165"/>
      <c r="J44" s="165"/>
      <c r="K44" s="165"/>
      <c r="L44" s="165"/>
      <c r="M44" s="165"/>
      <c r="N44" s="165"/>
      <c r="O44" s="166"/>
    </row>
    <row r="45" spans="1:15" ht="15.75" customHeight="1" thickBot="1" x14ac:dyDescent="0.25">
      <c r="B45" s="1315"/>
      <c r="C45" s="231"/>
      <c r="D45" s="232"/>
      <c r="E45" s="232"/>
      <c r="F45" s="232"/>
      <c r="G45" s="232"/>
      <c r="H45" s="232"/>
      <c r="I45" s="173"/>
      <c r="J45" s="173"/>
      <c r="K45" s="173"/>
      <c r="L45" s="173"/>
      <c r="M45" s="173"/>
      <c r="N45" s="173"/>
      <c r="O45" s="174"/>
    </row>
    <row r="46" spans="1:15" x14ac:dyDescent="0.2">
      <c r="B46" s="1313">
        <v>4</v>
      </c>
      <c r="C46" s="809" t="s">
        <v>4149</v>
      </c>
      <c r="D46" s="809"/>
      <c r="E46" s="809"/>
      <c r="F46" s="809"/>
      <c r="G46" s="809"/>
      <c r="H46" s="809"/>
      <c r="I46" s="178"/>
      <c r="J46" s="178"/>
      <c r="K46" s="178"/>
      <c r="L46" s="178"/>
      <c r="M46" s="178"/>
      <c r="N46" s="178"/>
      <c r="O46" s="179"/>
    </row>
    <row r="47" spans="1:15" ht="15" customHeight="1" x14ac:dyDescent="0.2">
      <c r="B47" s="1314"/>
      <c r="C47" s="826" t="s">
        <v>4142</v>
      </c>
      <c r="D47" s="848"/>
      <c r="E47" s="1322" t="s">
        <v>4143</v>
      </c>
      <c r="F47" s="1322"/>
      <c r="G47" s="1322" t="s">
        <v>221</v>
      </c>
      <c r="H47" s="1322"/>
      <c r="O47" s="181"/>
    </row>
    <row r="48" spans="1:15" ht="72" customHeight="1" x14ac:dyDescent="0.2">
      <c r="B48" s="1314"/>
      <c r="C48" s="165" t="s">
        <v>2971</v>
      </c>
      <c r="D48" s="165" t="s">
        <v>4150</v>
      </c>
      <c r="E48" s="835" t="s">
        <v>4151</v>
      </c>
      <c r="F48" s="835"/>
      <c r="G48" s="879" t="s">
        <v>4152</v>
      </c>
      <c r="H48" s="880"/>
      <c r="I48" s="182"/>
      <c r="J48" s="165"/>
      <c r="K48" s="165"/>
      <c r="L48" s="165"/>
      <c r="M48" s="165"/>
      <c r="N48" s="165"/>
      <c r="O48" s="184"/>
    </row>
    <row r="49" spans="1:15" ht="36" x14ac:dyDescent="0.2">
      <c r="B49" s="1314"/>
      <c r="C49" s="165" t="s">
        <v>2975</v>
      </c>
      <c r="D49" s="165" t="s">
        <v>4153</v>
      </c>
      <c r="E49" s="835" t="s">
        <v>4154</v>
      </c>
      <c r="F49" s="835"/>
      <c r="G49" s="881"/>
      <c r="H49" s="882"/>
      <c r="I49" s="165"/>
      <c r="J49" s="165"/>
      <c r="K49" s="165"/>
      <c r="L49" s="165"/>
      <c r="M49" s="165"/>
      <c r="N49" s="165"/>
      <c r="O49" s="166"/>
    </row>
    <row r="50" spans="1:15" ht="60" x14ac:dyDescent="0.2">
      <c r="B50" s="1314"/>
      <c r="C50" s="165" t="s">
        <v>2978</v>
      </c>
      <c r="D50" s="165" t="s">
        <v>4155</v>
      </c>
      <c r="E50" s="835" t="s">
        <v>4156</v>
      </c>
      <c r="F50" s="835"/>
      <c r="G50" s="881"/>
      <c r="H50" s="882"/>
      <c r="I50" s="165"/>
      <c r="J50" s="165"/>
      <c r="K50" s="165"/>
      <c r="L50" s="165"/>
      <c r="M50" s="165"/>
      <c r="N50" s="165"/>
      <c r="O50" s="166"/>
    </row>
    <row r="51" spans="1:15" ht="54" customHeight="1" x14ac:dyDescent="0.2">
      <c r="B51" s="1314"/>
      <c r="C51" s="165" t="s">
        <v>1767</v>
      </c>
      <c r="D51" s="182" t="s">
        <v>4157</v>
      </c>
      <c r="E51" s="835" t="s">
        <v>4158</v>
      </c>
      <c r="F51" s="835"/>
      <c r="G51" s="881"/>
      <c r="H51" s="882"/>
      <c r="I51" s="165"/>
      <c r="J51" s="165"/>
      <c r="K51" s="165"/>
      <c r="L51" s="165"/>
      <c r="M51" s="165"/>
      <c r="N51" s="165"/>
      <c r="O51" s="166"/>
    </row>
    <row r="52" spans="1:15" ht="30" customHeight="1" x14ac:dyDescent="0.2">
      <c r="B52" s="1314"/>
      <c r="C52" s="165" t="s">
        <v>2982</v>
      </c>
      <c r="D52" s="182" t="s">
        <v>4159</v>
      </c>
      <c r="E52" s="835" t="s">
        <v>4160</v>
      </c>
      <c r="F52" s="835"/>
      <c r="G52" s="881"/>
      <c r="H52" s="882"/>
      <c r="I52" s="165"/>
      <c r="J52" s="165"/>
      <c r="K52" s="165"/>
      <c r="L52" s="165"/>
      <c r="M52" s="165"/>
      <c r="N52" s="165"/>
      <c r="O52" s="166"/>
    </row>
    <row r="53" spans="1:15" ht="28.5" customHeight="1" x14ac:dyDescent="0.2">
      <c r="B53" s="1314"/>
      <c r="C53" s="165" t="s">
        <v>2984</v>
      </c>
      <c r="D53" s="182" t="s">
        <v>4161</v>
      </c>
      <c r="E53" s="835" t="s">
        <v>4162</v>
      </c>
      <c r="F53" s="835"/>
      <c r="G53" s="881"/>
      <c r="H53" s="882"/>
      <c r="I53" s="165"/>
      <c r="J53" s="165"/>
      <c r="K53" s="165"/>
      <c r="L53" s="165"/>
      <c r="M53" s="165"/>
      <c r="N53" s="165"/>
      <c r="O53" s="166"/>
    </row>
    <row r="54" spans="1:15" ht="24" x14ac:dyDescent="0.2">
      <c r="B54" s="1314"/>
      <c r="C54" s="165" t="s">
        <v>4163</v>
      </c>
      <c r="D54" s="165" t="s">
        <v>4164</v>
      </c>
      <c r="E54" s="835" t="s">
        <v>4165</v>
      </c>
      <c r="F54" s="835"/>
      <c r="G54" s="881"/>
      <c r="H54" s="882"/>
      <c r="I54" s="165"/>
      <c r="J54" s="165"/>
      <c r="K54" s="165"/>
      <c r="L54" s="165"/>
      <c r="M54" s="165"/>
      <c r="N54" s="165"/>
      <c r="O54" s="166"/>
    </row>
    <row r="55" spans="1:15" ht="37.5" customHeight="1" x14ac:dyDescent="0.2">
      <c r="B55" s="1314"/>
      <c r="C55" s="165" t="s">
        <v>4166</v>
      </c>
      <c r="D55" s="165" t="s">
        <v>4167</v>
      </c>
      <c r="E55" s="835" t="s">
        <v>4168</v>
      </c>
      <c r="F55" s="835"/>
      <c r="G55" s="883"/>
      <c r="H55" s="884"/>
      <c r="I55" s="165"/>
      <c r="J55" s="165"/>
      <c r="K55" s="165"/>
      <c r="L55" s="165"/>
      <c r="M55" s="165"/>
      <c r="N55" s="165"/>
      <c r="O55" s="166"/>
    </row>
    <row r="56" spans="1:15" ht="15.75" customHeight="1" thickBot="1" x14ac:dyDescent="0.25">
      <c r="B56" s="1315"/>
      <c r="C56" s="877"/>
      <c r="D56" s="874"/>
      <c r="E56" s="874"/>
      <c r="F56" s="874"/>
      <c r="G56" s="874"/>
      <c r="H56" s="874"/>
      <c r="I56" s="173"/>
      <c r="J56" s="173"/>
      <c r="K56" s="173"/>
      <c r="L56" s="173"/>
      <c r="M56" s="173"/>
      <c r="N56" s="173"/>
      <c r="O56" s="174"/>
    </row>
    <row r="57" spans="1:15" ht="24" customHeight="1" thickBot="1" x14ac:dyDescent="0.25">
      <c r="A57" s="153" t="s">
        <v>4169</v>
      </c>
      <c r="C57" s="1323" t="s">
        <v>4170</v>
      </c>
      <c r="D57" s="1323"/>
      <c r="O57" s="160"/>
    </row>
    <row r="58" spans="1:15" ht="25.5" customHeight="1" x14ac:dyDescent="0.2">
      <c r="B58" s="1313">
        <v>5</v>
      </c>
      <c r="C58" s="875" t="s">
        <v>4171</v>
      </c>
      <c r="D58" s="875"/>
      <c r="E58" s="875"/>
      <c r="F58" s="875"/>
      <c r="G58" s="875"/>
      <c r="H58" s="875"/>
      <c r="I58" s="178"/>
      <c r="J58" s="178"/>
      <c r="K58" s="178"/>
      <c r="L58" s="178"/>
      <c r="M58" s="178"/>
      <c r="N58" s="178"/>
      <c r="O58" s="179"/>
    </row>
    <row r="59" spans="1:15" x14ac:dyDescent="0.2">
      <c r="B59" s="1314"/>
      <c r="C59" s="826" t="s">
        <v>4142</v>
      </c>
      <c r="D59" s="848"/>
      <c r="E59" s="1322" t="s">
        <v>4143</v>
      </c>
      <c r="F59" s="1322"/>
      <c r="G59" s="1322" t="s">
        <v>221</v>
      </c>
      <c r="H59" s="1322"/>
      <c r="I59" s="165"/>
      <c r="J59" s="165"/>
      <c r="K59" s="165"/>
      <c r="L59" s="165"/>
      <c r="M59" s="165"/>
      <c r="N59" s="165"/>
      <c r="O59" s="166"/>
    </row>
    <row r="60" spans="1:15" x14ac:dyDescent="0.2">
      <c r="B60" s="1314"/>
      <c r="C60" s="826" t="s">
        <v>4172</v>
      </c>
      <c r="D60" s="927"/>
      <c r="E60" s="927"/>
      <c r="F60" s="927"/>
      <c r="G60" s="927"/>
      <c r="H60" s="848"/>
      <c r="I60" s="165"/>
      <c r="J60" s="165"/>
      <c r="K60" s="165"/>
      <c r="L60" s="165"/>
      <c r="M60" s="165"/>
      <c r="N60" s="165"/>
      <c r="O60" s="166"/>
    </row>
    <row r="61" spans="1:15" ht="240.75" customHeight="1" x14ac:dyDescent="0.2">
      <c r="B61" s="1314"/>
      <c r="C61" s="165" t="s">
        <v>2971</v>
      </c>
      <c r="D61" s="165" t="s">
        <v>4173</v>
      </c>
      <c r="E61" s="835" t="s">
        <v>4174</v>
      </c>
      <c r="F61" s="835"/>
      <c r="G61" s="831" t="s">
        <v>4175</v>
      </c>
      <c r="H61" s="832"/>
      <c r="I61" s="165"/>
      <c r="J61" s="165"/>
      <c r="K61" s="165"/>
      <c r="L61" s="165"/>
      <c r="M61" s="165"/>
      <c r="N61" s="165"/>
      <c r="O61" s="188"/>
    </row>
    <row r="62" spans="1:15" x14ac:dyDescent="0.2">
      <c r="B62" s="1314"/>
      <c r="C62" s="826" t="s">
        <v>4176</v>
      </c>
      <c r="D62" s="927"/>
      <c r="E62" s="927"/>
      <c r="F62" s="927"/>
      <c r="G62" s="927"/>
      <c r="H62" s="848"/>
      <c r="I62" s="165"/>
      <c r="J62" s="165"/>
      <c r="K62" s="165"/>
      <c r="L62" s="165"/>
      <c r="M62" s="165"/>
      <c r="N62" s="165"/>
      <c r="O62" s="166"/>
    </row>
    <row r="63" spans="1:15" ht="63.75" customHeight="1" x14ac:dyDescent="0.2">
      <c r="B63" s="1314"/>
      <c r="C63" s="165" t="s">
        <v>2975</v>
      </c>
      <c r="D63" s="165" t="s">
        <v>4177</v>
      </c>
      <c r="E63" s="835" t="s">
        <v>4178</v>
      </c>
      <c r="F63" s="835"/>
      <c r="G63" s="879" t="s">
        <v>227</v>
      </c>
      <c r="H63" s="880"/>
      <c r="I63" s="165"/>
      <c r="J63" s="165"/>
      <c r="K63" s="195"/>
      <c r="L63" s="195"/>
      <c r="M63" s="165"/>
      <c r="N63" s="189"/>
      <c r="O63" s="166"/>
    </row>
    <row r="64" spans="1:15" ht="42" customHeight="1" x14ac:dyDescent="0.2">
      <c r="B64" s="1314"/>
      <c r="C64" s="165" t="s">
        <v>2978</v>
      </c>
      <c r="D64" s="165" t="s">
        <v>4179</v>
      </c>
      <c r="E64" s="835" t="s">
        <v>4180</v>
      </c>
      <c r="F64" s="835"/>
      <c r="G64" s="883"/>
      <c r="H64" s="884"/>
      <c r="I64" s="186"/>
      <c r="J64" s="186"/>
      <c r="K64" s="165"/>
      <c r="L64" s="165"/>
      <c r="M64" s="165"/>
      <c r="N64" s="165"/>
      <c r="O64" s="188"/>
    </row>
    <row r="65" spans="1:15" ht="12" customHeight="1" x14ac:dyDescent="0.2">
      <c r="B65" s="1314"/>
      <c r="C65" s="933" t="s">
        <v>4181</v>
      </c>
      <c r="D65" s="1299"/>
      <c r="E65" s="1299"/>
      <c r="F65" s="1299"/>
      <c r="G65" s="1299"/>
      <c r="H65" s="934"/>
      <c r="I65" s="233"/>
      <c r="J65" s="233"/>
      <c r="K65" s="233"/>
      <c r="L65" s="233"/>
      <c r="M65" s="233"/>
      <c r="N65" s="233"/>
      <c r="O65" s="233"/>
    </row>
    <row r="66" spans="1:15" ht="78.75" customHeight="1" x14ac:dyDescent="0.2">
      <c r="B66" s="1314"/>
      <c r="C66" s="187" t="s">
        <v>1767</v>
      </c>
      <c r="D66" s="187" t="s">
        <v>4182</v>
      </c>
      <c r="E66" s="831" t="s">
        <v>4183</v>
      </c>
      <c r="F66" s="832"/>
      <c r="G66" s="879" t="s">
        <v>227</v>
      </c>
      <c r="H66" s="880"/>
      <c r="I66" s="186"/>
      <c r="J66" s="186"/>
      <c r="K66" s="165"/>
      <c r="L66" s="165"/>
      <c r="M66" s="165"/>
      <c r="N66" s="189"/>
      <c r="O66" s="166"/>
    </row>
    <row r="67" spans="1:15" ht="60" customHeight="1" x14ac:dyDescent="0.2">
      <c r="B67" s="1314"/>
      <c r="C67" s="187" t="s">
        <v>2982</v>
      </c>
      <c r="D67" s="187" t="s">
        <v>4184</v>
      </c>
      <c r="E67" s="831" t="s">
        <v>4185</v>
      </c>
      <c r="F67" s="832"/>
      <c r="G67" s="883"/>
      <c r="H67" s="884"/>
      <c r="I67" s="165"/>
      <c r="J67" s="165"/>
      <c r="K67" s="165"/>
      <c r="L67" s="165"/>
      <c r="M67" s="165"/>
      <c r="N67" s="165"/>
      <c r="O67" s="166"/>
    </row>
    <row r="68" spans="1:15" ht="48" x14ac:dyDescent="0.2">
      <c r="B68" s="1314"/>
      <c r="C68" s="187" t="s">
        <v>2984</v>
      </c>
      <c r="D68" s="187" t="s">
        <v>4186</v>
      </c>
      <c r="E68" s="831" t="s">
        <v>4187</v>
      </c>
      <c r="F68" s="832"/>
      <c r="G68" s="831" t="s">
        <v>4188</v>
      </c>
      <c r="H68" s="832"/>
      <c r="I68" s="165"/>
      <c r="J68" s="165"/>
      <c r="K68" s="165"/>
      <c r="L68" s="165"/>
      <c r="M68" s="165"/>
      <c r="N68" s="165"/>
      <c r="O68" s="166"/>
    </row>
    <row r="69" spans="1:15" ht="60" x14ac:dyDescent="0.2">
      <c r="B69" s="1314"/>
      <c r="C69" s="187" t="s">
        <v>4163</v>
      </c>
      <c r="D69" s="187" t="s">
        <v>4189</v>
      </c>
      <c r="E69" s="831" t="s">
        <v>4190</v>
      </c>
      <c r="F69" s="832"/>
      <c r="G69" s="831" t="s">
        <v>746</v>
      </c>
      <c r="H69" s="832"/>
      <c r="I69" s="165"/>
      <c r="J69" s="165"/>
      <c r="K69" s="165"/>
      <c r="L69" s="165"/>
      <c r="M69" s="165"/>
      <c r="N69" s="165"/>
      <c r="O69" s="166"/>
    </row>
    <row r="70" spans="1:15" ht="12.75" thickBot="1" x14ac:dyDescent="0.25">
      <c r="B70" s="234"/>
      <c r="C70" s="874"/>
      <c r="D70" s="874"/>
      <c r="E70" s="874"/>
      <c r="F70" s="874"/>
      <c r="G70" s="874"/>
      <c r="H70" s="874"/>
      <c r="I70" s="173"/>
      <c r="J70" s="173"/>
      <c r="K70" s="173"/>
      <c r="L70" s="173"/>
      <c r="M70" s="173"/>
      <c r="N70" s="173"/>
      <c r="O70" s="174"/>
    </row>
    <row r="71" spans="1:15" ht="28.5" customHeight="1" thickBot="1" x14ac:dyDescent="0.25">
      <c r="A71" s="153" t="s">
        <v>4191</v>
      </c>
      <c r="C71" s="1324" t="s">
        <v>4192</v>
      </c>
      <c r="D71" s="1324"/>
      <c r="E71" s="1324"/>
      <c r="F71" s="1324"/>
      <c r="G71" s="1324"/>
      <c r="H71" s="1324"/>
      <c r="I71" s="1324"/>
      <c r="J71" s="1324"/>
      <c r="K71" s="1324"/>
      <c r="L71" s="1324"/>
      <c r="M71" s="1324"/>
      <c r="N71" s="1324"/>
      <c r="O71" s="1324"/>
    </row>
    <row r="72" spans="1:15" x14ac:dyDescent="0.2">
      <c r="B72" s="1313">
        <v>6</v>
      </c>
      <c r="C72" s="885" t="s">
        <v>4193</v>
      </c>
      <c r="D72" s="885"/>
      <c r="E72" s="885"/>
      <c r="F72" s="885"/>
      <c r="G72" s="885"/>
      <c r="H72" s="885"/>
      <c r="I72" s="162"/>
      <c r="J72" s="162"/>
      <c r="K72" s="162"/>
      <c r="L72" s="162"/>
      <c r="M72" s="162"/>
      <c r="N72" s="162"/>
      <c r="O72" s="235"/>
    </row>
    <row r="73" spans="1:15" ht="15" customHeight="1" x14ac:dyDescent="0.2">
      <c r="B73" s="1314"/>
      <c r="C73" s="933" t="s">
        <v>203</v>
      </c>
      <c r="D73" s="911"/>
      <c r="E73" s="933" t="s">
        <v>4143</v>
      </c>
      <c r="F73" s="934"/>
      <c r="G73" s="933" t="s">
        <v>221</v>
      </c>
      <c r="H73" s="934"/>
      <c r="I73" s="165"/>
      <c r="J73" s="165"/>
      <c r="K73" s="165"/>
      <c r="L73" s="165"/>
      <c r="M73" s="165"/>
      <c r="N73" s="165"/>
      <c r="O73" s="236"/>
    </row>
    <row r="74" spans="1:15" ht="68.25" customHeight="1" x14ac:dyDescent="0.2">
      <c r="B74" s="1314"/>
      <c r="C74" s="186" t="s">
        <v>2971</v>
      </c>
      <c r="D74" s="186" t="s">
        <v>4194</v>
      </c>
      <c r="E74" s="1291" t="s">
        <v>4195</v>
      </c>
      <c r="F74" s="911"/>
      <c r="G74" s="1291" t="s">
        <v>4196</v>
      </c>
      <c r="H74" s="911"/>
      <c r="I74" s="165"/>
      <c r="J74" s="165"/>
      <c r="K74" s="165"/>
      <c r="L74" s="165"/>
      <c r="M74" s="186"/>
      <c r="N74" s="186"/>
      <c r="O74" s="188"/>
    </row>
    <row r="75" spans="1:15" ht="24.75" customHeight="1" x14ac:dyDescent="0.2">
      <c r="B75" s="1314"/>
      <c r="C75" s="186" t="s">
        <v>2975</v>
      </c>
      <c r="D75" s="186" t="s">
        <v>4197</v>
      </c>
      <c r="E75" s="1291" t="s">
        <v>4198</v>
      </c>
      <c r="F75" s="911"/>
      <c r="G75" s="1325" t="s">
        <v>227</v>
      </c>
      <c r="H75" s="1326"/>
      <c r="I75" s="165"/>
      <c r="J75" s="165"/>
      <c r="K75" s="165"/>
      <c r="L75" s="165"/>
      <c r="M75" s="165"/>
      <c r="N75" s="186"/>
      <c r="O75" s="236"/>
    </row>
    <row r="76" spans="1:15" ht="97.5" customHeight="1" x14ac:dyDescent="0.2">
      <c r="B76" s="1314"/>
      <c r="C76" s="186" t="s">
        <v>2978</v>
      </c>
      <c r="D76" s="186" t="s">
        <v>4199</v>
      </c>
      <c r="E76" s="1291" t="s">
        <v>4200</v>
      </c>
      <c r="F76" s="911"/>
      <c r="G76" s="1327"/>
      <c r="H76" s="1328"/>
      <c r="I76" s="165"/>
      <c r="J76" s="165"/>
      <c r="K76" s="165"/>
      <c r="L76" s="165"/>
      <c r="M76" s="165"/>
      <c r="N76" s="186"/>
      <c r="O76" s="236"/>
    </row>
    <row r="77" spans="1:15" ht="24.75" customHeight="1" x14ac:dyDescent="0.2">
      <c r="B77" s="1314"/>
      <c r="C77" s="186" t="s">
        <v>1767</v>
      </c>
      <c r="D77" s="186" t="s">
        <v>4201</v>
      </c>
      <c r="E77" s="1291" t="s">
        <v>4202</v>
      </c>
      <c r="F77" s="911"/>
      <c r="G77" s="1327"/>
      <c r="H77" s="1328"/>
      <c r="I77" s="165"/>
      <c r="J77" s="165"/>
      <c r="K77" s="165"/>
      <c r="L77" s="165"/>
      <c r="M77" s="165"/>
      <c r="N77" s="186"/>
      <c r="O77" s="236"/>
    </row>
    <row r="78" spans="1:15" ht="24.75" customHeight="1" x14ac:dyDescent="0.2">
      <c r="B78" s="1314"/>
      <c r="C78" s="186" t="s">
        <v>2982</v>
      </c>
      <c r="D78" s="186" t="s">
        <v>4203</v>
      </c>
      <c r="E78" s="1291" t="s">
        <v>4204</v>
      </c>
      <c r="F78" s="911"/>
      <c r="G78" s="1327"/>
      <c r="H78" s="1328"/>
      <c r="I78" s="165"/>
      <c r="J78" s="165"/>
      <c r="K78" s="165"/>
      <c r="L78" s="165"/>
      <c r="M78" s="165"/>
      <c r="N78" s="186"/>
      <c r="O78" s="236"/>
    </row>
    <row r="79" spans="1:15" ht="24.75" customHeight="1" x14ac:dyDescent="0.2">
      <c r="B79" s="1314"/>
      <c r="C79" s="186" t="s">
        <v>2984</v>
      </c>
      <c r="D79" s="186" t="s">
        <v>4205</v>
      </c>
      <c r="E79" s="1291" t="s">
        <v>4206</v>
      </c>
      <c r="F79" s="911"/>
      <c r="G79" s="1327"/>
      <c r="H79" s="1328"/>
      <c r="I79" s="165"/>
      <c r="J79" s="165"/>
      <c r="K79" s="165"/>
      <c r="L79" s="165"/>
      <c r="M79" s="165"/>
      <c r="N79" s="186"/>
      <c r="O79" s="236"/>
    </row>
    <row r="80" spans="1:15" ht="15.75" customHeight="1" thickBot="1" x14ac:dyDescent="0.25">
      <c r="B80" s="1315"/>
      <c r="C80" s="877"/>
      <c r="D80" s="877"/>
      <c r="E80" s="877"/>
      <c r="F80" s="877"/>
      <c r="G80" s="877"/>
      <c r="H80" s="877"/>
      <c r="I80" s="203"/>
      <c r="J80" s="203"/>
      <c r="K80" s="203"/>
      <c r="L80" s="203"/>
      <c r="M80" s="203"/>
      <c r="N80" s="203"/>
      <c r="O80" s="237"/>
    </row>
    <row r="81" spans="1:15" ht="24" customHeight="1" thickBot="1" x14ac:dyDescent="0.25">
      <c r="A81" s="153" t="s">
        <v>1534</v>
      </c>
      <c r="C81" s="1271" t="s">
        <v>4207</v>
      </c>
      <c r="D81" s="1271"/>
      <c r="E81" s="1271"/>
      <c r="F81" s="1271"/>
      <c r="G81" s="1271"/>
      <c r="H81" s="1271"/>
      <c r="I81" s="810"/>
      <c r="J81" s="810"/>
      <c r="K81" s="810"/>
      <c r="L81" s="810"/>
      <c r="M81" s="810"/>
      <c r="N81" s="810"/>
      <c r="O81" s="810"/>
    </row>
    <row r="82" spans="1:15" x14ac:dyDescent="0.2">
      <c r="B82" s="1313">
        <v>7</v>
      </c>
      <c r="C82" s="892" t="s">
        <v>4208</v>
      </c>
      <c r="D82" s="892"/>
      <c r="E82" s="892"/>
      <c r="F82" s="892"/>
      <c r="G82" s="892"/>
      <c r="H82" s="892"/>
      <c r="I82" s="165"/>
      <c r="J82" s="165"/>
      <c r="K82" s="165"/>
      <c r="L82" s="165"/>
      <c r="M82" s="165"/>
      <c r="N82" s="165"/>
      <c r="O82" s="238"/>
    </row>
    <row r="83" spans="1:15" ht="15" customHeight="1" x14ac:dyDescent="0.2">
      <c r="B83" s="1314"/>
      <c r="C83" s="933" t="s">
        <v>203</v>
      </c>
      <c r="D83" s="911"/>
      <c r="E83" s="933" t="s">
        <v>4143</v>
      </c>
      <c r="F83" s="934"/>
      <c r="G83" s="933" t="s">
        <v>221</v>
      </c>
      <c r="H83" s="934"/>
      <c r="I83" s="165"/>
      <c r="J83" s="165"/>
      <c r="K83" s="165"/>
      <c r="L83" s="165"/>
      <c r="M83" s="165"/>
      <c r="N83" s="165"/>
      <c r="O83" s="236"/>
    </row>
    <row r="84" spans="1:15" ht="15" customHeight="1" x14ac:dyDescent="0.2">
      <c r="B84" s="1314"/>
      <c r="C84" s="826" t="s">
        <v>4209</v>
      </c>
      <c r="D84" s="927"/>
      <c r="E84" s="927"/>
      <c r="F84" s="927"/>
      <c r="G84" s="927"/>
      <c r="H84" s="848"/>
      <c r="I84" s="165"/>
      <c r="J84" s="165"/>
      <c r="K84" s="165"/>
      <c r="L84" s="165"/>
      <c r="M84" s="165"/>
      <c r="N84" s="165"/>
      <c r="O84" s="236"/>
    </row>
    <row r="85" spans="1:15" ht="31.5" customHeight="1" x14ac:dyDescent="0.2">
      <c r="A85" s="160"/>
      <c r="B85" s="1314"/>
      <c r="C85" s="165" t="s">
        <v>2971</v>
      </c>
      <c r="D85" s="165" t="s">
        <v>4210</v>
      </c>
      <c r="E85" s="835" t="s">
        <v>4211</v>
      </c>
      <c r="F85" s="835"/>
      <c r="G85" s="831" t="s">
        <v>4212</v>
      </c>
      <c r="H85" s="832"/>
      <c r="I85" s="165"/>
      <c r="J85" s="165"/>
      <c r="K85" s="165"/>
      <c r="L85" s="165"/>
      <c r="M85" s="165"/>
      <c r="N85" s="165"/>
      <c r="O85" s="236"/>
    </row>
    <row r="86" spans="1:15" ht="40.5" customHeight="1" x14ac:dyDescent="0.2">
      <c r="A86" s="160"/>
      <c r="B86" s="1314"/>
      <c r="C86" s="186" t="s">
        <v>2975</v>
      </c>
      <c r="D86" s="186" t="s">
        <v>4213</v>
      </c>
      <c r="E86" s="835" t="s">
        <v>4214</v>
      </c>
      <c r="F86" s="835"/>
      <c r="G86" s="831" t="s">
        <v>4215</v>
      </c>
      <c r="H86" s="832"/>
      <c r="I86" s="165"/>
      <c r="J86" s="165"/>
      <c r="K86" s="165"/>
      <c r="L86" s="165"/>
      <c r="M86" s="165"/>
      <c r="N86" s="165"/>
      <c r="O86" s="236"/>
    </row>
    <row r="87" spans="1:15" ht="48" x14ac:dyDescent="0.2">
      <c r="A87" s="160"/>
      <c r="B87" s="1314"/>
      <c r="C87" s="186" t="s">
        <v>2978</v>
      </c>
      <c r="D87" s="186" t="s">
        <v>4216</v>
      </c>
      <c r="E87" s="835" t="s">
        <v>4217</v>
      </c>
      <c r="F87" s="835"/>
      <c r="G87" s="831" t="s">
        <v>4215</v>
      </c>
      <c r="H87" s="832"/>
      <c r="I87" s="165"/>
      <c r="J87" s="165"/>
      <c r="K87" s="165"/>
      <c r="L87" s="165"/>
      <c r="M87" s="165"/>
      <c r="N87" s="165"/>
      <c r="O87" s="236"/>
    </row>
    <row r="88" spans="1:15" ht="29.25" customHeight="1" x14ac:dyDescent="0.2">
      <c r="A88" s="160"/>
      <c r="B88" s="1314"/>
      <c r="C88" s="186" t="s">
        <v>1767</v>
      </c>
      <c r="D88" s="186" t="s">
        <v>4218</v>
      </c>
      <c r="E88" s="835" t="s">
        <v>4219</v>
      </c>
      <c r="F88" s="835"/>
      <c r="G88" s="831" t="s">
        <v>4212</v>
      </c>
      <c r="H88" s="832"/>
      <c r="I88" s="165"/>
      <c r="J88" s="165"/>
      <c r="K88" s="165"/>
      <c r="L88" s="165"/>
      <c r="M88" s="165"/>
      <c r="N88" s="165"/>
      <c r="O88" s="236"/>
    </row>
    <row r="89" spans="1:15" ht="29.25" customHeight="1" x14ac:dyDescent="0.2">
      <c r="A89" s="160"/>
      <c r="B89" s="1314"/>
      <c r="C89" s="186" t="s">
        <v>2982</v>
      </c>
      <c r="D89" s="186" t="s">
        <v>4220</v>
      </c>
      <c r="E89" s="835" t="s">
        <v>4221</v>
      </c>
      <c r="F89" s="835"/>
      <c r="G89" s="831" t="s">
        <v>4222</v>
      </c>
      <c r="H89" s="832"/>
      <c r="I89" s="165"/>
      <c r="J89" s="165"/>
      <c r="K89" s="165"/>
      <c r="L89" s="165"/>
      <c r="M89" s="165"/>
      <c r="N89" s="165"/>
      <c r="O89" s="236"/>
    </row>
    <row r="90" spans="1:15" ht="45" customHeight="1" x14ac:dyDescent="0.2">
      <c r="A90" s="160"/>
      <c r="B90" s="1314"/>
      <c r="C90" s="186" t="s">
        <v>2984</v>
      </c>
      <c r="D90" s="186" t="s">
        <v>4223</v>
      </c>
      <c r="E90" s="835" t="s">
        <v>4224</v>
      </c>
      <c r="F90" s="835"/>
      <c r="G90" s="831" t="s">
        <v>4215</v>
      </c>
      <c r="H90" s="832"/>
      <c r="I90" s="165"/>
      <c r="J90" s="165"/>
      <c r="K90" s="165"/>
      <c r="L90" s="165"/>
      <c r="M90" s="165"/>
      <c r="N90" s="165"/>
      <c r="O90" s="236"/>
    </row>
    <row r="91" spans="1:15" ht="51.75" customHeight="1" x14ac:dyDescent="0.2">
      <c r="A91" s="160"/>
      <c r="B91" s="1314"/>
      <c r="C91" s="186" t="s">
        <v>4163</v>
      </c>
      <c r="D91" s="186" t="s">
        <v>4225</v>
      </c>
      <c r="E91" s="835" t="s">
        <v>4226</v>
      </c>
      <c r="F91" s="835"/>
      <c r="G91" s="831" t="s">
        <v>4227</v>
      </c>
      <c r="H91" s="832"/>
      <c r="I91" s="165"/>
      <c r="J91" s="165"/>
      <c r="K91" s="165"/>
      <c r="L91" s="165"/>
      <c r="M91" s="165"/>
      <c r="N91" s="165"/>
      <c r="O91" s="236"/>
    </row>
    <row r="92" spans="1:15" ht="15" customHeight="1" x14ac:dyDescent="0.2">
      <c r="A92" s="160"/>
      <c r="B92" s="1314"/>
      <c r="C92" s="826" t="s">
        <v>4228</v>
      </c>
      <c r="D92" s="927"/>
      <c r="E92" s="927"/>
      <c r="F92" s="927"/>
      <c r="G92" s="927"/>
      <c r="H92" s="848"/>
      <c r="I92" s="165"/>
      <c r="J92" s="165"/>
      <c r="K92" s="165"/>
      <c r="L92" s="165"/>
      <c r="M92" s="165"/>
      <c r="N92" s="165"/>
      <c r="O92" s="236"/>
    </row>
    <row r="93" spans="1:15" ht="29.25" customHeight="1" x14ac:dyDescent="0.2">
      <c r="A93" s="160"/>
      <c r="B93" s="1314"/>
      <c r="C93" s="186" t="s">
        <v>4166</v>
      </c>
      <c r="D93" s="186" t="s">
        <v>4229</v>
      </c>
      <c r="E93" s="835" t="s">
        <v>4230</v>
      </c>
      <c r="F93" s="835"/>
      <c r="G93" s="831" t="s">
        <v>4215</v>
      </c>
      <c r="H93" s="832"/>
      <c r="I93" s="165"/>
      <c r="J93" s="165"/>
      <c r="K93" s="165"/>
      <c r="L93" s="165"/>
      <c r="M93" s="165"/>
      <c r="N93" s="165"/>
      <c r="O93" s="236"/>
    </row>
    <row r="94" spans="1:15" ht="29.25" customHeight="1" x14ac:dyDescent="0.2">
      <c r="A94" s="160"/>
      <c r="B94" s="1314"/>
      <c r="C94" s="186" t="s">
        <v>4231</v>
      </c>
      <c r="D94" s="186" t="s">
        <v>4232</v>
      </c>
      <c r="E94" s="835" t="s">
        <v>4233</v>
      </c>
      <c r="F94" s="835"/>
      <c r="G94" s="831" t="s">
        <v>4234</v>
      </c>
      <c r="H94" s="832"/>
      <c r="I94" s="165"/>
      <c r="J94" s="165"/>
      <c r="K94" s="165"/>
      <c r="L94" s="165"/>
      <c r="M94" s="165"/>
      <c r="N94" s="165"/>
      <c r="O94" s="236"/>
    </row>
    <row r="95" spans="1:15" ht="48" x14ac:dyDescent="0.2">
      <c r="A95" s="160"/>
      <c r="B95" s="1314"/>
      <c r="C95" s="186" t="s">
        <v>4235</v>
      </c>
      <c r="D95" s="186" t="s">
        <v>4236</v>
      </c>
      <c r="E95" s="835" t="s">
        <v>4237</v>
      </c>
      <c r="F95" s="835"/>
      <c r="G95" s="831" t="s">
        <v>4215</v>
      </c>
      <c r="H95" s="832"/>
      <c r="I95" s="165"/>
      <c r="J95" s="165"/>
      <c r="K95" s="165"/>
      <c r="L95" s="165"/>
      <c r="M95" s="165"/>
      <c r="N95" s="165"/>
      <c r="O95" s="236"/>
    </row>
    <row r="96" spans="1:15" ht="29.25" customHeight="1" x14ac:dyDescent="0.2">
      <c r="A96" s="160"/>
      <c r="B96" s="1314"/>
      <c r="C96" s="186" t="s">
        <v>4238</v>
      </c>
      <c r="D96" s="186" t="s">
        <v>4239</v>
      </c>
      <c r="E96" s="835" t="s">
        <v>4240</v>
      </c>
      <c r="F96" s="835"/>
      <c r="G96" s="831" t="s">
        <v>4215</v>
      </c>
      <c r="H96" s="832"/>
      <c r="I96" s="165"/>
      <c r="J96" s="165"/>
      <c r="K96" s="165"/>
      <c r="L96" s="165"/>
      <c r="M96" s="165"/>
      <c r="N96" s="165"/>
      <c r="O96" s="236"/>
    </row>
    <row r="97" spans="1:15" ht="47.25" customHeight="1" x14ac:dyDescent="0.2">
      <c r="A97" s="160"/>
      <c r="B97" s="1314"/>
      <c r="C97" s="186" t="s">
        <v>4241</v>
      </c>
      <c r="D97" s="186" t="s">
        <v>4242</v>
      </c>
      <c r="E97" s="835" t="s">
        <v>4243</v>
      </c>
      <c r="F97" s="835"/>
      <c r="G97" s="831" t="s">
        <v>4215</v>
      </c>
      <c r="H97" s="832"/>
      <c r="I97" s="165"/>
      <c r="J97" s="165"/>
      <c r="K97" s="165"/>
      <c r="L97" s="165"/>
      <c r="M97" s="165"/>
      <c r="N97" s="165"/>
      <c r="O97" s="236"/>
    </row>
    <row r="98" spans="1:15" ht="29.25" customHeight="1" x14ac:dyDescent="0.2">
      <c r="A98" s="160"/>
      <c r="B98" s="1314"/>
      <c r="C98" s="186" t="s">
        <v>4244</v>
      </c>
      <c r="D98" s="186" t="s">
        <v>4245</v>
      </c>
      <c r="E98" s="835" t="s">
        <v>4246</v>
      </c>
      <c r="F98" s="835"/>
      <c r="G98" s="831" t="s">
        <v>4247</v>
      </c>
      <c r="H98" s="832"/>
      <c r="I98" s="165"/>
      <c r="J98" s="165"/>
      <c r="K98" s="165"/>
      <c r="L98" s="165"/>
      <c r="M98" s="165"/>
      <c r="N98" s="165"/>
      <c r="O98" s="236"/>
    </row>
    <row r="99" spans="1:15" ht="40.5" customHeight="1" x14ac:dyDescent="0.2">
      <c r="A99" s="160"/>
      <c r="B99" s="1314"/>
      <c r="C99" s="186" t="s">
        <v>4248</v>
      </c>
      <c r="D99" s="186" t="s">
        <v>4249</v>
      </c>
      <c r="E99" s="835" t="s">
        <v>4250</v>
      </c>
      <c r="F99" s="835"/>
      <c r="G99" s="831" t="s">
        <v>4215</v>
      </c>
      <c r="H99" s="832"/>
      <c r="I99" s="165"/>
      <c r="J99" s="165"/>
      <c r="K99" s="165"/>
      <c r="L99" s="165"/>
      <c r="M99" s="165"/>
      <c r="N99" s="165"/>
      <c r="O99" s="236"/>
    </row>
    <row r="100" spans="1:15" ht="15" customHeight="1" x14ac:dyDescent="0.2">
      <c r="A100" s="160"/>
      <c r="B100" s="1314"/>
      <c r="C100" s="826" t="s">
        <v>4251</v>
      </c>
      <c r="D100" s="927"/>
      <c r="E100" s="927"/>
      <c r="F100" s="927"/>
      <c r="G100" s="927"/>
      <c r="H100" s="848"/>
      <c r="I100" s="165"/>
      <c r="J100" s="165"/>
      <c r="K100" s="165"/>
      <c r="L100" s="165"/>
      <c r="M100" s="165"/>
      <c r="N100" s="165"/>
      <c r="O100" s="236"/>
    </row>
    <row r="101" spans="1:15" ht="15" customHeight="1" x14ac:dyDescent="0.2">
      <c r="B101" s="1314"/>
      <c r="C101" s="186" t="s">
        <v>4252</v>
      </c>
      <c r="D101" s="186" t="s">
        <v>4253</v>
      </c>
      <c r="E101" s="835" t="s">
        <v>4254</v>
      </c>
      <c r="F101" s="835"/>
      <c r="G101" s="831" t="s">
        <v>4215</v>
      </c>
      <c r="H101" s="832"/>
      <c r="I101" s="165"/>
      <c r="J101" s="165"/>
      <c r="K101" s="165"/>
      <c r="L101" s="165"/>
      <c r="M101" s="165"/>
      <c r="N101" s="165"/>
      <c r="O101" s="236"/>
    </row>
    <row r="102" spans="1:15" ht="24" x14ac:dyDescent="0.2">
      <c r="B102" s="1314"/>
      <c r="C102" s="186" t="s">
        <v>4255</v>
      </c>
      <c r="D102" s="186" t="s">
        <v>4256</v>
      </c>
      <c r="E102" s="835" t="s">
        <v>4257</v>
      </c>
      <c r="F102" s="835"/>
      <c r="G102" s="831" t="s">
        <v>4215</v>
      </c>
      <c r="H102" s="832"/>
      <c r="I102" s="165"/>
      <c r="J102" s="165"/>
      <c r="K102" s="165"/>
      <c r="L102" s="165"/>
      <c r="M102" s="165"/>
      <c r="N102" s="165"/>
      <c r="O102" s="236"/>
    </row>
    <row r="103" spans="1:15" ht="32.25" customHeight="1" thickBot="1" x14ac:dyDescent="0.25">
      <c r="B103" s="1315"/>
      <c r="C103" s="874" t="s">
        <v>4258</v>
      </c>
      <c r="D103" s="874"/>
      <c r="E103" s="874"/>
      <c r="F103" s="874"/>
      <c r="G103" s="874"/>
      <c r="H103" s="874"/>
      <c r="I103" s="173"/>
      <c r="J103" s="173"/>
      <c r="K103" s="173"/>
      <c r="L103" s="173"/>
      <c r="M103" s="173"/>
      <c r="N103" s="173"/>
      <c r="O103" s="239"/>
    </row>
    <row r="104" spans="1:15" ht="23.25" customHeight="1" thickBot="1" x14ac:dyDescent="0.25">
      <c r="A104" s="153" t="s">
        <v>4259</v>
      </c>
      <c r="C104" s="1324" t="s">
        <v>4260</v>
      </c>
      <c r="D104" s="1324"/>
      <c r="O104" s="240"/>
    </row>
    <row r="105" spans="1:15" x14ac:dyDescent="0.2">
      <c r="B105" s="1319">
        <v>8</v>
      </c>
      <c r="C105" s="904" t="s">
        <v>4261</v>
      </c>
      <c r="D105" s="875"/>
      <c r="E105" s="875"/>
      <c r="F105" s="875"/>
      <c r="G105" s="875"/>
      <c r="H105" s="905"/>
      <c r="I105" s="182"/>
      <c r="J105" s="165"/>
      <c r="K105" s="165"/>
      <c r="L105" s="165"/>
      <c r="M105" s="165"/>
      <c r="N105" s="165"/>
      <c r="O105" s="165"/>
    </row>
    <row r="106" spans="1:15" ht="15" customHeight="1" x14ac:dyDescent="0.2">
      <c r="B106" s="1320"/>
      <c r="C106" s="933" t="s">
        <v>203</v>
      </c>
      <c r="D106" s="911"/>
      <c r="E106" s="933" t="s">
        <v>4143</v>
      </c>
      <c r="F106" s="934"/>
      <c r="G106" s="933" t="s">
        <v>221</v>
      </c>
      <c r="H106" s="934"/>
      <c r="I106" s="182"/>
      <c r="J106" s="165"/>
      <c r="K106" s="165"/>
      <c r="L106" s="165"/>
      <c r="M106" s="165"/>
      <c r="N106" s="165"/>
      <c r="O106" s="165"/>
    </row>
    <row r="107" spans="1:15" ht="52.5" customHeight="1" x14ac:dyDescent="0.2">
      <c r="B107" s="1320"/>
      <c r="C107" s="186" t="s">
        <v>2971</v>
      </c>
      <c r="D107" s="186" t="s">
        <v>4262</v>
      </c>
      <c r="E107" s="835" t="s">
        <v>4263</v>
      </c>
      <c r="F107" s="835"/>
      <c r="G107" s="831" t="s">
        <v>4264</v>
      </c>
      <c r="H107" s="832"/>
      <c r="I107" s="182"/>
      <c r="J107" s="165"/>
      <c r="K107" s="165"/>
      <c r="L107" s="165"/>
      <c r="M107" s="165"/>
      <c r="N107" s="165"/>
      <c r="O107" s="165"/>
    </row>
    <row r="108" spans="1:15" ht="48.75" customHeight="1" x14ac:dyDescent="0.2">
      <c r="B108" s="1320"/>
      <c r="C108" s="186" t="s">
        <v>2975</v>
      </c>
      <c r="D108" s="186" t="s">
        <v>4265</v>
      </c>
      <c r="E108" s="835" t="s">
        <v>4266</v>
      </c>
      <c r="F108" s="835"/>
      <c r="G108" s="831" t="s">
        <v>4267</v>
      </c>
      <c r="H108" s="832"/>
      <c r="I108" s="182"/>
      <c r="J108" s="165"/>
      <c r="K108" s="165"/>
      <c r="L108" s="165"/>
      <c r="M108" s="165"/>
      <c r="N108" s="165"/>
      <c r="O108" s="165"/>
    </row>
    <row r="109" spans="1:15" ht="29.25" customHeight="1" x14ac:dyDescent="0.2">
      <c r="B109" s="1320"/>
      <c r="C109" s="186" t="s">
        <v>2978</v>
      </c>
      <c r="D109" s="186" t="s">
        <v>4268</v>
      </c>
      <c r="E109" s="835" t="s">
        <v>4269</v>
      </c>
      <c r="F109" s="835"/>
      <c r="G109" s="831" t="s">
        <v>4270</v>
      </c>
      <c r="H109" s="832"/>
      <c r="I109" s="182"/>
      <c r="J109" s="165"/>
      <c r="K109" s="165"/>
      <c r="L109" s="165"/>
      <c r="M109" s="165"/>
      <c r="N109" s="165"/>
      <c r="O109" s="165"/>
    </row>
    <row r="110" spans="1:15" ht="43.5" customHeight="1" x14ac:dyDescent="0.2">
      <c r="B110" s="1320"/>
      <c r="C110" s="186" t="s">
        <v>1767</v>
      </c>
      <c r="D110" s="186" t="s">
        <v>4271</v>
      </c>
      <c r="E110" s="835" t="s">
        <v>4272</v>
      </c>
      <c r="F110" s="835"/>
      <c r="G110" s="831" t="s">
        <v>4273</v>
      </c>
      <c r="H110" s="832"/>
      <c r="I110" s="182"/>
      <c r="J110" s="165"/>
      <c r="K110" s="165"/>
      <c r="L110" s="165"/>
      <c r="M110" s="165"/>
      <c r="N110" s="165"/>
      <c r="O110" s="165"/>
    </row>
    <row r="111" spans="1:15" ht="48" x14ac:dyDescent="0.2">
      <c r="B111" s="1320"/>
      <c r="C111" s="186" t="s">
        <v>2982</v>
      </c>
      <c r="D111" s="186" t="s">
        <v>4274</v>
      </c>
      <c r="E111" s="835" t="s">
        <v>4275</v>
      </c>
      <c r="F111" s="835"/>
      <c r="G111" s="831" t="s">
        <v>4215</v>
      </c>
      <c r="H111" s="832"/>
      <c r="I111" s="182"/>
      <c r="J111" s="165"/>
      <c r="K111" s="165"/>
      <c r="L111" s="165"/>
      <c r="M111" s="165"/>
      <c r="N111" s="165"/>
      <c r="O111" s="165"/>
    </row>
    <row r="112" spans="1:15" ht="36" x14ac:dyDescent="0.2">
      <c r="B112" s="1320"/>
      <c r="C112" s="220" t="s">
        <v>2984</v>
      </c>
      <c r="D112" s="220" t="s">
        <v>4276</v>
      </c>
      <c r="E112" s="835" t="s">
        <v>4277</v>
      </c>
      <c r="F112" s="835"/>
      <c r="G112" s="831" t="s">
        <v>4215</v>
      </c>
      <c r="H112" s="832"/>
      <c r="I112" s="182"/>
      <c r="J112" s="165"/>
      <c r="K112" s="165"/>
      <c r="L112" s="165"/>
      <c r="M112" s="165"/>
      <c r="N112" s="165"/>
      <c r="O112" s="165"/>
    </row>
    <row r="113" spans="1:15" ht="39.75" customHeight="1" thickBot="1" x14ac:dyDescent="0.25">
      <c r="B113" s="1321"/>
      <c r="C113" s="1329" t="s">
        <v>4278</v>
      </c>
      <c r="D113" s="874"/>
      <c r="E113" s="874"/>
      <c r="F113" s="874"/>
      <c r="G113" s="874"/>
      <c r="H113" s="1330"/>
      <c r="I113" s="182"/>
      <c r="J113" s="165"/>
      <c r="K113" s="165"/>
      <c r="L113" s="165"/>
      <c r="M113" s="165"/>
      <c r="N113" s="165"/>
      <c r="O113" s="165"/>
    </row>
    <row r="114" spans="1:15" ht="23.25" customHeight="1" thickBot="1" x14ac:dyDescent="0.25">
      <c r="A114" s="153" t="s">
        <v>4279</v>
      </c>
      <c r="C114" s="1324" t="s">
        <v>4280</v>
      </c>
      <c r="D114" s="1324"/>
      <c r="E114" s="1324"/>
      <c r="F114" s="1324"/>
      <c r="G114" s="1324"/>
      <c r="H114" s="1324"/>
      <c r="O114" s="240"/>
    </row>
    <row r="115" spans="1:15" ht="27" customHeight="1" x14ac:dyDescent="0.2">
      <c r="B115" s="1313">
        <v>9</v>
      </c>
      <c r="C115" s="875" t="s">
        <v>4281</v>
      </c>
      <c r="D115" s="875"/>
      <c r="E115" s="875"/>
      <c r="F115" s="875"/>
      <c r="G115" s="875"/>
      <c r="H115" s="875"/>
      <c r="I115" s="178"/>
      <c r="J115" s="178"/>
      <c r="K115" s="178"/>
      <c r="L115" s="178"/>
      <c r="M115" s="178"/>
      <c r="N115" s="178"/>
      <c r="O115" s="241"/>
    </row>
    <row r="116" spans="1:15" ht="15" customHeight="1" x14ac:dyDescent="0.2">
      <c r="B116" s="1314"/>
      <c r="C116" s="933" t="s">
        <v>203</v>
      </c>
      <c r="D116" s="911"/>
      <c r="E116" s="933" t="s">
        <v>4143</v>
      </c>
      <c r="F116" s="934"/>
      <c r="G116" s="933" t="s">
        <v>221</v>
      </c>
      <c r="H116" s="934"/>
      <c r="I116" s="165"/>
      <c r="J116" s="165"/>
      <c r="K116" s="165"/>
      <c r="L116" s="165"/>
      <c r="M116" s="165"/>
      <c r="N116" s="165"/>
      <c r="O116" s="236"/>
    </row>
    <row r="117" spans="1:15" ht="40.5" customHeight="1" x14ac:dyDescent="0.2">
      <c r="B117" s="1314"/>
      <c r="C117" s="186" t="s">
        <v>2971</v>
      </c>
      <c r="D117" s="186" t="s">
        <v>4282</v>
      </c>
      <c r="E117" s="835" t="s">
        <v>4283</v>
      </c>
      <c r="F117" s="835"/>
      <c r="G117" s="879" t="s">
        <v>4284</v>
      </c>
      <c r="H117" s="880"/>
      <c r="I117" s="165"/>
      <c r="J117" s="165"/>
      <c r="K117" s="165"/>
      <c r="L117" s="165"/>
      <c r="M117" s="165"/>
      <c r="N117" s="165"/>
      <c r="O117" s="236"/>
    </row>
    <row r="118" spans="1:15" ht="54.75" customHeight="1" x14ac:dyDescent="0.2">
      <c r="B118" s="1314"/>
      <c r="C118" s="186" t="s">
        <v>2975</v>
      </c>
      <c r="D118" s="186" t="s">
        <v>4285</v>
      </c>
      <c r="E118" s="835" t="s">
        <v>4286</v>
      </c>
      <c r="F118" s="835"/>
      <c r="G118" s="881"/>
      <c r="H118" s="882"/>
      <c r="I118" s="165"/>
      <c r="J118" s="165"/>
      <c r="K118" s="165"/>
      <c r="L118" s="165"/>
      <c r="M118" s="165"/>
      <c r="N118" s="165"/>
      <c r="O118" s="236"/>
    </row>
    <row r="119" spans="1:15" ht="36" x14ac:dyDescent="0.2">
      <c r="B119" s="1314"/>
      <c r="C119" s="186" t="s">
        <v>2978</v>
      </c>
      <c r="D119" s="186" t="s">
        <v>4287</v>
      </c>
      <c r="E119" s="835" t="s">
        <v>4288</v>
      </c>
      <c r="F119" s="835"/>
      <c r="G119" s="881"/>
      <c r="H119" s="882"/>
      <c r="I119" s="165"/>
      <c r="J119" s="165"/>
      <c r="K119" s="165"/>
      <c r="L119" s="165"/>
      <c r="M119" s="165"/>
      <c r="N119" s="165"/>
      <c r="O119" s="188"/>
    </row>
    <row r="120" spans="1:15" ht="36" x14ac:dyDescent="0.2">
      <c r="B120" s="1314"/>
      <c r="C120" s="186" t="s">
        <v>1767</v>
      </c>
      <c r="D120" s="186" t="s">
        <v>4289</v>
      </c>
      <c r="E120" s="835" t="s">
        <v>4290</v>
      </c>
      <c r="F120" s="835"/>
      <c r="G120" s="881"/>
      <c r="H120" s="882"/>
      <c r="I120" s="165"/>
      <c r="J120" s="165"/>
      <c r="K120" s="165"/>
      <c r="L120" s="165"/>
      <c r="M120" s="165"/>
      <c r="N120" s="165"/>
      <c r="O120" s="188"/>
    </row>
    <row r="121" spans="1:15" ht="27.75" customHeight="1" x14ac:dyDescent="0.2">
      <c r="B121" s="1314"/>
      <c r="C121" s="186" t="s">
        <v>2982</v>
      </c>
      <c r="D121" s="186" t="s">
        <v>4291</v>
      </c>
      <c r="E121" s="835" t="s">
        <v>4292</v>
      </c>
      <c r="F121" s="835"/>
      <c r="G121" s="881"/>
      <c r="H121" s="882"/>
      <c r="I121" s="165"/>
      <c r="J121" s="165"/>
      <c r="K121" s="165"/>
      <c r="L121" s="165"/>
      <c r="M121" s="165"/>
      <c r="N121" s="165"/>
      <c r="O121" s="188"/>
    </row>
    <row r="122" spans="1:15" ht="82.5" customHeight="1" x14ac:dyDescent="0.2">
      <c r="B122" s="1314"/>
      <c r="C122" s="220" t="s">
        <v>2984</v>
      </c>
      <c r="D122" s="220" t="s">
        <v>4293</v>
      </c>
      <c r="E122" s="835" t="s">
        <v>4294</v>
      </c>
      <c r="F122" s="835"/>
      <c r="G122" s="881"/>
      <c r="H122" s="882"/>
      <c r="I122" s="165"/>
      <c r="J122" s="165"/>
      <c r="K122" s="165"/>
      <c r="L122" s="165"/>
      <c r="M122" s="165"/>
      <c r="N122" s="165"/>
      <c r="O122" s="188"/>
    </row>
    <row r="123" spans="1:15" ht="36" x14ac:dyDescent="0.2">
      <c r="B123" s="1314"/>
      <c r="C123" s="220" t="s">
        <v>4163</v>
      </c>
      <c r="D123" s="220" t="s">
        <v>4295</v>
      </c>
      <c r="E123" s="835" t="s">
        <v>4296</v>
      </c>
      <c r="F123" s="835"/>
      <c r="G123" s="881"/>
      <c r="H123" s="882"/>
      <c r="I123" s="165"/>
      <c r="J123" s="165"/>
      <c r="K123" s="165"/>
      <c r="L123" s="165"/>
      <c r="M123" s="165"/>
      <c r="N123" s="165"/>
      <c r="O123" s="188"/>
    </row>
    <row r="124" spans="1:15" ht="24" x14ac:dyDescent="0.2">
      <c r="B124" s="1314"/>
      <c r="C124" s="220" t="s">
        <v>4166</v>
      </c>
      <c r="D124" s="220" t="s">
        <v>4297</v>
      </c>
      <c r="E124" s="835" t="s">
        <v>4298</v>
      </c>
      <c r="F124" s="835"/>
      <c r="G124" s="881"/>
      <c r="H124" s="882"/>
      <c r="I124" s="165"/>
      <c r="J124" s="165"/>
      <c r="K124" s="165"/>
      <c r="L124" s="165"/>
      <c r="M124" s="165"/>
      <c r="N124" s="165"/>
      <c r="O124" s="188"/>
    </row>
    <row r="125" spans="1:15" ht="25.5" customHeight="1" x14ac:dyDescent="0.2">
      <c r="B125" s="1314"/>
      <c r="C125" s="220" t="s">
        <v>4231</v>
      </c>
      <c r="D125" s="220" t="s">
        <v>4299</v>
      </c>
      <c r="E125" s="835" t="s">
        <v>4300</v>
      </c>
      <c r="F125" s="835"/>
      <c r="G125" s="881"/>
      <c r="H125" s="882"/>
      <c r="I125" s="186"/>
      <c r="J125" s="186"/>
      <c r="K125" s="165"/>
      <c r="L125" s="165"/>
      <c r="M125" s="165"/>
      <c r="N125" s="165"/>
      <c r="O125" s="188"/>
    </row>
    <row r="126" spans="1:15" ht="24" x14ac:dyDescent="0.2">
      <c r="B126" s="1314"/>
      <c r="C126" s="186" t="s">
        <v>4235</v>
      </c>
      <c r="D126" s="186" t="s">
        <v>4301</v>
      </c>
      <c r="E126" s="835" t="s">
        <v>4302</v>
      </c>
      <c r="F126" s="835"/>
      <c r="G126" s="881"/>
      <c r="H126" s="882"/>
      <c r="I126" s="165"/>
      <c r="J126" s="165"/>
      <c r="K126" s="165"/>
      <c r="L126" s="165"/>
      <c r="M126" s="165"/>
      <c r="N126" s="165"/>
      <c r="O126" s="236"/>
    </row>
    <row r="127" spans="1:15" ht="24" x14ac:dyDescent="0.2">
      <c r="B127" s="1314"/>
      <c r="C127" s="186" t="s">
        <v>4238</v>
      </c>
      <c r="D127" s="186" t="s">
        <v>4303</v>
      </c>
      <c r="E127" s="835" t="s">
        <v>4304</v>
      </c>
      <c r="F127" s="835"/>
      <c r="G127" s="883"/>
      <c r="H127" s="884"/>
      <c r="I127" s="165"/>
      <c r="J127" s="165"/>
      <c r="K127" s="165"/>
      <c r="L127" s="165"/>
      <c r="M127" s="165"/>
      <c r="N127" s="165"/>
      <c r="O127" s="188"/>
    </row>
    <row r="128" spans="1:15" ht="15.75" customHeight="1" thickBot="1" x14ac:dyDescent="0.25">
      <c r="B128" s="1315"/>
      <c r="C128" s="901"/>
      <c r="D128" s="901"/>
      <c r="E128" s="901"/>
      <c r="F128" s="901"/>
      <c r="G128" s="901"/>
      <c r="H128" s="901"/>
      <c r="I128" s="203"/>
      <c r="J128" s="203"/>
      <c r="K128" s="173"/>
      <c r="L128" s="173"/>
      <c r="M128" s="173"/>
      <c r="N128" s="204"/>
      <c r="O128" s="193"/>
    </row>
    <row r="129" spans="1:15" ht="23.25" customHeight="1" thickBot="1" x14ac:dyDescent="0.25">
      <c r="A129" s="153" t="s">
        <v>4305</v>
      </c>
      <c r="C129" s="1331" t="s">
        <v>642</v>
      </c>
      <c r="D129" s="1331"/>
      <c r="E129" s="1331"/>
      <c r="F129" s="1331"/>
      <c r="G129" s="1331"/>
      <c r="H129" s="1331"/>
      <c r="I129" s="196"/>
      <c r="J129" s="196"/>
      <c r="N129" s="169"/>
    </row>
    <row r="130" spans="1:15" ht="30.75" customHeight="1" x14ac:dyDescent="0.2">
      <c r="B130" s="1313">
        <v>10</v>
      </c>
      <c r="C130" s="875" t="s">
        <v>4306</v>
      </c>
      <c r="D130" s="875"/>
      <c r="E130" s="875"/>
      <c r="F130" s="875"/>
      <c r="G130" s="875"/>
      <c r="H130" s="875"/>
      <c r="I130" s="209"/>
      <c r="J130" s="209"/>
      <c r="K130" s="162"/>
      <c r="L130" s="162"/>
      <c r="M130" s="162"/>
      <c r="N130" s="210"/>
      <c r="O130" s="211"/>
    </row>
    <row r="131" spans="1:15" ht="15" customHeight="1" x14ac:dyDescent="0.2">
      <c r="B131" s="1314"/>
      <c r="C131" s="933" t="s">
        <v>203</v>
      </c>
      <c r="D131" s="1299"/>
      <c r="E131" s="934"/>
      <c r="F131" s="933" t="s">
        <v>4143</v>
      </c>
      <c r="G131" s="1299"/>
      <c r="H131" s="934"/>
      <c r="I131" s="165"/>
      <c r="J131" s="165"/>
      <c r="K131" s="165"/>
      <c r="L131" s="165"/>
      <c r="M131" s="165"/>
      <c r="N131" s="165"/>
      <c r="O131" s="236"/>
    </row>
    <row r="132" spans="1:15" ht="121.5" customHeight="1" x14ac:dyDescent="0.2">
      <c r="B132" s="1314"/>
      <c r="C132" s="186" t="s">
        <v>2971</v>
      </c>
      <c r="D132" s="1291" t="s">
        <v>4307</v>
      </c>
      <c r="E132" s="911"/>
      <c r="F132" s="1291" t="s">
        <v>4308</v>
      </c>
      <c r="G132" s="910"/>
      <c r="H132" s="911"/>
      <c r="I132" s="165"/>
      <c r="J132" s="165"/>
      <c r="K132" s="165"/>
      <c r="L132" s="165"/>
      <c r="M132" s="186"/>
      <c r="N132" s="165"/>
      <c r="O132" s="188"/>
    </row>
    <row r="133" spans="1:15" ht="48.75" customHeight="1" x14ac:dyDescent="0.2">
      <c r="A133" s="160"/>
      <c r="B133" s="1314"/>
      <c r="C133" s="186" t="s">
        <v>2975</v>
      </c>
      <c r="D133" s="1291" t="s">
        <v>4309</v>
      </c>
      <c r="E133" s="911"/>
      <c r="F133" s="1291" t="s">
        <v>4310</v>
      </c>
      <c r="G133" s="910"/>
      <c r="H133" s="911"/>
      <c r="I133" s="186"/>
      <c r="J133" s="186"/>
      <c r="K133" s="165"/>
      <c r="L133" s="165"/>
      <c r="M133" s="186"/>
      <c r="N133" s="165"/>
      <c r="O133" s="236"/>
    </row>
    <row r="134" spans="1:15" ht="72" customHeight="1" x14ac:dyDescent="0.2">
      <c r="A134" s="160"/>
      <c r="B134" s="1314"/>
      <c r="C134" s="186" t="s">
        <v>2978</v>
      </c>
      <c r="D134" s="1291" t="s">
        <v>4311</v>
      </c>
      <c r="E134" s="911"/>
      <c r="F134" s="1291" t="s">
        <v>4312</v>
      </c>
      <c r="G134" s="910"/>
      <c r="H134" s="911"/>
      <c r="I134" s="165"/>
      <c r="J134" s="165"/>
      <c r="K134" s="165"/>
      <c r="L134" s="165"/>
      <c r="M134" s="165"/>
      <c r="N134" s="165"/>
      <c r="O134" s="188"/>
    </row>
    <row r="135" spans="1:15" ht="33.75" customHeight="1" thickBot="1" x14ac:dyDescent="0.25">
      <c r="A135" s="160"/>
      <c r="B135" s="1315"/>
      <c r="C135" s="1332" t="s">
        <v>4313</v>
      </c>
      <c r="D135" s="1333"/>
      <c r="E135" s="1333"/>
      <c r="F135" s="1333"/>
      <c r="G135" s="1333"/>
      <c r="H135" s="1334"/>
      <c r="I135" s="221"/>
      <c r="J135" s="221"/>
      <c r="K135" s="221"/>
      <c r="L135" s="221"/>
      <c r="M135" s="221"/>
      <c r="N135" s="221"/>
      <c r="O135" s="242"/>
    </row>
    <row r="136" spans="1:15" ht="27.75" customHeight="1" x14ac:dyDescent="0.2">
      <c r="A136" s="160"/>
      <c r="B136" s="1319">
        <v>11</v>
      </c>
      <c r="C136" s="937" t="s">
        <v>4314</v>
      </c>
      <c r="D136" s="937"/>
      <c r="E136" s="937"/>
      <c r="F136" s="937"/>
      <c r="G136" s="937"/>
      <c r="H136" s="937"/>
      <c r="I136" s="162"/>
      <c r="J136" s="162"/>
      <c r="K136" s="162"/>
      <c r="L136" s="162"/>
      <c r="M136" s="162"/>
      <c r="N136" s="162"/>
      <c r="O136" s="211"/>
    </row>
    <row r="137" spans="1:15" ht="24" x14ac:dyDescent="0.2">
      <c r="A137" s="160"/>
      <c r="B137" s="1320"/>
      <c r="C137" s="219" t="s">
        <v>155</v>
      </c>
      <c r="D137" s="825" t="s">
        <v>4315</v>
      </c>
      <c r="E137" s="835"/>
      <c r="F137" s="219" t="s">
        <v>156</v>
      </c>
      <c r="G137" s="219" t="s">
        <v>4316</v>
      </c>
      <c r="H137" s="219" t="s">
        <v>647</v>
      </c>
      <c r="I137" s="165"/>
      <c r="J137" s="165"/>
      <c r="K137" s="165"/>
      <c r="L137" s="165"/>
      <c r="M137" s="165"/>
      <c r="N137" s="165"/>
      <c r="O137" s="188"/>
    </row>
    <row r="138" spans="1:15" ht="15" customHeight="1" x14ac:dyDescent="0.2">
      <c r="A138" s="160"/>
      <c r="B138" s="1320"/>
      <c r="C138" s="842" t="s">
        <v>668</v>
      </c>
      <c r="D138" s="835" t="s">
        <v>4317</v>
      </c>
      <c r="E138" s="835"/>
      <c r="F138" s="842" t="s">
        <v>671</v>
      </c>
      <c r="G138" s="842" t="s">
        <v>4318</v>
      </c>
      <c r="H138" s="842" t="s">
        <v>4319</v>
      </c>
      <c r="I138" s="165"/>
      <c r="J138" s="165"/>
      <c r="K138" s="165"/>
      <c r="L138" s="165"/>
      <c r="M138" s="165"/>
      <c r="N138" s="165"/>
      <c r="O138" s="188"/>
    </row>
    <row r="139" spans="1:15" ht="15" customHeight="1" x14ac:dyDescent="0.2">
      <c r="A139" s="160"/>
      <c r="B139" s="1320"/>
      <c r="C139" s="842"/>
      <c r="D139" s="835" t="s">
        <v>4320</v>
      </c>
      <c r="E139" s="835"/>
      <c r="F139" s="842"/>
      <c r="G139" s="842"/>
      <c r="H139" s="842"/>
      <c r="I139" s="165"/>
      <c r="J139" s="165"/>
      <c r="K139" s="165"/>
      <c r="L139" s="165"/>
      <c r="M139" s="165"/>
      <c r="N139" s="165"/>
      <c r="O139" s="188"/>
    </row>
    <row r="140" spans="1:15" ht="15" customHeight="1" x14ac:dyDescent="0.2">
      <c r="A140" s="160"/>
      <c r="B140" s="1320"/>
      <c r="C140" s="842"/>
      <c r="D140" s="835" t="s">
        <v>4321</v>
      </c>
      <c r="E140" s="835"/>
      <c r="F140" s="842"/>
      <c r="G140" s="842"/>
      <c r="H140" s="842"/>
      <c r="I140" s="165"/>
      <c r="J140" s="165"/>
      <c r="K140" s="165"/>
      <c r="L140" s="165"/>
      <c r="M140" s="165"/>
      <c r="N140" s="165"/>
      <c r="O140" s="188"/>
    </row>
    <row r="141" spans="1:15" ht="15" customHeight="1" x14ac:dyDescent="0.2">
      <c r="A141" s="160"/>
      <c r="B141" s="1320"/>
      <c r="C141" s="842"/>
      <c r="D141" s="835" t="s">
        <v>4322</v>
      </c>
      <c r="E141" s="835"/>
      <c r="F141" s="842"/>
      <c r="G141" s="842"/>
      <c r="H141" s="842"/>
      <c r="I141" s="165"/>
      <c r="J141" s="165"/>
      <c r="K141" s="165"/>
      <c r="L141" s="165"/>
      <c r="M141" s="165"/>
      <c r="N141" s="165"/>
      <c r="O141" s="188"/>
    </row>
    <row r="142" spans="1:15" ht="15" customHeight="1" x14ac:dyDescent="0.2">
      <c r="A142" s="160"/>
      <c r="B142" s="1320"/>
      <c r="C142" s="842"/>
      <c r="D142" s="835" t="s">
        <v>4323</v>
      </c>
      <c r="E142" s="835"/>
      <c r="F142" s="842"/>
      <c r="G142" s="842"/>
      <c r="H142" s="842"/>
      <c r="I142" s="165"/>
      <c r="J142" s="165"/>
      <c r="K142" s="165"/>
      <c r="L142" s="165"/>
      <c r="M142" s="165"/>
      <c r="N142" s="165"/>
      <c r="O142" s="188"/>
    </row>
    <row r="143" spans="1:15" ht="24" x14ac:dyDescent="0.2">
      <c r="A143" s="160"/>
      <c r="B143" s="1320"/>
      <c r="C143" s="842" t="s">
        <v>4324</v>
      </c>
      <c r="D143" s="842" t="s">
        <v>4325</v>
      </c>
      <c r="E143" s="165" t="s">
        <v>4326</v>
      </c>
      <c r="F143" s="165" t="s">
        <v>701</v>
      </c>
      <c r="G143" s="165" t="s">
        <v>4327</v>
      </c>
      <c r="H143" s="1335" t="s">
        <v>4328</v>
      </c>
      <c r="I143" s="165"/>
      <c r="J143" s="165"/>
      <c r="K143" s="165"/>
      <c r="L143" s="165"/>
      <c r="M143" s="165"/>
      <c r="N143" s="165"/>
      <c r="O143" s="188"/>
    </row>
    <row r="144" spans="1:15" ht="24" x14ac:dyDescent="0.2">
      <c r="A144" s="160"/>
      <c r="B144" s="1320"/>
      <c r="C144" s="842"/>
      <c r="D144" s="842"/>
      <c r="E144" s="165" t="s">
        <v>4329</v>
      </c>
      <c r="F144" s="165" t="s">
        <v>4330</v>
      </c>
      <c r="G144" s="165" t="s">
        <v>2777</v>
      </c>
      <c r="H144" s="1335"/>
      <c r="I144" s="165"/>
      <c r="J144" s="165"/>
      <c r="K144" s="165"/>
      <c r="L144" s="165"/>
      <c r="M144" s="165"/>
      <c r="N144" s="165"/>
      <c r="O144" s="188"/>
    </row>
    <row r="145" spans="1:15" ht="15" customHeight="1" x14ac:dyDescent="0.2">
      <c r="A145" s="160"/>
      <c r="B145" s="1320"/>
      <c r="C145" s="165" t="s">
        <v>4331</v>
      </c>
      <c r="D145" s="835" t="s">
        <v>4332</v>
      </c>
      <c r="E145" s="835"/>
      <c r="F145" s="165" t="s">
        <v>4333</v>
      </c>
      <c r="G145" s="165" t="s">
        <v>4334</v>
      </c>
      <c r="H145" s="165" t="s">
        <v>4335</v>
      </c>
      <c r="I145" s="165"/>
      <c r="J145" s="165"/>
      <c r="K145" s="165"/>
      <c r="L145" s="165"/>
      <c r="M145" s="165"/>
      <c r="N145" s="165"/>
      <c r="O145" s="188"/>
    </row>
    <row r="146" spans="1:15" ht="15" customHeight="1" x14ac:dyDescent="0.2">
      <c r="A146" s="160"/>
      <c r="B146" s="1320"/>
      <c r="C146" s="165" t="s">
        <v>707</v>
      </c>
      <c r="D146" s="835" t="s">
        <v>4336</v>
      </c>
      <c r="E146" s="835"/>
      <c r="F146" s="165" t="s">
        <v>709</v>
      </c>
      <c r="G146" s="165" t="s">
        <v>4337</v>
      </c>
      <c r="H146" s="165" t="s">
        <v>673</v>
      </c>
      <c r="I146" s="165"/>
      <c r="J146" s="165"/>
      <c r="K146" s="165"/>
      <c r="L146" s="165"/>
      <c r="M146" s="165"/>
      <c r="N146" s="165"/>
      <c r="O146" s="188"/>
    </row>
    <row r="147" spans="1:15" ht="15" customHeight="1" x14ac:dyDescent="0.2">
      <c r="A147" s="160"/>
      <c r="B147" s="1320"/>
      <c r="C147" s="165" t="s">
        <v>710</v>
      </c>
      <c r="D147" s="835" t="s">
        <v>4336</v>
      </c>
      <c r="E147" s="835"/>
      <c r="F147" s="165" t="s">
        <v>711</v>
      </c>
      <c r="G147" s="165" t="s">
        <v>4337</v>
      </c>
      <c r="H147" s="165" t="s">
        <v>673</v>
      </c>
      <c r="I147" s="165"/>
      <c r="J147" s="165"/>
      <c r="K147" s="165"/>
      <c r="L147" s="165"/>
      <c r="M147" s="165"/>
      <c r="N147" s="165"/>
      <c r="O147" s="188"/>
    </row>
    <row r="148" spans="1:15" ht="112.5" customHeight="1" thickBot="1" x14ac:dyDescent="0.25">
      <c r="A148" s="160"/>
      <c r="B148" s="1320"/>
      <c r="C148" s="1336" t="s">
        <v>4338</v>
      </c>
      <c r="D148" s="1336"/>
      <c r="E148" s="1336"/>
      <c r="F148" s="1336"/>
      <c r="G148" s="1336"/>
      <c r="H148" s="1336"/>
      <c r="I148" s="221"/>
      <c r="J148" s="221"/>
      <c r="K148" s="221"/>
      <c r="L148" s="221"/>
      <c r="M148" s="221"/>
      <c r="N148" s="221"/>
      <c r="O148" s="242"/>
    </row>
    <row r="149" spans="1:15" ht="28.5" customHeight="1" x14ac:dyDescent="0.2">
      <c r="A149" s="160"/>
      <c r="B149" s="1319">
        <v>12</v>
      </c>
      <c r="C149" s="937" t="s">
        <v>4339</v>
      </c>
      <c r="D149" s="937"/>
      <c r="E149" s="937"/>
      <c r="F149" s="937"/>
      <c r="G149" s="937"/>
      <c r="H149" s="937"/>
      <c r="I149" s="162"/>
      <c r="J149" s="162"/>
      <c r="K149" s="162"/>
      <c r="L149" s="162"/>
      <c r="M149" s="162"/>
      <c r="N149" s="162"/>
      <c r="O149" s="211"/>
    </row>
    <row r="150" spans="1:15" ht="24" x14ac:dyDescent="0.2">
      <c r="A150" s="160"/>
      <c r="B150" s="1320"/>
      <c r="C150" s="219" t="s">
        <v>155</v>
      </c>
      <c r="D150" s="825" t="s">
        <v>4340</v>
      </c>
      <c r="E150" s="835"/>
      <c r="F150" s="219" t="s">
        <v>156</v>
      </c>
      <c r="G150" s="219" t="s">
        <v>4316</v>
      </c>
      <c r="H150" s="219" t="s">
        <v>647</v>
      </c>
      <c r="I150" s="165"/>
      <c r="J150" s="165"/>
      <c r="K150" s="165"/>
      <c r="L150" s="165"/>
      <c r="M150" s="165"/>
      <c r="N150" s="165"/>
      <c r="O150" s="188"/>
    </row>
    <row r="151" spans="1:15" ht="15" customHeight="1" x14ac:dyDescent="0.2">
      <c r="A151" s="160"/>
      <c r="B151" s="1320"/>
      <c r="C151" s="842" t="s">
        <v>4341</v>
      </c>
      <c r="D151" s="835" t="s">
        <v>4342</v>
      </c>
      <c r="E151" s="835"/>
      <c r="F151" s="842" t="s">
        <v>658</v>
      </c>
      <c r="G151" s="842" t="s">
        <v>4343</v>
      </c>
      <c r="H151" s="842" t="s">
        <v>1286</v>
      </c>
      <c r="I151" s="165"/>
      <c r="J151" s="165"/>
      <c r="K151" s="165"/>
      <c r="L151" s="165"/>
      <c r="M151" s="165"/>
      <c r="N151" s="165"/>
      <c r="O151" s="188"/>
    </row>
    <row r="152" spans="1:15" ht="15" customHeight="1" x14ac:dyDescent="0.2">
      <c r="A152" s="160"/>
      <c r="B152" s="1320"/>
      <c r="C152" s="842"/>
      <c r="D152" s="835" t="s">
        <v>4344</v>
      </c>
      <c r="E152" s="835"/>
      <c r="F152" s="842"/>
      <c r="G152" s="842"/>
      <c r="H152" s="842"/>
      <c r="I152" s="165"/>
      <c r="J152" s="165"/>
      <c r="K152" s="165"/>
      <c r="L152" s="165"/>
      <c r="M152" s="165"/>
      <c r="N152" s="165"/>
      <c r="O152" s="188"/>
    </row>
    <row r="153" spans="1:15" ht="15" customHeight="1" x14ac:dyDescent="0.2">
      <c r="A153" s="160"/>
      <c r="B153" s="1320"/>
      <c r="C153" s="842"/>
      <c r="D153" s="835" t="s">
        <v>4345</v>
      </c>
      <c r="E153" s="835"/>
      <c r="F153" s="842"/>
      <c r="G153" s="842"/>
      <c r="H153" s="842"/>
      <c r="I153" s="165"/>
      <c r="J153" s="165"/>
      <c r="K153" s="165"/>
      <c r="L153" s="165"/>
      <c r="M153" s="165"/>
      <c r="N153" s="165"/>
      <c r="O153" s="188"/>
    </row>
    <row r="154" spans="1:15" ht="15" customHeight="1" x14ac:dyDescent="0.2">
      <c r="A154" s="160"/>
      <c r="B154" s="1320"/>
      <c r="C154" s="842" t="s">
        <v>4346</v>
      </c>
      <c r="D154" s="835" t="s">
        <v>4342</v>
      </c>
      <c r="E154" s="835"/>
      <c r="F154" s="842" t="s">
        <v>162</v>
      </c>
      <c r="G154" s="842"/>
      <c r="H154" s="842"/>
      <c r="I154" s="165"/>
      <c r="J154" s="165"/>
      <c r="K154" s="165"/>
      <c r="L154" s="165"/>
      <c r="M154" s="165"/>
      <c r="N154" s="165"/>
      <c r="O154" s="188"/>
    </row>
    <row r="155" spans="1:15" ht="15" customHeight="1" x14ac:dyDescent="0.2">
      <c r="A155" s="160"/>
      <c r="B155" s="1320"/>
      <c r="C155" s="842"/>
      <c r="D155" s="835" t="s">
        <v>4344</v>
      </c>
      <c r="E155" s="835"/>
      <c r="F155" s="842"/>
      <c r="G155" s="842"/>
      <c r="H155" s="842"/>
      <c r="I155" s="165"/>
      <c r="J155" s="165"/>
      <c r="K155" s="165"/>
      <c r="L155" s="165"/>
      <c r="M155" s="165"/>
      <c r="N155" s="165"/>
      <c r="O155" s="188"/>
    </row>
    <row r="156" spans="1:15" ht="15" customHeight="1" x14ac:dyDescent="0.2">
      <c r="A156" s="160"/>
      <c r="B156" s="1320"/>
      <c r="C156" s="842"/>
      <c r="D156" s="835" t="s">
        <v>4345</v>
      </c>
      <c r="E156" s="835"/>
      <c r="F156" s="842"/>
      <c r="G156" s="842"/>
      <c r="H156" s="842"/>
      <c r="I156" s="165"/>
      <c r="J156" s="165"/>
      <c r="K156" s="165"/>
      <c r="L156" s="165"/>
      <c r="M156" s="165"/>
      <c r="N156" s="165"/>
      <c r="O156" s="188"/>
    </row>
    <row r="157" spans="1:15" ht="15" customHeight="1" x14ac:dyDescent="0.2">
      <c r="A157" s="160"/>
      <c r="B157" s="1320"/>
      <c r="C157" s="842" t="s">
        <v>4347</v>
      </c>
      <c r="D157" s="835" t="s">
        <v>4342</v>
      </c>
      <c r="E157" s="835"/>
      <c r="F157" s="842" t="s">
        <v>654</v>
      </c>
      <c r="G157" s="842"/>
      <c r="H157" s="842"/>
      <c r="I157" s="165"/>
      <c r="J157" s="165"/>
      <c r="K157" s="165"/>
      <c r="L157" s="165"/>
      <c r="M157" s="165"/>
      <c r="N157" s="165"/>
      <c r="O157" s="188"/>
    </row>
    <row r="158" spans="1:15" ht="15" customHeight="1" x14ac:dyDescent="0.2">
      <c r="A158" s="160"/>
      <c r="B158" s="1320"/>
      <c r="C158" s="842"/>
      <c r="D158" s="835" t="s">
        <v>4344</v>
      </c>
      <c r="E158" s="835"/>
      <c r="F158" s="842"/>
      <c r="G158" s="842"/>
      <c r="H158" s="842"/>
      <c r="I158" s="165"/>
      <c r="J158" s="165"/>
      <c r="K158" s="165"/>
      <c r="L158" s="165"/>
      <c r="M158" s="165"/>
      <c r="N158" s="165"/>
      <c r="O158" s="188"/>
    </row>
    <row r="159" spans="1:15" ht="15" customHeight="1" x14ac:dyDescent="0.2">
      <c r="A159" s="160"/>
      <c r="B159" s="1320"/>
      <c r="C159" s="842"/>
      <c r="D159" s="835" t="s">
        <v>4345</v>
      </c>
      <c r="E159" s="835"/>
      <c r="F159" s="842"/>
      <c r="G159" s="842"/>
      <c r="H159" s="842"/>
      <c r="I159" s="165"/>
      <c r="J159" s="165"/>
      <c r="K159" s="165"/>
      <c r="L159" s="165"/>
      <c r="M159" s="165"/>
      <c r="N159" s="165"/>
      <c r="O159" s="188"/>
    </row>
    <row r="160" spans="1:15" ht="15" customHeight="1" x14ac:dyDescent="0.2">
      <c r="A160" s="160"/>
      <c r="B160" s="1320"/>
      <c r="C160" s="842" t="s">
        <v>4348</v>
      </c>
      <c r="D160" s="835" t="s">
        <v>4349</v>
      </c>
      <c r="E160" s="835"/>
      <c r="F160" s="842" t="s">
        <v>4350</v>
      </c>
      <c r="G160" s="842"/>
      <c r="H160" s="842"/>
      <c r="I160" s="165"/>
      <c r="J160" s="165"/>
      <c r="K160" s="165"/>
      <c r="L160" s="165"/>
      <c r="M160" s="165"/>
      <c r="N160" s="165"/>
      <c r="O160" s="188"/>
    </row>
    <row r="161" spans="1:15" ht="15" customHeight="1" x14ac:dyDescent="0.2">
      <c r="A161" s="160"/>
      <c r="B161" s="1320"/>
      <c r="C161" s="842"/>
      <c r="D161" s="835" t="s">
        <v>4344</v>
      </c>
      <c r="E161" s="835"/>
      <c r="F161" s="842"/>
      <c r="G161" s="842"/>
      <c r="H161" s="842"/>
      <c r="I161" s="165"/>
      <c r="J161" s="165"/>
      <c r="K161" s="165"/>
      <c r="L161" s="165"/>
      <c r="M161" s="165"/>
      <c r="N161" s="165"/>
      <c r="O161" s="188"/>
    </row>
    <row r="162" spans="1:15" ht="15" customHeight="1" x14ac:dyDescent="0.2">
      <c r="A162" s="160"/>
      <c r="B162" s="1320"/>
      <c r="C162" s="835" t="s">
        <v>4351</v>
      </c>
      <c r="D162" s="835" t="s">
        <v>4342</v>
      </c>
      <c r="E162" s="835"/>
      <c r="F162" s="842" t="s">
        <v>4352</v>
      </c>
      <c r="G162" s="842"/>
      <c r="H162" s="842"/>
      <c r="I162" s="165"/>
      <c r="J162" s="165"/>
      <c r="K162" s="165"/>
      <c r="L162" s="165"/>
      <c r="M162" s="165"/>
      <c r="N162" s="165"/>
      <c r="O162" s="188"/>
    </row>
    <row r="163" spans="1:15" ht="15" customHeight="1" x14ac:dyDescent="0.2">
      <c r="A163" s="160"/>
      <c r="B163" s="1320"/>
      <c r="C163" s="835"/>
      <c r="D163" s="835" t="s">
        <v>4344</v>
      </c>
      <c r="E163" s="835"/>
      <c r="F163" s="842"/>
      <c r="G163" s="842"/>
      <c r="H163" s="842"/>
      <c r="I163" s="165"/>
      <c r="J163" s="165"/>
      <c r="K163" s="165"/>
      <c r="L163" s="165"/>
      <c r="M163" s="165"/>
      <c r="N163" s="165"/>
      <c r="O163" s="188"/>
    </row>
    <row r="164" spans="1:15" ht="15" customHeight="1" x14ac:dyDescent="0.2">
      <c r="A164" s="160"/>
      <c r="B164" s="1320"/>
      <c r="C164" s="835" t="s">
        <v>4353</v>
      </c>
      <c r="D164" s="835" t="s">
        <v>4342</v>
      </c>
      <c r="E164" s="835"/>
      <c r="F164" s="842"/>
      <c r="G164" s="842"/>
      <c r="H164" s="842"/>
      <c r="I164" s="165"/>
      <c r="J164" s="165"/>
      <c r="K164" s="165"/>
      <c r="L164" s="165"/>
      <c r="M164" s="165"/>
      <c r="N164" s="165"/>
      <c r="O164" s="188"/>
    </row>
    <row r="165" spans="1:15" ht="15" customHeight="1" x14ac:dyDescent="0.2">
      <c r="B165" s="1320"/>
      <c r="C165" s="835"/>
      <c r="D165" s="835" t="s">
        <v>4344</v>
      </c>
      <c r="E165" s="835"/>
      <c r="F165" s="842"/>
      <c r="G165" s="842"/>
      <c r="H165" s="842"/>
      <c r="I165" s="165"/>
      <c r="J165" s="165"/>
      <c r="K165" s="165"/>
      <c r="L165" s="165"/>
      <c r="M165" s="165"/>
      <c r="N165" s="165"/>
      <c r="O165" s="188"/>
    </row>
    <row r="166" spans="1:15" ht="15" customHeight="1" x14ac:dyDescent="0.2">
      <c r="B166" s="1320"/>
      <c r="C166" s="835" t="s">
        <v>4354</v>
      </c>
      <c r="D166" s="835" t="s">
        <v>4342</v>
      </c>
      <c r="E166" s="835"/>
      <c r="F166" s="842"/>
      <c r="G166" s="842"/>
      <c r="H166" s="842"/>
      <c r="I166" s="165"/>
      <c r="J166" s="165"/>
      <c r="K166" s="165"/>
      <c r="L166" s="165"/>
      <c r="M166" s="165"/>
      <c r="N166" s="165"/>
      <c r="O166" s="188"/>
    </row>
    <row r="167" spans="1:15" ht="15" customHeight="1" x14ac:dyDescent="0.2">
      <c r="B167" s="1320"/>
      <c r="C167" s="835"/>
      <c r="D167" s="835" t="s">
        <v>4344</v>
      </c>
      <c r="E167" s="835"/>
      <c r="F167" s="842"/>
      <c r="G167" s="842"/>
      <c r="H167" s="842"/>
      <c r="I167" s="165"/>
      <c r="J167" s="165"/>
      <c r="K167" s="165"/>
      <c r="L167" s="165"/>
      <c r="M167" s="165"/>
      <c r="N167" s="165"/>
      <c r="O167" s="188"/>
    </row>
    <row r="168" spans="1:15" ht="15" customHeight="1" x14ac:dyDescent="0.2">
      <c r="B168" s="1320"/>
      <c r="C168" s="842" t="s">
        <v>4355</v>
      </c>
      <c r="D168" s="835" t="s">
        <v>4342</v>
      </c>
      <c r="E168" s="835"/>
      <c r="F168" s="842" t="s">
        <v>4356</v>
      </c>
      <c r="G168" s="842"/>
      <c r="H168" s="842"/>
      <c r="I168" s="165"/>
      <c r="J168" s="165"/>
      <c r="K168" s="165"/>
      <c r="L168" s="165"/>
      <c r="M168" s="165"/>
      <c r="N168" s="165"/>
      <c r="O168" s="188"/>
    </row>
    <row r="169" spans="1:15" ht="15" customHeight="1" x14ac:dyDescent="0.2">
      <c r="B169" s="1320"/>
      <c r="C169" s="842"/>
      <c r="D169" s="835" t="s">
        <v>4344</v>
      </c>
      <c r="E169" s="835"/>
      <c r="F169" s="842"/>
      <c r="G169" s="842"/>
      <c r="H169" s="842"/>
      <c r="I169" s="165"/>
      <c r="J169" s="165"/>
      <c r="K169" s="165"/>
      <c r="L169" s="165"/>
      <c r="M169" s="165"/>
      <c r="N169" s="165"/>
      <c r="O169" s="188"/>
    </row>
    <row r="170" spans="1:15" ht="15" customHeight="1" x14ac:dyDescent="0.2">
      <c r="B170" s="1320"/>
      <c r="C170" s="842"/>
      <c r="D170" s="835" t="s">
        <v>4345</v>
      </c>
      <c r="E170" s="835"/>
      <c r="F170" s="842"/>
      <c r="G170" s="842"/>
      <c r="H170" s="842"/>
      <c r="I170" s="165"/>
      <c r="J170" s="165"/>
      <c r="K170" s="165"/>
      <c r="L170" s="165"/>
      <c r="M170" s="165"/>
      <c r="N170" s="165"/>
      <c r="O170" s="188"/>
    </row>
    <row r="171" spans="1:15" ht="15" customHeight="1" x14ac:dyDescent="0.2">
      <c r="B171" s="1320"/>
      <c r="C171" s="842" t="s">
        <v>4357</v>
      </c>
      <c r="D171" s="835" t="s">
        <v>4342</v>
      </c>
      <c r="E171" s="835"/>
      <c r="F171" s="1337" t="s">
        <v>4358</v>
      </c>
      <c r="G171" s="842"/>
      <c r="H171" s="842"/>
      <c r="I171" s="165"/>
      <c r="J171" s="165"/>
      <c r="K171" s="165"/>
      <c r="L171" s="165"/>
      <c r="M171" s="165"/>
      <c r="N171" s="165"/>
      <c r="O171" s="188"/>
    </row>
    <row r="172" spans="1:15" ht="15" customHeight="1" x14ac:dyDescent="0.2">
      <c r="B172" s="1320"/>
      <c r="C172" s="842"/>
      <c r="D172" s="835" t="s">
        <v>4344</v>
      </c>
      <c r="E172" s="835"/>
      <c r="F172" s="1337"/>
      <c r="G172" s="842"/>
      <c r="H172" s="842"/>
      <c r="I172" s="165"/>
      <c r="J172" s="165"/>
      <c r="K172" s="165"/>
      <c r="L172" s="165"/>
      <c r="M172" s="165"/>
      <c r="N172" s="165"/>
      <c r="O172" s="188"/>
    </row>
    <row r="173" spans="1:15" ht="15" customHeight="1" x14ac:dyDescent="0.2">
      <c r="B173" s="1320"/>
      <c r="C173" s="842"/>
      <c r="D173" s="835" t="s">
        <v>4345</v>
      </c>
      <c r="E173" s="835"/>
      <c r="F173" s="1337"/>
      <c r="G173" s="842"/>
      <c r="H173" s="842"/>
      <c r="I173" s="165"/>
      <c r="J173" s="165"/>
      <c r="K173" s="165"/>
      <c r="L173" s="165"/>
      <c r="M173" s="165"/>
      <c r="N173" s="165"/>
      <c r="O173" s="188"/>
    </row>
    <row r="174" spans="1:15" ht="98.25" customHeight="1" thickBot="1" x14ac:dyDescent="0.25">
      <c r="B174" s="1321"/>
      <c r="C174" s="1338" t="s">
        <v>4359</v>
      </c>
      <c r="D174" s="870"/>
      <c r="E174" s="870"/>
      <c r="F174" s="870"/>
      <c r="G174" s="870"/>
      <c r="H174" s="870"/>
      <c r="I174" s="870"/>
      <c r="J174" s="870"/>
      <c r="K174" s="870"/>
      <c r="L174" s="870"/>
      <c r="M174" s="870"/>
      <c r="N174" s="870"/>
      <c r="O174" s="1339"/>
    </row>
    <row r="175" spans="1:15" ht="23.25" customHeight="1" thickBot="1" x14ac:dyDescent="0.25">
      <c r="A175" s="153" t="s">
        <v>4360</v>
      </c>
      <c r="C175" s="1324" t="s">
        <v>4361</v>
      </c>
      <c r="D175" s="1324"/>
      <c r="E175" s="1324"/>
      <c r="F175" s="1324"/>
      <c r="G175" s="1324"/>
      <c r="H175" s="1324"/>
      <c r="I175" s="196"/>
      <c r="J175" s="196"/>
      <c r="N175" s="169"/>
    </row>
    <row r="176" spans="1:15" x14ac:dyDescent="0.2">
      <c r="B176" s="1319">
        <v>13</v>
      </c>
      <c r="C176" s="937" t="s">
        <v>4362</v>
      </c>
      <c r="D176" s="937"/>
      <c r="E176" s="937"/>
      <c r="F176" s="937"/>
      <c r="G176" s="937"/>
      <c r="H176" s="937"/>
      <c r="I176" s="162"/>
      <c r="J176" s="162"/>
      <c r="K176" s="162"/>
      <c r="L176" s="162"/>
      <c r="M176" s="162"/>
      <c r="N176" s="162"/>
      <c r="O176" s="211"/>
    </row>
    <row r="177" spans="1:15" ht="15" customHeight="1" x14ac:dyDescent="0.2">
      <c r="B177" s="1320"/>
      <c r="C177" s="876" t="s">
        <v>203</v>
      </c>
      <c r="D177" s="876"/>
      <c r="E177" s="876"/>
      <c r="F177" s="876" t="s">
        <v>4143</v>
      </c>
      <c r="G177" s="876"/>
      <c r="H177" s="876"/>
      <c r="I177" s="165"/>
      <c r="J177" s="165"/>
      <c r="K177" s="165"/>
      <c r="L177" s="165"/>
      <c r="M177" s="165"/>
      <c r="N177" s="165"/>
      <c r="O177" s="188"/>
    </row>
    <row r="178" spans="1:15" ht="38.25" customHeight="1" x14ac:dyDescent="0.2">
      <c r="B178" s="1320"/>
      <c r="C178" s="186" t="s">
        <v>2971</v>
      </c>
      <c r="D178" s="892" t="s">
        <v>2959</v>
      </c>
      <c r="E178" s="892"/>
      <c r="F178" s="892" t="s">
        <v>4363</v>
      </c>
      <c r="G178" s="892"/>
      <c r="H178" s="892"/>
      <c r="I178" s="165"/>
      <c r="J178" s="165"/>
      <c r="K178" s="165"/>
      <c r="L178" s="165"/>
      <c r="M178" s="165"/>
      <c r="N178" s="165"/>
      <c r="O178" s="188"/>
    </row>
    <row r="179" spans="1:15" ht="56.25" customHeight="1" thickBot="1" x14ac:dyDescent="0.25">
      <c r="B179" s="1321"/>
      <c r="C179" s="212" t="s">
        <v>2975</v>
      </c>
      <c r="D179" s="920" t="s">
        <v>4364</v>
      </c>
      <c r="E179" s="920"/>
      <c r="F179" s="920" t="s">
        <v>4365</v>
      </c>
      <c r="G179" s="920"/>
      <c r="H179" s="920"/>
      <c r="I179" s="213"/>
      <c r="J179" s="213"/>
      <c r="K179" s="213"/>
      <c r="L179" s="213"/>
      <c r="M179" s="213"/>
      <c r="N179" s="213"/>
      <c r="O179" s="214"/>
    </row>
    <row r="180" spans="1:15" ht="23.25" customHeight="1" thickBot="1" x14ac:dyDescent="0.25">
      <c r="A180" s="153" t="s">
        <v>4366</v>
      </c>
      <c r="C180" s="1324" t="s">
        <v>4367</v>
      </c>
      <c r="D180" s="1324"/>
      <c r="E180" s="1324"/>
      <c r="F180" s="1324"/>
      <c r="G180" s="1324"/>
      <c r="H180" s="1324"/>
      <c r="I180" s="196"/>
      <c r="J180" s="196"/>
      <c r="N180" s="169"/>
    </row>
    <row r="181" spans="1:15" x14ac:dyDescent="0.2">
      <c r="A181" s="160"/>
      <c r="B181" s="1319">
        <v>14</v>
      </c>
      <c r="C181" s="937" t="s">
        <v>4368</v>
      </c>
      <c r="D181" s="937"/>
      <c r="E181" s="937"/>
      <c r="F181" s="937"/>
      <c r="G181" s="937"/>
      <c r="H181" s="937"/>
      <c r="I181" s="162"/>
      <c r="J181" s="162"/>
      <c r="K181" s="162"/>
      <c r="L181" s="162"/>
      <c r="M181" s="162"/>
      <c r="N181" s="162"/>
      <c r="O181" s="211"/>
    </row>
    <row r="182" spans="1:15" ht="15" customHeight="1" x14ac:dyDescent="0.2">
      <c r="A182" s="160"/>
      <c r="B182" s="1320"/>
      <c r="C182" s="876" t="s">
        <v>203</v>
      </c>
      <c r="D182" s="892"/>
      <c r="E182" s="876" t="s">
        <v>4143</v>
      </c>
      <c r="F182" s="876"/>
      <c r="G182" s="876" t="s">
        <v>221</v>
      </c>
      <c r="H182" s="876"/>
      <c r="I182" s="165"/>
      <c r="J182" s="165"/>
      <c r="K182" s="165"/>
      <c r="L182" s="165"/>
      <c r="M182" s="165"/>
      <c r="N182" s="165"/>
      <c r="O182" s="188"/>
    </row>
    <row r="183" spans="1:15" ht="190.5" customHeight="1" x14ac:dyDescent="0.2">
      <c r="A183" s="160"/>
      <c r="B183" s="1320"/>
      <c r="C183" s="186" t="s">
        <v>2971</v>
      </c>
      <c r="D183" s="186" t="s">
        <v>4369</v>
      </c>
      <c r="E183" s="835" t="s">
        <v>4370</v>
      </c>
      <c r="F183" s="835"/>
      <c r="G183" s="835" t="s">
        <v>746</v>
      </c>
      <c r="H183" s="835"/>
      <c r="I183" s="165"/>
      <c r="J183" s="165"/>
      <c r="K183" s="165"/>
      <c r="L183" s="165"/>
      <c r="M183" s="165"/>
      <c r="N183" s="165"/>
      <c r="O183" s="188"/>
    </row>
    <row r="184" spans="1:15" ht="63.75" customHeight="1" x14ac:dyDescent="0.2">
      <c r="A184" s="160"/>
      <c r="B184" s="1320"/>
      <c r="C184" s="186" t="s">
        <v>2975</v>
      </c>
      <c r="D184" s="186" t="s">
        <v>4371</v>
      </c>
      <c r="E184" s="835" t="s">
        <v>4372</v>
      </c>
      <c r="F184" s="835"/>
      <c r="G184" s="835" t="s">
        <v>4373</v>
      </c>
      <c r="H184" s="835"/>
      <c r="I184" s="165"/>
      <c r="J184" s="165"/>
      <c r="K184" s="165"/>
      <c r="L184" s="165"/>
      <c r="M184" s="165"/>
      <c r="N184" s="165"/>
      <c r="O184" s="188"/>
    </row>
    <row r="185" spans="1:15" ht="51" customHeight="1" x14ac:dyDescent="0.2">
      <c r="A185" s="160"/>
      <c r="B185" s="1320"/>
      <c r="C185" s="186" t="s">
        <v>2978</v>
      </c>
      <c r="D185" s="186" t="s">
        <v>4374</v>
      </c>
      <c r="E185" s="835" t="s">
        <v>4375</v>
      </c>
      <c r="F185" s="835"/>
      <c r="G185" s="835" t="s">
        <v>4376</v>
      </c>
      <c r="H185" s="835"/>
      <c r="I185" s="165"/>
      <c r="J185" s="165"/>
      <c r="K185" s="165"/>
      <c r="L185" s="165"/>
      <c r="M185" s="165"/>
      <c r="N185" s="165"/>
      <c r="O185" s="188"/>
    </row>
    <row r="186" spans="1:15" ht="36" x14ac:dyDescent="0.2">
      <c r="A186" s="160"/>
      <c r="B186" s="1320"/>
      <c r="C186" s="186" t="s">
        <v>1767</v>
      </c>
      <c r="D186" s="186" t="s">
        <v>4377</v>
      </c>
      <c r="E186" s="835" t="s">
        <v>4378</v>
      </c>
      <c r="F186" s="835"/>
      <c r="G186" s="835" t="s">
        <v>4379</v>
      </c>
      <c r="H186" s="835"/>
      <c r="I186" s="165"/>
      <c r="J186" s="165"/>
      <c r="K186" s="165"/>
      <c r="L186" s="165"/>
      <c r="M186" s="165"/>
      <c r="N186" s="165"/>
      <c r="O186" s="188"/>
    </row>
    <row r="187" spans="1:15" ht="120" x14ac:dyDescent="0.2">
      <c r="A187" s="160"/>
      <c r="B187" s="1320"/>
      <c r="C187" s="186" t="s">
        <v>2982</v>
      </c>
      <c r="D187" s="186" t="s">
        <v>4380</v>
      </c>
      <c r="E187" s="835" t="s">
        <v>4381</v>
      </c>
      <c r="F187" s="835"/>
      <c r="G187" s="835" t="s">
        <v>4382</v>
      </c>
      <c r="H187" s="835"/>
      <c r="I187" s="165"/>
      <c r="J187" s="165"/>
      <c r="K187" s="165"/>
      <c r="L187" s="165"/>
      <c r="M187" s="165"/>
      <c r="N187" s="165"/>
      <c r="O187" s="188"/>
    </row>
    <row r="188" spans="1:15" ht="33" customHeight="1" x14ac:dyDescent="0.2">
      <c r="A188" s="160"/>
      <c r="B188" s="1320"/>
      <c r="C188" s="186" t="s">
        <v>2984</v>
      </c>
      <c r="D188" s="186" t="s">
        <v>4383</v>
      </c>
      <c r="E188" s="835" t="s">
        <v>4384</v>
      </c>
      <c r="F188" s="835"/>
      <c r="G188" s="835" t="s">
        <v>4385</v>
      </c>
      <c r="H188" s="835"/>
      <c r="I188" s="165"/>
      <c r="J188" s="165"/>
      <c r="K188" s="165"/>
      <c r="L188" s="165"/>
      <c r="M188" s="165"/>
      <c r="N188" s="165"/>
      <c r="O188" s="188"/>
    </row>
    <row r="189" spans="1:15" ht="66" customHeight="1" x14ac:dyDescent="0.2">
      <c r="A189" s="160"/>
      <c r="B189" s="1320"/>
      <c r="C189" s="186" t="s">
        <v>4163</v>
      </c>
      <c r="D189" s="186" t="s">
        <v>4386</v>
      </c>
      <c r="E189" s="835" t="s">
        <v>4387</v>
      </c>
      <c r="F189" s="835"/>
      <c r="G189" s="835" t="s">
        <v>4388</v>
      </c>
      <c r="H189" s="835"/>
      <c r="I189" s="165"/>
      <c r="J189" s="165"/>
      <c r="K189" s="165"/>
      <c r="L189" s="165"/>
      <c r="M189" s="165"/>
      <c r="N189" s="165"/>
      <c r="O189" s="188"/>
    </row>
    <row r="190" spans="1:15" ht="45.75" customHeight="1" thickBot="1" x14ac:dyDescent="0.25">
      <c r="A190" s="160"/>
      <c r="B190" s="1321"/>
      <c r="C190" s="212" t="s">
        <v>4166</v>
      </c>
      <c r="D190" s="212" t="s">
        <v>4389</v>
      </c>
      <c r="E190" s="841" t="s">
        <v>4390</v>
      </c>
      <c r="F190" s="841"/>
      <c r="G190" s="841" t="s">
        <v>4391</v>
      </c>
      <c r="H190" s="841"/>
      <c r="I190" s="213"/>
      <c r="J190" s="213"/>
      <c r="K190" s="213"/>
      <c r="L190" s="213"/>
      <c r="M190" s="213"/>
      <c r="N190" s="213"/>
      <c r="O190" s="214"/>
    </row>
    <row r="191" spans="1:15" x14ac:dyDescent="0.2">
      <c r="A191" s="160"/>
      <c r="B191" s="1319">
        <v>15</v>
      </c>
      <c r="C191" s="937" t="s">
        <v>4392</v>
      </c>
      <c r="D191" s="937"/>
      <c r="E191" s="937"/>
      <c r="F191" s="937"/>
      <c r="G191" s="937"/>
      <c r="H191" s="937"/>
      <c r="I191" s="162"/>
      <c r="J191" s="162"/>
      <c r="K191" s="162"/>
      <c r="L191" s="162"/>
      <c r="M191" s="162"/>
      <c r="N191" s="162"/>
      <c r="O191" s="211"/>
    </row>
    <row r="192" spans="1:15" ht="15.75" customHeight="1" x14ac:dyDescent="0.2">
      <c r="A192" s="160"/>
      <c r="B192" s="1320"/>
      <c r="C192" s="876" t="s">
        <v>203</v>
      </c>
      <c r="D192" s="892"/>
      <c r="E192" s="876" t="s">
        <v>4143</v>
      </c>
      <c r="F192" s="876"/>
      <c r="G192" s="876" t="s">
        <v>221</v>
      </c>
      <c r="H192" s="876"/>
      <c r="I192" s="165"/>
      <c r="J192" s="165"/>
      <c r="K192" s="165"/>
      <c r="L192" s="165"/>
      <c r="M192" s="165"/>
      <c r="N192" s="165"/>
      <c r="O192" s="188"/>
    </row>
    <row r="193" spans="1:15" ht="15.75" customHeight="1" x14ac:dyDescent="0.2">
      <c r="A193" s="160"/>
      <c r="B193" s="1320"/>
      <c r="C193" s="933" t="s">
        <v>4393</v>
      </c>
      <c r="D193" s="910"/>
      <c r="E193" s="910"/>
      <c r="F193" s="910"/>
      <c r="G193" s="910"/>
      <c r="H193" s="911"/>
      <c r="I193" s="165"/>
      <c r="J193" s="165"/>
      <c r="K193" s="165"/>
      <c r="L193" s="165"/>
      <c r="M193" s="165"/>
      <c r="N193" s="165"/>
      <c r="O193" s="188"/>
    </row>
    <row r="194" spans="1:15" ht="57.75" customHeight="1" x14ac:dyDescent="0.2">
      <c r="A194" s="160"/>
      <c r="B194" s="1320"/>
      <c r="C194" s="186" t="s">
        <v>2971</v>
      </c>
      <c r="D194" s="186" t="s">
        <v>2899</v>
      </c>
      <c r="E194" s="835" t="s">
        <v>4394</v>
      </c>
      <c r="F194" s="835"/>
      <c r="G194" s="835" t="s">
        <v>4395</v>
      </c>
      <c r="H194" s="835"/>
      <c r="I194" s="165"/>
      <c r="J194" s="165"/>
      <c r="K194" s="165"/>
      <c r="L194" s="165"/>
      <c r="M194" s="165"/>
      <c r="N194" s="165"/>
      <c r="O194" s="188"/>
    </row>
    <row r="195" spans="1:15" ht="92.25" customHeight="1" x14ac:dyDescent="0.2">
      <c r="A195" s="160"/>
      <c r="B195" s="1320"/>
      <c r="C195" s="186" t="s">
        <v>2975</v>
      </c>
      <c r="D195" s="186" t="s">
        <v>4396</v>
      </c>
      <c r="E195" s="835" t="s">
        <v>4397</v>
      </c>
      <c r="F195" s="835"/>
      <c r="G195" s="835" t="s">
        <v>4395</v>
      </c>
      <c r="H195" s="835"/>
      <c r="I195" s="165"/>
      <c r="J195" s="165"/>
      <c r="K195" s="165"/>
      <c r="L195" s="165"/>
      <c r="M195" s="165"/>
      <c r="N195" s="165"/>
      <c r="O195" s="188"/>
    </row>
    <row r="196" spans="1:15" ht="57.75" customHeight="1" x14ac:dyDescent="0.2">
      <c r="A196" s="160"/>
      <c r="B196" s="1320"/>
      <c r="C196" s="186" t="s">
        <v>2978</v>
      </c>
      <c r="D196" s="186" t="s">
        <v>4398</v>
      </c>
      <c r="E196" s="835" t="s">
        <v>4399</v>
      </c>
      <c r="F196" s="835"/>
      <c r="G196" s="835" t="s">
        <v>227</v>
      </c>
      <c r="H196" s="835"/>
      <c r="I196" s="165"/>
      <c r="J196" s="165"/>
      <c r="K196" s="165"/>
      <c r="L196" s="165"/>
      <c r="M196" s="165"/>
      <c r="N196" s="165"/>
      <c r="O196" s="188"/>
    </row>
    <row r="197" spans="1:15" x14ac:dyDescent="0.2">
      <c r="A197" s="160"/>
      <c r="B197" s="1320"/>
      <c r="C197" s="933" t="s">
        <v>4400</v>
      </c>
      <c r="D197" s="1299"/>
      <c r="E197" s="1299"/>
      <c r="F197" s="1299"/>
      <c r="G197" s="1299"/>
      <c r="H197" s="934"/>
      <c r="I197" s="165"/>
      <c r="J197" s="165"/>
      <c r="K197" s="165"/>
      <c r="L197" s="165"/>
      <c r="M197" s="165"/>
      <c r="N197" s="165"/>
      <c r="O197" s="188"/>
    </row>
    <row r="198" spans="1:15" ht="45" customHeight="1" x14ac:dyDescent="0.2">
      <c r="A198" s="160"/>
      <c r="B198" s="1320"/>
      <c r="C198" s="186" t="s">
        <v>1767</v>
      </c>
      <c r="D198" s="186" t="s">
        <v>4401</v>
      </c>
      <c r="E198" s="835" t="s">
        <v>4402</v>
      </c>
      <c r="F198" s="835"/>
      <c r="G198" s="835" t="s">
        <v>4403</v>
      </c>
      <c r="H198" s="835"/>
      <c r="I198" s="165"/>
      <c r="J198" s="165"/>
      <c r="K198" s="165"/>
      <c r="L198" s="165"/>
      <c r="M198" s="165"/>
      <c r="N198" s="165"/>
      <c r="O198" s="188"/>
    </row>
    <row r="199" spans="1:15" ht="24" x14ac:dyDescent="0.2">
      <c r="A199" s="160"/>
      <c r="B199" s="1320"/>
      <c r="C199" s="186" t="s">
        <v>2982</v>
      </c>
      <c r="D199" s="186" t="s">
        <v>4404</v>
      </c>
      <c r="E199" s="835" t="s">
        <v>4405</v>
      </c>
      <c r="F199" s="835"/>
      <c r="G199" s="835" t="s">
        <v>227</v>
      </c>
      <c r="H199" s="835"/>
      <c r="I199" s="165"/>
      <c r="J199" s="165"/>
      <c r="K199" s="165"/>
      <c r="L199" s="165"/>
      <c r="M199" s="165"/>
      <c r="N199" s="165"/>
      <c r="O199" s="188"/>
    </row>
    <row r="200" spans="1:15" ht="65.25" customHeight="1" x14ac:dyDescent="0.2">
      <c r="A200" s="160"/>
      <c r="B200" s="1320"/>
      <c r="C200" s="186" t="s">
        <v>2984</v>
      </c>
      <c r="D200" s="186" t="s">
        <v>4406</v>
      </c>
      <c r="E200" s="835" t="s">
        <v>4407</v>
      </c>
      <c r="F200" s="835"/>
      <c r="G200" s="835" t="s">
        <v>227</v>
      </c>
      <c r="H200" s="835"/>
      <c r="I200" s="165"/>
      <c r="J200" s="165"/>
      <c r="K200" s="165"/>
      <c r="L200" s="165"/>
      <c r="M200" s="165"/>
      <c r="N200" s="165"/>
      <c r="O200" s="188"/>
    </row>
    <row r="201" spans="1:15" ht="63" customHeight="1" x14ac:dyDescent="0.2">
      <c r="A201" s="160"/>
      <c r="B201" s="1320"/>
      <c r="C201" s="186" t="s">
        <v>4163</v>
      </c>
      <c r="D201" s="186" t="s">
        <v>4408</v>
      </c>
      <c r="E201" s="835" t="s">
        <v>4409</v>
      </c>
      <c r="F201" s="835"/>
      <c r="G201" s="835" t="s">
        <v>4410</v>
      </c>
      <c r="H201" s="835"/>
      <c r="I201" s="165"/>
      <c r="J201" s="165"/>
      <c r="K201" s="165"/>
      <c r="L201" s="165"/>
      <c r="M201" s="165"/>
      <c r="N201" s="165"/>
      <c r="O201" s="188"/>
    </row>
    <row r="202" spans="1:15" x14ac:dyDescent="0.2">
      <c r="A202" s="160"/>
      <c r="B202" s="1320"/>
      <c r="C202" s="933" t="s">
        <v>4411</v>
      </c>
      <c r="D202" s="1299"/>
      <c r="E202" s="1299"/>
      <c r="F202" s="1299"/>
      <c r="G202" s="1299"/>
      <c r="H202" s="934"/>
      <c r="I202" s="165"/>
      <c r="J202" s="165"/>
      <c r="K202" s="165"/>
      <c r="L202" s="165"/>
      <c r="M202" s="165"/>
      <c r="N202" s="165"/>
      <c r="O202" s="188"/>
    </row>
    <row r="203" spans="1:15" ht="107.25" customHeight="1" x14ac:dyDescent="0.2">
      <c r="A203" s="160"/>
      <c r="B203" s="1320"/>
      <c r="C203" s="186" t="s">
        <v>4166</v>
      </c>
      <c r="D203" s="186" t="s">
        <v>4412</v>
      </c>
      <c r="E203" s="835" t="s">
        <v>4413</v>
      </c>
      <c r="F203" s="835"/>
      <c r="G203" s="835" t="s">
        <v>4414</v>
      </c>
      <c r="H203" s="835"/>
      <c r="I203" s="165"/>
      <c r="J203" s="165"/>
      <c r="K203" s="165"/>
      <c r="L203" s="165"/>
      <c r="M203" s="165"/>
      <c r="N203" s="165"/>
      <c r="O203" s="188"/>
    </row>
    <row r="204" spans="1:15" ht="107.25" customHeight="1" x14ac:dyDescent="0.2">
      <c r="A204" s="160"/>
      <c r="B204" s="1320"/>
      <c r="C204" s="186" t="s">
        <v>4231</v>
      </c>
      <c r="D204" s="186" t="s">
        <v>1001</v>
      </c>
      <c r="E204" s="835" t="s">
        <v>4415</v>
      </c>
      <c r="F204" s="835"/>
      <c r="G204" s="835" t="s">
        <v>227</v>
      </c>
      <c r="H204" s="835"/>
      <c r="I204" s="221"/>
      <c r="J204" s="221"/>
      <c r="K204" s="221"/>
      <c r="L204" s="221"/>
      <c r="M204" s="221"/>
      <c r="N204" s="221"/>
      <c r="O204" s="242"/>
    </row>
    <row r="205" spans="1:15" ht="17.25" customHeight="1" thickBot="1" x14ac:dyDescent="0.25">
      <c r="A205" s="160"/>
      <c r="B205" s="1320"/>
      <c r="C205" s="893" t="s">
        <v>4416</v>
      </c>
      <c r="D205" s="894"/>
      <c r="E205" s="894"/>
      <c r="F205" s="894"/>
      <c r="G205" s="894"/>
      <c r="H205" s="895"/>
      <c r="I205" s="221"/>
      <c r="J205" s="221"/>
      <c r="K205" s="221"/>
      <c r="L205" s="221"/>
      <c r="M205" s="221"/>
      <c r="N205" s="221"/>
      <c r="O205" s="242"/>
    </row>
    <row r="206" spans="1:15" ht="12" customHeight="1" x14ac:dyDescent="0.2">
      <c r="A206" s="160"/>
      <c r="B206" s="1341">
        <v>16</v>
      </c>
      <c r="C206" s="937" t="s">
        <v>4417</v>
      </c>
      <c r="D206" s="937"/>
      <c r="E206" s="937"/>
      <c r="F206" s="937"/>
      <c r="G206" s="937"/>
      <c r="H206" s="937"/>
      <c r="I206" s="162"/>
      <c r="J206" s="162"/>
      <c r="K206" s="162"/>
      <c r="L206" s="162"/>
      <c r="M206" s="162"/>
      <c r="N206" s="162"/>
      <c r="O206" s="211"/>
    </row>
    <row r="207" spans="1:15" x14ac:dyDescent="0.2">
      <c r="A207" s="160"/>
      <c r="B207" s="1342"/>
      <c r="C207" s="876" t="s">
        <v>203</v>
      </c>
      <c r="D207" s="892"/>
      <c r="E207" s="876" t="s">
        <v>4143</v>
      </c>
      <c r="F207" s="876"/>
      <c r="G207" s="876" t="s">
        <v>221</v>
      </c>
      <c r="H207" s="876"/>
      <c r="I207" s="165"/>
      <c r="J207" s="165"/>
      <c r="K207" s="165"/>
      <c r="L207" s="165"/>
      <c r="M207" s="165"/>
      <c r="N207" s="165"/>
      <c r="O207" s="188"/>
    </row>
    <row r="208" spans="1:15" ht="109.5" customHeight="1" x14ac:dyDescent="0.2">
      <c r="A208" s="160"/>
      <c r="B208" s="1342"/>
      <c r="C208" s="186" t="s">
        <v>2971</v>
      </c>
      <c r="D208" s="186" t="s">
        <v>4418</v>
      </c>
      <c r="E208" s="835" t="s">
        <v>4419</v>
      </c>
      <c r="F208" s="835"/>
      <c r="G208" s="835" t="s">
        <v>4420</v>
      </c>
      <c r="H208" s="835"/>
      <c r="I208" s="165"/>
      <c r="J208" s="165"/>
      <c r="K208" s="165"/>
      <c r="L208" s="165"/>
      <c r="M208" s="165"/>
      <c r="N208" s="165"/>
      <c r="O208" s="188"/>
    </row>
    <row r="209" spans="1:15" ht="43.5" customHeight="1" x14ac:dyDescent="0.2">
      <c r="A209" s="160"/>
      <c r="B209" s="1342"/>
      <c r="C209" s="186" t="s">
        <v>2975</v>
      </c>
      <c r="D209" s="186" t="s">
        <v>4421</v>
      </c>
      <c r="E209" s="835" t="s">
        <v>4422</v>
      </c>
      <c r="F209" s="835"/>
      <c r="G209" s="835" t="s">
        <v>4423</v>
      </c>
      <c r="H209" s="835"/>
      <c r="I209" s="165"/>
      <c r="J209" s="165"/>
      <c r="K209" s="165"/>
      <c r="L209" s="165"/>
      <c r="M209" s="165"/>
      <c r="N209" s="165"/>
      <c r="O209" s="188"/>
    </row>
    <row r="210" spans="1:15" ht="105" customHeight="1" x14ac:dyDescent="0.2">
      <c r="A210" s="160"/>
      <c r="B210" s="1342"/>
      <c r="C210" s="186" t="s">
        <v>2978</v>
      </c>
      <c r="D210" s="186" t="s">
        <v>4424</v>
      </c>
      <c r="E210" s="835" t="s">
        <v>4425</v>
      </c>
      <c r="F210" s="835"/>
      <c r="G210" s="835" t="s">
        <v>4426</v>
      </c>
      <c r="H210" s="835"/>
      <c r="I210" s="165"/>
      <c r="J210" s="165"/>
      <c r="K210" s="165"/>
      <c r="L210" s="165"/>
      <c r="M210" s="165"/>
      <c r="N210" s="165"/>
      <c r="O210" s="188"/>
    </row>
    <row r="211" spans="1:15" ht="72" customHeight="1" x14ac:dyDescent="0.2">
      <c r="A211" s="160"/>
      <c r="B211" s="1342"/>
      <c r="C211" s="186" t="s">
        <v>1767</v>
      </c>
      <c r="D211" s="186" t="s">
        <v>4427</v>
      </c>
      <c r="E211" s="835" t="s">
        <v>4428</v>
      </c>
      <c r="F211" s="835"/>
      <c r="G211" s="835" t="s">
        <v>227</v>
      </c>
      <c r="H211" s="835"/>
      <c r="I211" s="165"/>
      <c r="J211" s="165"/>
      <c r="K211" s="165"/>
      <c r="L211" s="165"/>
      <c r="M211" s="165"/>
      <c r="N211" s="165"/>
      <c r="O211" s="188"/>
    </row>
    <row r="212" spans="1:15" ht="12.75" customHeight="1" thickBot="1" x14ac:dyDescent="0.25">
      <c r="A212" s="160"/>
      <c r="B212" s="1343"/>
      <c r="C212" s="1332"/>
      <c r="D212" s="1333"/>
      <c r="E212" s="1333"/>
      <c r="F212" s="1333"/>
      <c r="G212" s="1333"/>
      <c r="H212" s="1333"/>
      <c r="I212" s="1333"/>
      <c r="J212" s="1333"/>
      <c r="K212" s="1333"/>
      <c r="L212" s="1333"/>
      <c r="M212" s="1333"/>
      <c r="N212" s="1333"/>
      <c r="O212" s="1340"/>
    </row>
    <row r="213" spans="1:15" ht="26.25" customHeight="1" x14ac:dyDescent="0.2">
      <c r="A213" s="160"/>
      <c r="B213" s="1313">
        <v>17</v>
      </c>
      <c r="C213" s="937" t="s">
        <v>4429</v>
      </c>
      <c r="D213" s="937"/>
      <c r="E213" s="937"/>
      <c r="F213" s="937"/>
      <c r="G213" s="937"/>
      <c r="H213" s="937"/>
      <c r="I213" s="162"/>
      <c r="J213" s="162"/>
      <c r="K213" s="162"/>
      <c r="L213" s="162"/>
      <c r="M213" s="162"/>
      <c r="N213" s="162"/>
      <c r="O213" s="211"/>
    </row>
    <row r="214" spans="1:15" ht="15" customHeight="1" x14ac:dyDescent="0.2">
      <c r="A214" s="160"/>
      <c r="B214" s="1314"/>
      <c r="C214" s="876" t="s">
        <v>203</v>
      </c>
      <c r="D214" s="892"/>
      <c r="E214" s="876" t="s">
        <v>4143</v>
      </c>
      <c r="F214" s="876"/>
      <c r="G214" s="876" t="s">
        <v>221</v>
      </c>
      <c r="H214" s="876"/>
      <c r="I214" s="165"/>
      <c r="J214" s="165"/>
      <c r="K214" s="165"/>
      <c r="L214" s="165"/>
      <c r="M214" s="165"/>
      <c r="N214" s="165"/>
      <c r="O214" s="188"/>
    </row>
    <row r="215" spans="1:15" ht="71.25" customHeight="1" x14ac:dyDescent="0.2">
      <c r="A215" s="160"/>
      <c r="B215" s="1314"/>
      <c r="C215" s="186" t="s">
        <v>2971</v>
      </c>
      <c r="D215" s="186" t="s">
        <v>4430</v>
      </c>
      <c r="E215" s="835" t="s">
        <v>4431</v>
      </c>
      <c r="F215" s="835"/>
      <c r="G215" s="835" t="s">
        <v>4432</v>
      </c>
      <c r="H215" s="835"/>
      <c r="I215" s="165"/>
      <c r="J215" s="165"/>
      <c r="K215" s="165"/>
      <c r="L215" s="165"/>
      <c r="M215" s="165"/>
      <c r="N215" s="165"/>
      <c r="O215" s="188"/>
    </row>
    <row r="216" spans="1:15" ht="51" customHeight="1" x14ac:dyDescent="0.2">
      <c r="A216" s="160"/>
      <c r="B216" s="1314"/>
      <c r="C216" s="186" t="s">
        <v>2975</v>
      </c>
      <c r="D216" s="186" t="s">
        <v>4433</v>
      </c>
      <c r="E216" s="835" t="s">
        <v>4434</v>
      </c>
      <c r="F216" s="835"/>
      <c r="G216" s="835" t="s">
        <v>4435</v>
      </c>
      <c r="H216" s="835"/>
      <c r="I216" s="165"/>
      <c r="J216" s="165"/>
      <c r="K216" s="165"/>
      <c r="L216" s="165"/>
      <c r="M216" s="165"/>
      <c r="N216" s="165"/>
      <c r="O216" s="188"/>
    </row>
    <row r="217" spans="1:15" ht="15" customHeight="1" x14ac:dyDescent="0.2">
      <c r="A217" s="160"/>
      <c r="B217" s="1314"/>
      <c r="O217" s="202"/>
    </row>
    <row r="218" spans="1:15" ht="15" customHeight="1" x14ac:dyDescent="0.2">
      <c r="A218" s="160"/>
      <c r="B218" s="1314"/>
      <c r="C218" s="810" t="s">
        <v>4436</v>
      </c>
      <c r="D218" s="810"/>
      <c r="E218" s="810"/>
      <c r="F218" s="810"/>
      <c r="G218" s="810"/>
      <c r="H218" s="810"/>
      <c r="O218" s="202"/>
    </row>
    <row r="219" spans="1:15" ht="36" x14ac:dyDescent="0.2">
      <c r="A219" s="160"/>
      <c r="B219" s="1314"/>
      <c r="C219" s="219" t="s">
        <v>834</v>
      </c>
      <c r="D219" s="219" t="s">
        <v>869</v>
      </c>
      <c r="E219" s="219" t="s">
        <v>4437</v>
      </c>
      <c r="F219" s="219" t="s">
        <v>4438</v>
      </c>
      <c r="G219" s="1344" t="s">
        <v>4439</v>
      </c>
      <c r="H219" s="836"/>
      <c r="O219" s="202"/>
    </row>
    <row r="220" spans="1:15" ht="15" customHeight="1" x14ac:dyDescent="0.2">
      <c r="A220" s="160"/>
      <c r="B220" s="1314"/>
      <c r="C220" s="165" t="s">
        <v>707</v>
      </c>
      <c r="D220" s="887" t="s">
        <v>904</v>
      </c>
      <c r="E220" s="165" t="s">
        <v>4440</v>
      </c>
      <c r="F220" s="165" t="s">
        <v>1625</v>
      </c>
      <c r="G220" s="1344"/>
      <c r="H220" s="836"/>
      <c r="O220" s="202"/>
    </row>
    <row r="221" spans="1:15" ht="15.75" customHeight="1" thickBot="1" x14ac:dyDescent="0.25">
      <c r="A221" s="160"/>
      <c r="B221" s="1314"/>
      <c r="C221" s="221" t="s">
        <v>710</v>
      </c>
      <c r="D221" s="907"/>
      <c r="E221" s="221" t="s">
        <v>1648</v>
      </c>
      <c r="F221" s="221" t="s">
        <v>4441</v>
      </c>
      <c r="G221" s="1344"/>
      <c r="H221" s="836"/>
      <c r="O221" s="202"/>
    </row>
    <row r="222" spans="1:15" ht="33" customHeight="1" x14ac:dyDescent="0.2">
      <c r="A222" s="160"/>
      <c r="B222" s="1313">
        <v>18</v>
      </c>
      <c r="C222" s="937" t="s">
        <v>4442</v>
      </c>
      <c r="D222" s="937"/>
      <c r="E222" s="937"/>
      <c r="F222" s="937"/>
      <c r="G222" s="937"/>
      <c r="H222" s="937"/>
      <c r="I222" s="162"/>
      <c r="J222" s="162"/>
      <c r="K222" s="162"/>
      <c r="L222" s="162"/>
      <c r="M222" s="162"/>
      <c r="N222" s="162"/>
      <c r="O222" s="211"/>
    </row>
    <row r="223" spans="1:15" ht="15" customHeight="1" x14ac:dyDescent="0.2">
      <c r="A223" s="160"/>
      <c r="B223" s="1314"/>
      <c r="C223" s="876" t="s">
        <v>203</v>
      </c>
      <c r="D223" s="876"/>
      <c r="E223" s="876"/>
      <c r="F223" s="876" t="s">
        <v>4143</v>
      </c>
      <c r="G223" s="876"/>
      <c r="H223" s="876"/>
      <c r="I223" s="165"/>
      <c r="J223" s="165"/>
      <c r="K223" s="165"/>
      <c r="L223" s="165"/>
      <c r="M223" s="165"/>
      <c r="N223" s="165"/>
      <c r="O223" s="188"/>
    </row>
    <row r="224" spans="1:15" ht="30" customHeight="1" x14ac:dyDescent="0.2">
      <c r="A224" s="160"/>
      <c r="B224" s="1314"/>
      <c r="C224" s="186" t="s">
        <v>2971</v>
      </c>
      <c r="D224" s="892" t="s">
        <v>4443</v>
      </c>
      <c r="E224" s="892"/>
      <c r="F224" s="892" t="s">
        <v>4444</v>
      </c>
      <c r="G224" s="892"/>
      <c r="H224" s="892"/>
      <c r="I224" s="165"/>
      <c r="J224" s="165"/>
      <c r="K224" s="165"/>
      <c r="L224" s="165"/>
      <c r="M224" s="165"/>
      <c r="N224" s="165"/>
      <c r="O224" s="188"/>
    </row>
    <row r="225" spans="1:15" ht="32.25" customHeight="1" x14ac:dyDescent="0.2">
      <c r="A225" s="160"/>
      <c r="B225" s="1314"/>
      <c r="C225" s="186" t="s">
        <v>2975</v>
      </c>
      <c r="D225" s="892" t="s">
        <v>4445</v>
      </c>
      <c r="E225" s="892"/>
      <c r="F225" s="892" t="s">
        <v>4446</v>
      </c>
      <c r="G225" s="892"/>
      <c r="H225" s="892"/>
      <c r="I225" s="165"/>
      <c r="J225" s="165"/>
      <c r="K225" s="165"/>
      <c r="L225" s="165"/>
      <c r="M225" s="165"/>
      <c r="N225" s="165"/>
      <c r="O225" s="188"/>
    </row>
    <row r="226" spans="1:15" ht="36" customHeight="1" x14ac:dyDescent="0.2">
      <c r="A226" s="160"/>
      <c r="B226" s="1314"/>
      <c r="C226" s="186" t="s">
        <v>2978</v>
      </c>
      <c r="D226" s="892" t="s">
        <v>4447</v>
      </c>
      <c r="E226" s="892"/>
      <c r="F226" s="892" t="s">
        <v>4448</v>
      </c>
      <c r="G226" s="892"/>
      <c r="H226" s="892"/>
      <c r="I226" s="165"/>
      <c r="J226" s="165"/>
      <c r="K226" s="165"/>
      <c r="L226" s="165"/>
      <c r="M226" s="165"/>
      <c r="N226" s="165"/>
      <c r="O226" s="188"/>
    </row>
    <row r="227" spans="1:15" ht="12.75" customHeight="1" x14ac:dyDescent="0.2">
      <c r="A227" s="160"/>
      <c r="B227" s="1314"/>
      <c r="C227" s="186" t="s">
        <v>1767</v>
      </c>
      <c r="D227" s="892" t="s">
        <v>4449</v>
      </c>
      <c r="E227" s="892"/>
      <c r="F227" s="892" t="s">
        <v>4450</v>
      </c>
      <c r="G227" s="892"/>
      <c r="H227" s="892"/>
      <c r="I227" s="165"/>
      <c r="J227" s="165"/>
      <c r="K227" s="165"/>
      <c r="L227" s="165"/>
      <c r="M227" s="165"/>
      <c r="N227" s="165"/>
      <c r="O227" s="188"/>
    </row>
    <row r="228" spans="1:15" ht="51" customHeight="1" x14ac:dyDescent="0.2">
      <c r="A228" s="160"/>
      <c r="B228" s="1314"/>
      <c r="C228" s="186" t="s">
        <v>2982</v>
      </c>
      <c r="D228" s="892" t="s">
        <v>1957</v>
      </c>
      <c r="E228" s="892"/>
      <c r="F228" s="892" t="s">
        <v>4451</v>
      </c>
      <c r="G228" s="892"/>
      <c r="H228" s="892"/>
      <c r="I228" s="165"/>
      <c r="J228" s="165"/>
      <c r="K228" s="165"/>
      <c r="L228" s="165"/>
      <c r="M228" s="165"/>
      <c r="N228" s="165"/>
      <c r="O228" s="188"/>
    </row>
    <row r="229" spans="1:15" ht="15" customHeight="1" x14ac:dyDescent="0.2">
      <c r="B229" s="1314"/>
      <c r="O229" s="202"/>
    </row>
    <row r="230" spans="1:15" ht="15" customHeight="1" x14ac:dyDescent="0.2">
      <c r="B230" s="1314"/>
      <c r="C230" s="810" t="s">
        <v>4452</v>
      </c>
      <c r="D230" s="810"/>
      <c r="E230" s="810"/>
      <c r="F230" s="810"/>
      <c r="G230" s="810"/>
      <c r="H230" s="810"/>
      <c r="O230" s="202"/>
    </row>
    <row r="231" spans="1:15" ht="36" x14ac:dyDescent="0.2">
      <c r="B231" s="1314"/>
      <c r="C231" s="219" t="s">
        <v>834</v>
      </c>
      <c r="D231" s="219" t="s">
        <v>666</v>
      </c>
      <c r="E231" s="219" t="s">
        <v>4453</v>
      </c>
      <c r="F231" s="219" t="s">
        <v>869</v>
      </c>
      <c r="G231" s="219" t="s">
        <v>4454</v>
      </c>
      <c r="O231" s="202"/>
    </row>
    <row r="232" spans="1:15" ht="15" customHeight="1" x14ac:dyDescent="0.2">
      <c r="B232" s="1314"/>
      <c r="C232" s="1345" t="s">
        <v>668</v>
      </c>
      <c r="D232" s="165" t="s">
        <v>4342</v>
      </c>
      <c r="E232" s="165" t="s">
        <v>4455</v>
      </c>
      <c r="F232" s="1345" t="s">
        <v>904</v>
      </c>
      <c r="G232" s="1345" t="s">
        <v>4456</v>
      </c>
      <c r="O232" s="202"/>
    </row>
    <row r="233" spans="1:15" ht="36" x14ac:dyDescent="0.2">
      <c r="B233" s="1314"/>
      <c r="C233" s="1345"/>
      <c r="D233" s="165" t="s">
        <v>4457</v>
      </c>
      <c r="E233" s="165" t="s">
        <v>4455</v>
      </c>
      <c r="F233" s="1345"/>
      <c r="G233" s="1345"/>
      <c r="O233" s="202"/>
    </row>
    <row r="234" spans="1:15" ht="15" customHeight="1" x14ac:dyDescent="0.2">
      <c r="B234" s="1314"/>
      <c r="C234" s="1345"/>
      <c r="D234" s="165" t="s">
        <v>4349</v>
      </c>
      <c r="E234" s="165" t="s">
        <v>4458</v>
      </c>
      <c r="F234" s="1345"/>
      <c r="G234" s="1345"/>
      <c r="O234" s="202"/>
    </row>
    <row r="235" spans="1:15" ht="24" x14ac:dyDescent="0.2">
      <c r="B235" s="1314"/>
      <c r="C235" s="1345"/>
      <c r="D235" s="165" t="s">
        <v>4459</v>
      </c>
      <c r="E235" s="165" t="s">
        <v>4460</v>
      </c>
      <c r="F235" s="1345"/>
      <c r="G235" s="1345"/>
      <c r="O235" s="202"/>
    </row>
    <row r="236" spans="1:15" ht="24" x14ac:dyDescent="0.2">
      <c r="B236" s="1314"/>
      <c r="C236" s="1345"/>
      <c r="D236" s="165" t="s">
        <v>4461</v>
      </c>
      <c r="E236" s="165" t="s">
        <v>4462</v>
      </c>
      <c r="F236" s="1345"/>
      <c r="G236" s="1345"/>
      <c r="O236" s="202"/>
    </row>
    <row r="237" spans="1:15" ht="15.75" customHeight="1" thickBot="1" x14ac:dyDescent="0.25">
      <c r="B237" s="1315"/>
      <c r="C237" s="833" t="s">
        <v>4463</v>
      </c>
      <c r="D237" s="833"/>
      <c r="E237" s="833"/>
      <c r="F237" s="833"/>
      <c r="G237" s="833"/>
      <c r="H237" s="173"/>
      <c r="I237" s="173"/>
      <c r="J237" s="173"/>
      <c r="K237" s="173"/>
      <c r="L237" s="173"/>
      <c r="M237" s="173"/>
      <c r="N237" s="173"/>
      <c r="O237" s="193"/>
    </row>
    <row r="238" spans="1:15" ht="23.25" customHeight="1" thickBot="1" x14ac:dyDescent="0.25">
      <c r="A238" s="153" t="s">
        <v>4464</v>
      </c>
      <c r="C238" s="1324" t="s">
        <v>719</v>
      </c>
      <c r="D238" s="1324"/>
      <c r="E238" s="1324"/>
      <c r="F238" s="1324"/>
      <c r="G238" s="1324"/>
      <c r="H238" s="1324"/>
      <c r="I238" s="196"/>
      <c r="J238" s="196"/>
      <c r="N238" s="169"/>
    </row>
    <row r="239" spans="1:15" x14ac:dyDescent="0.2">
      <c r="B239" s="1313">
        <v>19</v>
      </c>
      <c r="C239" s="937" t="s">
        <v>4465</v>
      </c>
      <c r="D239" s="937"/>
      <c r="E239" s="937"/>
      <c r="F239" s="937"/>
      <c r="G239" s="937"/>
      <c r="H239" s="937"/>
      <c r="I239" s="162"/>
      <c r="J239" s="162"/>
      <c r="K239" s="162"/>
      <c r="L239" s="162"/>
      <c r="M239" s="162"/>
      <c r="N239" s="162"/>
      <c r="O239" s="211"/>
    </row>
    <row r="240" spans="1:15" ht="15" customHeight="1" x14ac:dyDescent="0.2">
      <c r="B240" s="1314"/>
      <c r="C240" s="876" t="s">
        <v>203</v>
      </c>
      <c r="D240" s="892"/>
      <c r="E240" s="876" t="s">
        <v>4143</v>
      </c>
      <c r="F240" s="876"/>
      <c r="G240" s="876" t="s">
        <v>221</v>
      </c>
      <c r="H240" s="876"/>
      <c r="I240" s="165"/>
      <c r="J240" s="165"/>
      <c r="K240" s="165"/>
      <c r="L240" s="165"/>
      <c r="M240" s="165"/>
      <c r="N240" s="165"/>
      <c r="O240" s="188"/>
    </row>
    <row r="241" spans="1:15" ht="15" customHeight="1" x14ac:dyDescent="0.2">
      <c r="B241" s="1314"/>
      <c r="C241" s="933" t="s">
        <v>4172</v>
      </c>
      <c r="D241" s="910"/>
      <c r="E241" s="910"/>
      <c r="F241" s="910"/>
      <c r="G241" s="910"/>
      <c r="H241" s="911"/>
      <c r="I241" s="165"/>
      <c r="J241" s="165"/>
      <c r="K241" s="165"/>
      <c r="L241" s="165"/>
      <c r="M241" s="165"/>
      <c r="N241" s="165"/>
      <c r="O241" s="188"/>
    </row>
    <row r="242" spans="1:15" ht="78" customHeight="1" x14ac:dyDescent="0.2">
      <c r="B242" s="1314"/>
      <c r="C242" s="186" t="s">
        <v>2971</v>
      </c>
      <c r="D242" s="186" t="s">
        <v>722</v>
      </c>
      <c r="E242" s="835" t="s">
        <v>4466</v>
      </c>
      <c r="F242" s="835"/>
      <c r="G242" s="879" t="s">
        <v>4467</v>
      </c>
      <c r="H242" s="880"/>
      <c r="I242" s="165"/>
      <c r="J242" s="165"/>
      <c r="K242" s="165"/>
      <c r="L242" s="165"/>
      <c r="M242" s="165"/>
      <c r="N242" s="165"/>
      <c r="O242" s="188"/>
    </row>
    <row r="243" spans="1:15" ht="144.75" customHeight="1" x14ac:dyDescent="0.2">
      <c r="B243" s="1314"/>
      <c r="C243" s="186" t="s">
        <v>2975</v>
      </c>
      <c r="D243" s="186" t="s">
        <v>4468</v>
      </c>
      <c r="E243" s="835" t="s">
        <v>4469</v>
      </c>
      <c r="F243" s="835"/>
      <c r="G243" s="883"/>
      <c r="H243" s="884"/>
      <c r="I243" s="165"/>
      <c r="J243" s="165"/>
      <c r="K243" s="165"/>
      <c r="L243" s="165"/>
      <c r="M243" s="165"/>
      <c r="N243" s="165"/>
      <c r="O243" s="188"/>
    </row>
    <row r="244" spans="1:15" ht="15" customHeight="1" x14ac:dyDescent="0.2">
      <c r="B244" s="1314"/>
      <c r="C244" s="933" t="s">
        <v>4470</v>
      </c>
      <c r="D244" s="1299"/>
      <c r="E244" s="1299"/>
      <c r="F244" s="1299"/>
      <c r="G244" s="1299"/>
      <c r="H244" s="934"/>
      <c r="I244" s="165"/>
      <c r="J244" s="165"/>
      <c r="K244" s="165"/>
      <c r="L244" s="165"/>
      <c r="M244" s="165"/>
      <c r="N244" s="165"/>
      <c r="O244" s="188"/>
    </row>
    <row r="245" spans="1:15" ht="72" x14ac:dyDescent="0.2">
      <c r="A245" s="160"/>
      <c r="B245" s="1314"/>
      <c r="C245" s="186" t="s">
        <v>2978</v>
      </c>
      <c r="D245" s="186" t="s">
        <v>4471</v>
      </c>
      <c r="E245" s="835" t="s">
        <v>4472</v>
      </c>
      <c r="F245" s="835"/>
      <c r="G245" s="835" t="s">
        <v>227</v>
      </c>
      <c r="H245" s="835"/>
      <c r="I245" s="165"/>
      <c r="J245" s="165"/>
      <c r="K245" s="165"/>
      <c r="L245" s="165"/>
      <c r="M245" s="165"/>
      <c r="N245" s="165"/>
      <c r="O245" s="188"/>
    </row>
    <row r="246" spans="1:15" ht="89.25" customHeight="1" x14ac:dyDescent="0.2">
      <c r="A246" s="160"/>
      <c r="B246" s="1314"/>
      <c r="C246" s="186" t="s">
        <v>1767</v>
      </c>
      <c r="D246" s="186" t="s">
        <v>4473</v>
      </c>
      <c r="E246" s="835" t="s">
        <v>4474</v>
      </c>
      <c r="F246" s="835"/>
      <c r="G246" s="879" t="s">
        <v>4475</v>
      </c>
      <c r="H246" s="880"/>
      <c r="I246" s="165"/>
      <c r="J246" s="165"/>
      <c r="K246" s="165"/>
      <c r="L246" s="165"/>
      <c r="M246" s="165"/>
      <c r="N246" s="165"/>
      <c r="O246" s="188"/>
    </row>
    <row r="247" spans="1:15" ht="41.25" customHeight="1" x14ac:dyDescent="0.2">
      <c r="A247" s="160"/>
      <c r="B247" s="1314"/>
      <c r="C247" s="186" t="s">
        <v>2982</v>
      </c>
      <c r="D247" s="186" t="s">
        <v>4476</v>
      </c>
      <c r="E247" s="835" t="s">
        <v>4477</v>
      </c>
      <c r="F247" s="835"/>
      <c r="G247" s="883"/>
      <c r="H247" s="884"/>
      <c r="I247" s="165"/>
      <c r="J247" s="165"/>
      <c r="K247" s="165"/>
      <c r="L247" s="165"/>
      <c r="M247" s="165"/>
      <c r="N247" s="165"/>
      <c r="O247" s="188"/>
    </row>
    <row r="248" spans="1:15" ht="36" x14ac:dyDescent="0.2">
      <c r="A248" s="160"/>
      <c r="B248" s="1314"/>
      <c r="C248" s="186" t="s">
        <v>2984</v>
      </c>
      <c r="D248" s="186" t="s">
        <v>4478</v>
      </c>
      <c r="E248" s="835" t="s">
        <v>4479</v>
      </c>
      <c r="F248" s="835"/>
      <c r="G248" s="835" t="s">
        <v>227</v>
      </c>
      <c r="H248" s="835"/>
      <c r="I248" s="165"/>
      <c r="J248" s="165"/>
      <c r="K248" s="165"/>
      <c r="L248" s="165"/>
      <c r="M248" s="165"/>
      <c r="N248" s="165"/>
      <c r="O248" s="188"/>
    </row>
    <row r="249" spans="1:15" ht="36" x14ac:dyDescent="0.2">
      <c r="A249" s="160"/>
      <c r="B249" s="1314"/>
      <c r="C249" s="186" t="s">
        <v>4163</v>
      </c>
      <c r="D249" s="186" t="s">
        <v>4480</v>
      </c>
      <c r="E249" s="835" t="s">
        <v>4481</v>
      </c>
      <c r="F249" s="835"/>
      <c r="G249" s="835" t="s">
        <v>4482</v>
      </c>
      <c r="H249" s="835"/>
      <c r="I249" s="165"/>
      <c r="J249" s="165"/>
      <c r="K249" s="165"/>
      <c r="L249" s="165"/>
      <c r="M249" s="165"/>
      <c r="N249" s="165"/>
      <c r="O249" s="188"/>
    </row>
    <row r="250" spans="1:15" ht="60" x14ac:dyDescent="0.2">
      <c r="A250" s="160"/>
      <c r="B250" s="1314"/>
      <c r="C250" s="186" t="s">
        <v>4166</v>
      </c>
      <c r="D250" s="186" t="s">
        <v>4483</v>
      </c>
      <c r="E250" s="835" t="s">
        <v>4484</v>
      </c>
      <c r="F250" s="835"/>
      <c r="G250" s="835" t="s">
        <v>4485</v>
      </c>
      <c r="H250" s="835"/>
      <c r="I250" s="165"/>
      <c r="J250" s="165"/>
      <c r="K250" s="165"/>
      <c r="L250" s="165"/>
      <c r="M250" s="165"/>
      <c r="N250" s="165"/>
      <c r="O250" s="188"/>
    </row>
    <row r="251" spans="1:15" ht="15" customHeight="1" x14ac:dyDescent="0.2">
      <c r="A251" s="160"/>
      <c r="B251" s="1314"/>
      <c r="O251" s="202"/>
    </row>
    <row r="252" spans="1:15" ht="15" customHeight="1" x14ac:dyDescent="0.2">
      <c r="A252" s="160"/>
      <c r="B252" s="1314"/>
      <c r="C252" s="810" t="s">
        <v>4486</v>
      </c>
      <c r="D252" s="810"/>
      <c r="E252" s="810"/>
      <c r="F252" s="810"/>
      <c r="G252" s="810"/>
      <c r="H252" s="810"/>
      <c r="O252" s="202"/>
    </row>
    <row r="253" spans="1:15" ht="15" customHeight="1" x14ac:dyDescent="0.2">
      <c r="A253" s="160"/>
      <c r="B253" s="1314"/>
      <c r="C253" s="219" t="s">
        <v>834</v>
      </c>
      <c r="D253" s="219" t="s">
        <v>4487</v>
      </c>
      <c r="E253" s="219" t="s">
        <v>869</v>
      </c>
      <c r="F253" s="219" t="s">
        <v>4488</v>
      </c>
      <c r="G253" s="156"/>
      <c r="O253" s="202"/>
    </row>
    <row r="254" spans="1:15" ht="12" customHeight="1" x14ac:dyDescent="0.2">
      <c r="A254" s="160"/>
      <c r="B254" s="1314"/>
      <c r="C254" s="842" t="s">
        <v>4342</v>
      </c>
      <c r="D254" s="165" t="s">
        <v>4489</v>
      </c>
      <c r="E254" s="842" t="s">
        <v>4490</v>
      </c>
      <c r="F254" s="243" t="s">
        <v>4491</v>
      </c>
      <c r="G254" s="244"/>
      <c r="O254" s="202"/>
    </row>
    <row r="255" spans="1:15" ht="15" customHeight="1" x14ac:dyDescent="0.2">
      <c r="A255" s="160"/>
      <c r="B255" s="1314"/>
      <c r="C255" s="842"/>
      <c r="D255" s="165" t="s">
        <v>4492</v>
      </c>
      <c r="E255" s="842"/>
      <c r="F255" s="243" t="s">
        <v>4493</v>
      </c>
      <c r="G255" s="244"/>
      <c r="O255" s="202"/>
    </row>
    <row r="256" spans="1:15" ht="15" customHeight="1" x14ac:dyDescent="0.2">
      <c r="A256" s="160"/>
      <c r="B256" s="1314"/>
      <c r="C256" s="842"/>
      <c r="D256" s="165" t="s">
        <v>4494</v>
      </c>
      <c r="E256" s="842"/>
      <c r="F256" s="243" t="s">
        <v>4495</v>
      </c>
      <c r="G256" s="244"/>
      <c r="O256" s="202"/>
    </row>
    <row r="257" spans="1:15" ht="15" customHeight="1" x14ac:dyDescent="0.2">
      <c r="A257" s="160"/>
      <c r="B257" s="1314"/>
      <c r="C257" s="842"/>
      <c r="D257" s="165" t="s">
        <v>4496</v>
      </c>
      <c r="E257" s="842"/>
      <c r="F257" s="243" t="s">
        <v>4497</v>
      </c>
      <c r="G257" s="244"/>
      <c r="O257" s="202"/>
    </row>
    <row r="258" spans="1:15" ht="24" x14ac:dyDescent="0.2">
      <c r="A258" s="160"/>
      <c r="B258" s="1314"/>
      <c r="C258" s="195" t="s">
        <v>4344</v>
      </c>
      <c r="D258" s="165" t="s">
        <v>4498</v>
      </c>
      <c r="E258" s="195" t="s">
        <v>4499</v>
      </c>
      <c r="F258" s="243" t="s">
        <v>4500</v>
      </c>
      <c r="G258" s="244"/>
      <c r="O258" s="202"/>
    </row>
    <row r="259" spans="1:15" ht="36" x14ac:dyDescent="0.2">
      <c r="A259" s="160"/>
      <c r="B259" s="1314"/>
      <c r="C259" s="165" t="s">
        <v>4501</v>
      </c>
      <c r="D259" s="165" t="s">
        <v>4502</v>
      </c>
      <c r="E259" s="165" t="s">
        <v>4503</v>
      </c>
      <c r="F259" s="245" t="s">
        <v>4504</v>
      </c>
      <c r="O259" s="202"/>
    </row>
    <row r="260" spans="1:15" ht="36" x14ac:dyDescent="0.2">
      <c r="A260" s="160"/>
      <c r="B260" s="1314"/>
      <c r="C260" s="165" t="s">
        <v>4505</v>
      </c>
      <c r="D260" s="165" t="s">
        <v>4506</v>
      </c>
      <c r="E260" s="165" t="s">
        <v>4507</v>
      </c>
      <c r="F260" s="245" t="s">
        <v>4508</v>
      </c>
      <c r="O260" s="202"/>
    </row>
    <row r="261" spans="1:15" ht="48" x14ac:dyDescent="0.2">
      <c r="B261" s="1314"/>
      <c r="C261" s="165" t="s">
        <v>4459</v>
      </c>
      <c r="D261" s="165" t="s">
        <v>4509</v>
      </c>
      <c r="E261" s="165" t="s">
        <v>4503</v>
      </c>
      <c r="F261" s="245" t="s">
        <v>4510</v>
      </c>
      <c r="O261" s="202"/>
    </row>
    <row r="262" spans="1:15" ht="24" x14ac:dyDescent="0.2">
      <c r="B262" s="1314"/>
      <c r="C262" s="165" t="s">
        <v>4511</v>
      </c>
      <c r="D262" s="165" t="s">
        <v>4509</v>
      </c>
      <c r="E262" s="165" t="s">
        <v>4512</v>
      </c>
      <c r="F262" s="245" t="s">
        <v>4513</v>
      </c>
      <c r="O262" s="202"/>
    </row>
    <row r="263" spans="1:15" ht="60" x14ac:dyDescent="0.2">
      <c r="B263" s="1314"/>
      <c r="C263" s="165" t="s">
        <v>4514</v>
      </c>
      <c r="D263" s="165" t="s">
        <v>4509</v>
      </c>
      <c r="E263" s="165" t="s">
        <v>4512</v>
      </c>
      <c r="F263" s="245" t="s">
        <v>4515</v>
      </c>
      <c r="O263" s="202"/>
    </row>
    <row r="264" spans="1:15" ht="15" customHeight="1" x14ac:dyDescent="0.2">
      <c r="B264" s="1314"/>
      <c r="C264" s="165" t="s">
        <v>4516</v>
      </c>
      <c r="D264" s="165" t="s">
        <v>4509</v>
      </c>
      <c r="E264" s="165" t="s">
        <v>4512</v>
      </c>
      <c r="F264" s="245" t="s">
        <v>4517</v>
      </c>
      <c r="O264" s="202"/>
    </row>
    <row r="265" spans="1:15" ht="15.75" customHeight="1" thickBot="1" x14ac:dyDescent="0.25">
      <c r="B265" s="1315"/>
      <c r="C265" s="811" t="s">
        <v>4518</v>
      </c>
      <c r="D265" s="811"/>
      <c r="E265" s="811"/>
      <c r="F265" s="811"/>
      <c r="G265" s="811"/>
      <c r="H265" s="811"/>
      <c r="I265" s="173"/>
      <c r="J265" s="173"/>
      <c r="K265" s="173"/>
      <c r="L265" s="173"/>
      <c r="M265" s="173"/>
      <c r="N265" s="173"/>
      <c r="O265" s="193"/>
    </row>
    <row r="266" spans="1:15" ht="23.25" customHeight="1" thickBot="1" x14ac:dyDescent="0.25">
      <c r="A266" s="153" t="s">
        <v>4519</v>
      </c>
      <c r="C266" s="1324" t="s">
        <v>196</v>
      </c>
      <c r="D266" s="1324"/>
      <c r="E266" s="1324"/>
      <c r="F266" s="1324"/>
      <c r="G266" s="1324"/>
      <c r="H266" s="1324"/>
      <c r="I266" s="196"/>
      <c r="J266" s="196"/>
      <c r="N266" s="169"/>
    </row>
    <row r="267" spans="1:15" x14ac:dyDescent="0.2">
      <c r="B267" s="1313">
        <v>20</v>
      </c>
      <c r="C267" s="937" t="s">
        <v>4520</v>
      </c>
      <c r="D267" s="937"/>
      <c r="E267" s="937"/>
      <c r="F267" s="937"/>
      <c r="G267" s="937"/>
      <c r="H267" s="937"/>
      <c r="I267" s="162"/>
      <c r="J267" s="162"/>
      <c r="K267" s="162"/>
      <c r="L267" s="162"/>
      <c r="M267" s="162"/>
      <c r="N267" s="162"/>
      <c r="O267" s="211"/>
    </row>
    <row r="268" spans="1:15" ht="15" customHeight="1" x14ac:dyDescent="0.2">
      <c r="B268" s="1314"/>
      <c r="C268" s="876" t="s">
        <v>203</v>
      </c>
      <c r="D268" s="892"/>
      <c r="E268" s="876" t="s">
        <v>4143</v>
      </c>
      <c r="F268" s="876"/>
      <c r="G268" s="876" t="s">
        <v>221</v>
      </c>
      <c r="H268" s="876"/>
      <c r="I268" s="165"/>
      <c r="J268" s="165"/>
      <c r="K268" s="165"/>
      <c r="L268" s="165"/>
      <c r="M268" s="165"/>
      <c r="N268" s="165"/>
      <c r="O268" s="188"/>
    </row>
    <row r="269" spans="1:15" ht="104.25" customHeight="1" x14ac:dyDescent="0.2">
      <c r="B269" s="1314"/>
      <c r="C269" s="186" t="s">
        <v>2971</v>
      </c>
      <c r="D269" s="186" t="s">
        <v>4521</v>
      </c>
      <c r="E269" s="835" t="s">
        <v>4522</v>
      </c>
      <c r="F269" s="835"/>
      <c r="G269" s="835" t="s">
        <v>4523</v>
      </c>
      <c r="H269" s="835"/>
      <c r="I269" s="165"/>
      <c r="J269" s="165"/>
      <c r="K269" s="165"/>
      <c r="L269" s="165"/>
      <c r="M269" s="165"/>
      <c r="N269" s="165"/>
      <c r="O269" s="188"/>
    </row>
    <row r="270" spans="1:15" ht="43.5" customHeight="1" x14ac:dyDescent="0.2">
      <c r="B270" s="1314"/>
      <c r="C270" s="186" t="s">
        <v>2975</v>
      </c>
      <c r="D270" s="186" t="s">
        <v>4524</v>
      </c>
      <c r="E270" s="835" t="s">
        <v>4525</v>
      </c>
      <c r="F270" s="835"/>
      <c r="G270" s="835" t="s">
        <v>4526</v>
      </c>
      <c r="H270" s="835"/>
      <c r="I270" s="165"/>
      <c r="J270" s="165"/>
      <c r="K270" s="165"/>
      <c r="L270" s="165"/>
      <c r="M270" s="165"/>
      <c r="N270" s="165"/>
      <c r="O270" s="188"/>
    </row>
    <row r="271" spans="1:15" ht="62.25" customHeight="1" x14ac:dyDescent="0.2">
      <c r="B271" s="1314"/>
      <c r="C271" s="186" t="s">
        <v>2978</v>
      </c>
      <c r="D271" s="186" t="s">
        <v>4527</v>
      </c>
      <c r="E271" s="835" t="s">
        <v>4528</v>
      </c>
      <c r="F271" s="835"/>
      <c r="G271" s="835" t="s">
        <v>227</v>
      </c>
      <c r="H271" s="835"/>
      <c r="I271" s="165"/>
      <c r="J271" s="165"/>
      <c r="K271" s="165"/>
      <c r="L271" s="165"/>
      <c r="M271" s="165"/>
      <c r="N271" s="165"/>
      <c r="O271" s="188"/>
    </row>
    <row r="272" spans="1:15" ht="15" customHeight="1" x14ac:dyDescent="0.2">
      <c r="B272" s="1314"/>
      <c r="O272" s="202"/>
    </row>
    <row r="273" spans="1:15" ht="15" customHeight="1" x14ac:dyDescent="0.2">
      <c r="B273" s="1314"/>
      <c r="C273" s="810" t="s">
        <v>4486</v>
      </c>
      <c r="D273" s="810"/>
      <c r="E273" s="810"/>
      <c r="F273" s="810"/>
      <c r="G273" s="810"/>
      <c r="H273" s="810"/>
      <c r="O273" s="202"/>
    </row>
    <row r="274" spans="1:15" ht="15" customHeight="1" x14ac:dyDescent="0.2">
      <c r="B274" s="1314"/>
      <c r="C274" s="219" t="s">
        <v>834</v>
      </c>
      <c r="D274" s="219" t="s">
        <v>4487</v>
      </c>
      <c r="E274" s="219" t="s">
        <v>869</v>
      </c>
      <c r="F274" s="219" t="s">
        <v>4488</v>
      </c>
      <c r="G274" s="156"/>
      <c r="O274" s="202"/>
    </row>
    <row r="275" spans="1:15" ht="15" customHeight="1" x14ac:dyDescent="0.2">
      <c r="B275" s="1314"/>
      <c r="C275" s="842" t="s">
        <v>4342</v>
      </c>
      <c r="D275" s="165" t="s">
        <v>4489</v>
      </c>
      <c r="E275" s="842" t="s">
        <v>4529</v>
      </c>
      <c r="F275" s="243" t="s">
        <v>4491</v>
      </c>
      <c r="G275" s="244"/>
      <c r="O275" s="202"/>
    </row>
    <row r="276" spans="1:15" ht="15" customHeight="1" x14ac:dyDescent="0.2">
      <c r="B276" s="1314"/>
      <c r="C276" s="842"/>
      <c r="D276" s="165" t="s">
        <v>4492</v>
      </c>
      <c r="E276" s="842"/>
      <c r="F276" s="243" t="s">
        <v>4530</v>
      </c>
      <c r="G276" s="244"/>
      <c r="O276" s="202"/>
    </row>
    <row r="277" spans="1:15" ht="15" customHeight="1" x14ac:dyDescent="0.2">
      <c r="B277" s="1314"/>
      <c r="C277" s="842"/>
      <c r="D277" s="165" t="s">
        <v>4494</v>
      </c>
      <c r="E277" s="842"/>
      <c r="F277" s="243" t="s">
        <v>4531</v>
      </c>
      <c r="G277" s="244"/>
      <c r="O277" s="202"/>
    </row>
    <row r="278" spans="1:15" ht="15" customHeight="1" x14ac:dyDescent="0.2">
      <c r="B278" s="1314"/>
      <c r="C278" s="842"/>
      <c r="D278" s="165" t="s">
        <v>4496</v>
      </c>
      <c r="E278" s="842"/>
      <c r="F278" s="243" t="s">
        <v>4504</v>
      </c>
      <c r="G278" s="244"/>
      <c r="O278" s="202"/>
    </row>
    <row r="279" spans="1:15" ht="24" x14ac:dyDescent="0.2">
      <c r="B279" s="1314"/>
      <c r="C279" s="195" t="s">
        <v>4344</v>
      </c>
      <c r="D279" s="165" t="s">
        <v>4498</v>
      </c>
      <c r="E279" s="195" t="s">
        <v>4532</v>
      </c>
      <c r="F279" s="243" t="s">
        <v>4533</v>
      </c>
      <c r="G279" s="244"/>
      <c r="O279" s="202"/>
    </row>
    <row r="280" spans="1:15" ht="48" x14ac:dyDescent="0.2">
      <c r="B280" s="1314"/>
      <c r="C280" s="165" t="s">
        <v>4459</v>
      </c>
      <c r="D280" s="165" t="s">
        <v>4534</v>
      </c>
      <c r="E280" s="165" t="s">
        <v>4535</v>
      </c>
      <c r="F280" s="245" t="s">
        <v>4536</v>
      </c>
      <c r="O280" s="202"/>
    </row>
    <row r="281" spans="1:15" ht="27.75" customHeight="1" x14ac:dyDescent="0.2">
      <c r="B281" s="1314"/>
      <c r="C281" s="1346" t="s">
        <v>4518</v>
      </c>
      <c r="D281" s="1346"/>
      <c r="E281" s="1346"/>
      <c r="F281" s="1346"/>
      <c r="O281" s="202"/>
    </row>
    <row r="282" spans="1:15" ht="15.75" customHeight="1" thickBot="1" x14ac:dyDescent="0.25">
      <c r="B282" s="1315"/>
      <c r="C282" s="811" t="s">
        <v>4537</v>
      </c>
      <c r="D282" s="811"/>
      <c r="E282" s="811"/>
      <c r="F282" s="811"/>
      <c r="G282" s="173"/>
      <c r="H282" s="173"/>
      <c r="I282" s="173"/>
      <c r="J282" s="173"/>
      <c r="K282" s="173"/>
      <c r="L282" s="173"/>
      <c r="M282" s="173"/>
      <c r="N282" s="173"/>
      <c r="O282" s="193"/>
    </row>
    <row r="283" spans="1:15" ht="23.25" customHeight="1" thickBot="1" x14ac:dyDescent="0.25">
      <c r="A283" s="153" t="s">
        <v>4538</v>
      </c>
      <c r="C283" s="1324" t="s">
        <v>797</v>
      </c>
      <c r="D283" s="1324"/>
      <c r="E283" s="1324"/>
      <c r="F283" s="1324"/>
      <c r="G283" s="1324"/>
      <c r="H283" s="1324"/>
      <c r="I283" s="196"/>
      <c r="J283" s="196"/>
      <c r="N283" s="169"/>
    </row>
    <row r="284" spans="1:15" ht="36.75" customHeight="1" x14ac:dyDescent="0.2">
      <c r="B284" s="161">
        <v>21</v>
      </c>
      <c r="C284" s="937" t="s">
        <v>4539</v>
      </c>
      <c r="D284" s="937"/>
      <c r="E284" s="937"/>
      <c r="F284" s="937"/>
      <c r="G284" s="937"/>
      <c r="H284" s="937"/>
      <c r="I284" s="162"/>
      <c r="J284" s="162"/>
      <c r="K284" s="162"/>
      <c r="L284" s="162"/>
      <c r="M284" s="162"/>
      <c r="N284" s="162"/>
      <c r="O284" s="211"/>
    </row>
    <row r="285" spans="1:15" ht="34.5" customHeight="1" x14ac:dyDescent="0.2">
      <c r="B285" s="164"/>
      <c r="C285" s="876" t="s">
        <v>203</v>
      </c>
      <c r="D285" s="892"/>
      <c r="E285" s="876" t="s">
        <v>4143</v>
      </c>
      <c r="F285" s="876"/>
      <c r="G285" s="876" t="s">
        <v>4540</v>
      </c>
      <c r="H285" s="876"/>
      <c r="I285" s="165"/>
      <c r="J285" s="165"/>
      <c r="K285" s="165"/>
      <c r="L285" s="165"/>
      <c r="M285" s="165"/>
      <c r="N285" s="165"/>
      <c r="O285" s="188"/>
    </row>
    <row r="286" spans="1:15" ht="15" customHeight="1" x14ac:dyDescent="0.2">
      <c r="B286" s="164"/>
      <c r="C286" s="933" t="s">
        <v>804</v>
      </c>
      <c r="D286" s="910"/>
      <c r="E286" s="910"/>
      <c r="F286" s="910"/>
      <c r="G286" s="910"/>
      <c r="H286" s="911"/>
      <c r="I286" s="165"/>
      <c r="J286" s="165"/>
      <c r="K286" s="165"/>
      <c r="L286" s="165"/>
      <c r="M286" s="165"/>
      <c r="N286" s="165"/>
      <c r="O286" s="188"/>
    </row>
    <row r="287" spans="1:15" x14ac:dyDescent="0.2">
      <c r="B287" s="164"/>
      <c r="C287" s="186" t="s">
        <v>2971</v>
      </c>
      <c r="D287" s="186" t="s">
        <v>805</v>
      </c>
      <c r="E287" s="835" t="s">
        <v>4541</v>
      </c>
      <c r="F287" s="835"/>
      <c r="G287" s="835" t="s">
        <v>806</v>
      </c>
      <c r="H287" s="835"/>
      <c r="I287" s="165"/>
      <c r="J287" s="165"/>
      <c r="K287" s="165"/>
      <c r="L287" s="165"/>
      <c r="M287" s="165"/>
      <c r="N287" s="165"/>
      <c r="O287" s="188"/>
    </row>
    <row r="288" spans="1:15" x14ac:dyDescent="0.2">
      <c r="B288" s="164"/>
      <c r="C288" s="186" t="s">
        <v>2975</v>
      </c>
      <c r="D288" s="186" t="s">
        <v>807</v>
      </c>
      <c r="E288" s="831" t="s">
        <v>4542</v>
      </c>
      <c r="F288" s="832"/>
      <c r="G288" s="831" t="s">
        <v>808</v>
      </c>
      <c r="H288" s="832"/>
      <c r="I288" s="165"/>
      <c r="J288" s="165"/>
      <c r="K288" s="165"/>
      <c r="L288" s="165"/>
      <c r="M288" s="165"/>
      <c r="N288" s="165"/>
      <c r="O288" s="188"/>
    </row>
    <row r="289" spans="1:15" ht="29.25" customHeight="1" x14ac:dyDescent="0.2">
      <c r="B289" s="164"/>
      <c r="C289" s="186" t="s">
        <v>2978</v>
      </c>
      <c r="D289" s="1291" t="s">
        <v>4543</v>
      </c>
      <c r="E289" s="910"/>
      <c r="F289" s="911"/>
      <c r="G289" s="835" t="s">
        <v>4544</v>
      </c>
      <c r="H289" s="835"/>
      <c r="I289" s="165"/>
      <c r="J289" s="165"/>
      <c r="K289" s="165"/>
      <c r="L289" s="165"/>
      <c r="M289" s="165"/>
      <c r="N289" s="165"/>
      <c r="O289" s="188"/>
    </row>
    <row r="290" spans="1:15" ht="15" customHeight="1" x14ac:dyDescent="0.2">
      <c r="B290" s="164"/>
      <c r="C290" s="933" t="s">
        <v>4545</v>
      </c>
      <c r="D290" s="910"/>
      <c r="E290" s="910"/>
      <c r="F290" s="910"/>
      <c r="G290" s="910"/>
      <c r="H290" s="911"/>
      <c r="I290" s="165"/>
      <c r="J290" s="165"/>
      <c r="K290" s="165"/>
      <c r="L290" s="165"/>
      <c r="M290" s="165"/>
      <c r="N290" s="165"/>
      <c r="O290" s="188"/>
    </row>
    <row r="291" spans="1:15" ht="30" customHeight="1" x14ac:dyDescent="0.2">
      <c r="B291" s="164"/>
      <c r="C291" s="186" t="s">
        <v>1767</v>
      </c>
      <c r="D291" s="186" t="s">
        <v>1039</v>
      </c>
      <c r="E291" s="835" t="s">
        <v>4546</v>
      </c>
      <c r="F291" s="835"/>
      <c r="G291" s="835" t="s">
        <v>4547</v>
      </c>
      <c r="H291" s="835"/>
      <c r="I291" s="165"/>
      <c r="J291" s="165"/>
      <c r="K291" s="165"/>
      <c r="L291" s="165"/>
      <c r="M291" s="165"/>
      <c r="N291" s="165"/>
      <c r="O291" s="188"/>
    </row>
    <row r="292" spans="1:15" ht="29.25" customHeight="1" x14ac:dyDescent="0.2">
      <c r="B292" s="164"/>
      <c r="C292" s="186" t="s">
        <v>2982</v>
      </c>
      <c r="D292" s="186" t="s">
        <v>4548</v>
      </c>
      <c r="E292" s="835" t="s">
        <v>4549</v>
      </c>
      <c r="F292" s="835"/>
      <c r="G292" s="835" t="s">
        <v>4550</v>
      </c>
      <c r="H292" s="835"/>
      <c r="I292" s="165"/>
      <c r="J292" s="165"/>
      <c r="K292" s="165"/>
      <c r="L292" s="165"/>
      <c r="M292" s="165"/>
      <c r="N292" s="165"/>
      <c r="O292" s="188"/>
    </row>
    <row r="293" spans="1:15" ht="45" customHeight="1" x14ac:dyDescent="0.2">
      <c r="A293" s="160"/>
      <c r="B293" s="164"/>
      <c r="C293" s="186" t="s">
        <v>2984</v>
      </c>
      <c r="D293" s="186" t="s">
        <v>822</v>
      </c>
      <c r="E293" s="835" t="s">
        <v>4551</v>
      </c>
      <c r="F293" s="835"/>
      <c r="G293" s="835" t="s">
        <v>4552</v>
      </c>
      <c r="H293" s="835"/>
      <c r="I293" s="165"/>
      <c r="J293" s="165"/>
      <c r="K293" s="165"/>
      <c r="L293" s="165"/>
      <c r="M293" s="165"/>
      <c r="N293" s="165"/>
      <c r="O293" s="188"/>
    </row>
    <row r="294" spans="1:15" ht="31.5" customHeight="1" x14ac:dyDescent="0.2">
      <c r="A294" s="160"/>
      <c r="B294" s="164"/>
      <c r="C294" s="186" t="s">
        <v>4163</v>
      </c>
      <c r="D294" s="186" t="s">
        <v>1771</v>
      </c>
      <c r="E294" s="835" t="s">
        <v>4553</v>
      </c>
      <c r="F294" s="835"/>
      <c r="G294" s="835" t="s">
        <v>4554</v>
      </c>
      <c r="H294" s="835"/>
      <c r="I294" s="165"/>
      <c r="J294" s="165"/>
      <c r="K294" s="165"/>
      <c r="L294" s="165"/>
      <c r="M294" s="165"/>
      <c r="N294" s="165"/>
      <c r="O294" s="188"/>
    </row>
    <row r="295" spans="1:15" ht="43.5" customHeight="1" x14ac:dyDescent="0.2">
      <c r="A295" s="160"/>
      <c r="B295" s="164"/>
      <c r="C295" s="186" t="s">
        <v>4166</v>
      </c>
      <c r="D295" s="186" t="s">
        <v>4555</v>
      </c>
      <c r="E295" s="835" t="s">
        <v>4556</v>
      </c>
      <c r="F295" s="835"/>
      <c r="G295" s="835" t="s">
        <v>4557</v>
      </c>
      <c r="H295" s="835"/>
      <c r="I295" s="165"/>
      <c r="J295" s="165"/>
      <c r="K295" s="165"/>
      <c r="L295" s="165"/>
      <c r="M295" s="165"/>
      <c r="N295" s="165"/>
      <c r="O295" s="188"/>
    </row>
    <row r="296" spans="1:15" ht="39.75" customHeight="1" x14ac:dyDescent="0.2">
      <c r="A296" s="160"/>
      <c r="B296" s="164"/>
      <c r="C296" s="186" t="s">
        <v>4231</v>
      </c>
      <c r="D296" s="186" t="s">
        <v>3190</v>
      </c>
      <c r="E296" s="835" t="s">
        <v>4558</v>
      </c>
      <c r="F296" s="835"/>
      <c r="G296" s="835" t="s">
        <v>4559</v>
      </c>
      <c r="H296" s="835"/>
      <c r="I296" s="165"/>
      <c r="J296" s="165"/>
      <c r="K296" s="165"/>
      <c r="L296" s="165"/>
      <c r="M296" s="165"/>
      <c r="N296" s="165"/>
      <c r="O296" s="188"/>
    </row>
    <row r="297" spans="1:15" ht="15" customHeight="1" x14ac:dyDescent="0.2">
      <c r="A297" s="160"/>
      <c r="B297" s="164"/>
      <c r="C297" s="933" t="s">
        <v>4560</v>
      </c>
      <c r="D297" s="910"/>
      <c r="E297" s="910"/>
      <c r="F297" s="910"/>
      <c r="G297" s="910"/>
      <c r="H297" s="911"/>
      <c r="I297" s="165"/>
      <c r="J297" s="165"/>
      <c r="K297" s="165"/>
      <c r="L297" s="165"/>
      <c r="M297" s="165"/>
      <c r="N297" s="165"/>
      <c r="O297" s="188"/>
    </row>
    <row r="298" spans="1:15" ht="30" customHeight="1" x14ac:dyDescent="0.2">
      <c r="A298" s="160"/>
      <c r="B298" s="164"/>
      <c r="C298" s="186" t="s">
        <v>4235</v>
      </c>
      <c r="D298" s="186" t="s">
        <v>4412</v>
      </c>
      <c r="E298" s="835" t="s">
        <v>4561</v>
      </c>
      <c r="F298" s="835"/>
      <c r="G298" s="835" t="s">
        <v>4562</v>
      </c>
      <c r="H298" s="835"/>
      <c r="I298" s="165"/>
      <c r="J298" s="165"/>
      <c r="K298" s="165"/>
      <c r="L298" s="165"/>
      <c r="M298" s="165"/>
      <c r="N298" s="165"/>
      <c r="O298" s="188"/>
    </row>
    <row r="299" spans="1:15" ht="15" customHeight="1" x14ac:dyDescent="0.2">
      <c r="A299" s="160"/>
      <c r="B299" s="164"/>
      <c r="C299" s="933" t="s">
        <v>824</v>
      </c>
      <c r="D299" s="910"/>
      <c r="E299" s="910"/>
      <c r="F299" s="910"/>
      <c r="G299" s="910"/>
      <c r="H299" s="911"/>
      <c r="I299" s="165"/>
      <c r="J299" s="165"/>
      <c r="K299" s="165"/>
      <c r="L299" s="165"/>
      <c r="M299" s="165"/>
      <c r="N299" s="165"/>
      <c r="O299" s="188"/>
    </row>
    <row r="300" spans="1:15" ht="78.75" customHeight="1" x14ac:dyDescent="0.2">
      <c r="A300" s="160"/>
      <c r="B300" s="164"/>
      <c r="C300" s="186" t="s">
        <v>4238</v>
      </c>
      <c r="D300" s="186" t="s">
        <v>825</v>
      </c>
      <c r="E300" s="835" t="s">
        <v>4563</v>
      </c>
      <c r="F300" s="835"/>
      <c r="G300" s="879" t="s">
        <v>4564</v>
      </c>
      <c r="H300" s="880"/>
      <c r="I300" s="165"/>
      <c r="J300" s="165"/>
      <c r="K300" s="165"/>
      <c r="L300" s="165"/>
      <c r="M300" s="165"/>
      <c r="N300" s="165"/>
      <c r="O300" s="188"/>
    </row>
    <row r="301" spans="1:15" ht="30" customHeight="1" x14ac:dyDescent="0.2">
      <c r="A301" s="160"/>
      <c r="B301" s="164"/>
      <c r="C301" s="186" t="s">
        <v>4241</v>
      </c>
      <c r="D301" s="186" t="s">
        <v>827</v>
      </c>
      <c r="E301" s="835" t="s">
        <v>4565</v>
      </c>
      <c r="F301" s="835"/>
      <c r="G301" s="881"/>
      <c r="H301" s="882"/>
      <c r="I301" s="165"/>
      <c r="J301" s="165"/>
      <c r="K301" s="165"/>
      <c r="L301" s="165"/>
      <c r="M301" s="165"/>
      <c r="N301" s="165"/>
      <c r="O301" s="188"/>
    </row>
    <row r="302" spans="1:15" ht="30" customHeight="1" x14ac:dyDescent="0.2">
      <c r="A302" s="160"/>
      <c r="B302" s="164"/>
      <c r="C302" s="186" t="s">
        <v>4244</v>
      </c>
      <c r="D302" s="186" t="s">
        <v>4566</v>
      </c>
      <c r="E302" s="835" t="s">
        <v>4567</v>
      </c>
      <c r="F302" s="835"/>
      <c r="G302" s="881"/>
      <c r="H302" s="882"/>
      <c r="I302" s="165"/>
      <c r="J302" s="165"/>
      <c r="K302" s="165"/>
      <c r="L302" s="165"/>
      <c r="M302" s="165"/>
      <c r="N302" s="165"/>
      <c r="O302" s="188"/>
    </row>
    <row r="303" spans="1:15" ht="41.25" customHeight="1" x14ac:dyDescent="0.2">
      <c r="A303" s="160"/>
      <c r="B303" s="164"/>
      <c r="C303" s="186" t="s">
        <v>4248</v>
      </c>
      <c r="D303" s="186" t="s">
        <v>831</v>
      </c>
      <c r="E303" s="835" t="s">
        <v>4568</v>
      </c>
      <c r="F303" s="835"/>
      <c r="G303" s="883"/>
      <c r="H303" s="884"/>
      <c r="I303" s="165"/>
      <c r="J303" s="165"/>
      <c r="K303" s="165"/>
      <c r="L303" s="165"/>
      <c r="M303" s="165"/>
      <c r="N303" s="165"/>
      <c r="O303" s="188"/>
    </row>
    <row r="304" spans="1:15" x14ac:dyDescent="0.2">
      <c r="A304" s="160"/>
      <c r="B304" s="164"/>
      <c r="O304" s="202"/>
    </row>
    <row r="305" spans="1:15" x14ac:dyDescent="0.2">
      <c r="A305" s="160"/>
      <c r="B305" s="164"/>
      <c r="C305" s="810" t="s">
        <v>4569</v>
      </c>
      <c r="D305" s="810"/>
      <c r="E305" s="810"/>
      <c r="F305" s="810"/>
      <c r="G305" s="810"/>
      <c r="H305" s="810"/>
      <c r="O305" s="202"/>
    </row>
    <row r="306" spans="1:15" x14ac:dyDescent="0.2">
      <c r="A306" s="160"/>
      <c r="B306" s="164"/>
      <c r="C306" s="246" t="s">
        <v>155</v>
      </c>
      <c r="D306" s="246" t="s">
        <v>666</v>
      </c>
      <c r="E306" s="247" t="s">
        <v>4570</v>
      </c>
      <c r="F306" s="156"/>
      <c r="G306" s="156"/>
      <c r="O306" s="202"/>
    </row>
    <row r="307" spans="1:15" ht="48" x14ac:dyDescent="0.2">
      <c r="A307" s="160"/>
      <c r="B307" s="164"/>
      <c r="C307" s="182" t="s">
        <v>163</v>
      </c>
      <c r="D307" s="843" t="s">
        <v>4571</v>
      </c>
      <c r="E307" s="165" t="s">
        <v>4572</v>
      </c>
      <c r="F307" s="248"/>
      <c r="G307" s="244"/>
      <c r="O307" s="202"/>
    </row>
    <row r="308" spans="1:15" ht="36" x14ac:dyDescent="0.2">
      <c r="A308" s="160"/>
      <c r="B308" s="164"/>
      <c r="C308" s="182" t="s">
        <v>4573</v>
      </c>
      <c r="D308" s="844"/>
      <c r="E308" s="165" t="s">
        <v>4574</v>
      </c>
      <c r="F308" s="248"/>
      <c r="G308" s="244"/>
      <c r="O308" s="202"/>
    </row>
    <row r="309" spans="1:15" ht="48" x14ac:dyDescent="0.2">
      <c r="A309" s="160"/>
      <c r="B309" s="164"/>
      <c r="C309" s="182" t="s">
        <v>170</v>
      </c>
      <c r="D309" s="844"/>
      <c r="E309" s="165" t="s">
        <v>4575</v>
      </c>
      <c r="F309" s="248"/>
      <c r="G309" s="244"/>
      <c r="O309" s="202"/>
    </row>
    <row r="310" spans="1:15" x14ac:dyDescent="0.2">
      <c r="A310" s="160"/>
      <c r="B310" s="164"/>
      <c r="C310" s="182" t="s">
        <v>4576</v>
      </c>
      <c r="D310" s="921"/>
      <c r="E310" s="165" t="s">
        <v>4577</v>
      </c>
      <c r="F310" s="248"/>
      <c r="G310" s="244"/>
      <c r="O310" s="202"/>
    </row>
    <row r="311" spans="1:15" ht="24" x14ac:dyDescent="0.2">
      <c r="A311" s="160"/>
      <c r="B311" s="164"/>
      <c r="C311" s="195" t="s">
        <v>4578</v>
      </c>
      <c r="D311" s="843" t="s">
        <v>4579</v>
      </c>
      <c r="E311" s="195" t="s">
        <v>4580</v>
      </c>
      <c r="F311" s="248"/>
      <c r="G311" s="244"/>
      <c r="O311" s="202"/>
    </row>
    <row r="312" spans="1:15" ht="24" x14ac:dyDescent="0.2">
      <c r="A312" s="160"/>
      <c r="B312" s="164"/>
      <c r="C312" s="165" t="s">
        <v>4581</v>
      </c>
      <c r="D312" s="921"/>
      <c r="E312" s="165" t="s">
        <v>4582</v>
      </c>
      <c r="F312" s="249"/>
      <c r="O312" s="202"/>
    </row>
    <row r="313" spans="1:15" ht="36" x14ac:dyDescent="0.2">
      <c r="A313" s="160"/>
      <c r="B313" s="164"/>
      <c r="C313" s="165" t="s">
        <v>4583</v>
      </c>
      <c r="D313" s="843" t="s">
        <v>4579</v>
      </c>
      <c r="E313" s="165" t="s">
        <v>4584</v>
      </c>
      <c r="F313" s="249"/>
      <c r="O313" s="202"/>
    </row>
    <row r="314" spans="1:15" ht="48" x14ac:dyDescent="0.2">
      <c r="A314" s="160"/>
      <c r="B314" s="164"/>
      <c r="C314" s="165" t="s">
        <v>4585</v>
      </c>
      <c r="D314" s="921"/>
      <c r="E314" s="165" t="s">
        <v>4586</v>
      </c>
      <c r="F314" s="249"/>
      <c r="O314" s="202"/>
    </row>
    <row r="315" spans="1:15" ht="83.25" customHeight="1" x14ac:dyDescent="0.2">
      <c r="A315" s="160"/>
      <c r="B315" s="164"/>
      <c r="C315" s="836" t="s">
        <v>4587</v>
      </c>
      <c r="D315" s="836"/>
      <c r="E315" s="836"/>
      <c r="F315" s="836"/>
      <c r="G315" s="836"/>
      <c r="H315" s="836"/>
      <c r="O315" s="202"/>
    </row>
    <row r="316" spans="1:15" x14ac:dyDescent="0.2">
      <c r="A316" s="160"/>
      <c r="B316" s="164"/>
      <c r="C316" s="810" t="s">
        <v>4588</v>
      </c>
      <c r="D316" s="810"/>
      <c r="E316" s="810"/>
      <c r="F316" s="810"/>
      <c r="G316" s="810"/>
      <c r="H316" s="810"/>
      <c r="O316" s="202"/>
    </row>
    <row r="317" spans="1:15" x14ac:dyDescent="0.2">
      <c r="A317" s="160"/>
      <c r="B317" s="164"/>
      <c r="C317" s="168"/>
      <c r="D317" s="168"/>
      <c r="E317" s="168"/>
      <c r="F317" s="168"/>
      <c r="G317" s="168"/>
      <c r="H317" s="168"/>
      <c r="O317" s="202"/>
    </row>
    <row r="318" spans="1:15" x14ac:dyDescent="0.2">
      <c r="A318" s="160"/>
      <c r="B318" s="164"/>
      <c r="C318" s="810" t="s">
        <v>4589</v>
      </c>
      <c r="D318" s="810"/>
      <c r="E318" s="810"/>
      <c r="F318" s="810"/>
      <c r="G318" s="810"/>
      <c r="H318" s="810"/>
      <c r="O318" s="202"/>
    </row>
    <row r="319" spans="1:15" x14ac:dyDescent="0.2">
      <c r="A319" s="160"/>
      <c r="B319" s="164"/>
      <c r="C319" s="246" t="s">
        <v>155</v>
      </c>
      <c r="D319" s="246" t="s">
        <v>666</v>
      </c>
      <c r="E319" s="247" t="s">
        <v>4570</v>
      </c>
      <c r="F319" s="156"/>
      <c r="G319" s="156"/>
      <c r="O319" s="202"/>
    </row>
    <row r="320" spans="1:15" ht="48" customHeight="1" x14ac:dyDescent="0.2">
      <c r="A320" s="160"/>
      <c r="B320" s="164"/>
      <c r="C320" s="182" t="s">
        <v>170</v>
      </c>
      <c r="D320" s="842" t="s">
        <v>4571</v>
      </c>
      <c r="E320" s="165" t="s">
        <v>4575</v>
      </c>
      <c r="F320" s="248"/>
      <c r="G320" s="244"/>
      <c r="O320" s="202"/>
    </row>
    <row r="321" spans="1:15" x14ac:dyDescent="0.2">
      <c r="A321" s="160"/>
      <c r="B321" s="164"/>
      <c r="C321" s="182" t="s">
        <v>4576</v>
      </c>
      <c r="D321" s="842"/>
      <c r="E321" s="165" t="s">
        <v>4577</v>
      </c>
      <c r="F321" s="248"/>
      <c r="G321" s="244"/>
      <c r="O321" s="202"/>
    </row>
    <row r="322" spans="1:15" ht="24" x14ac:dyDescent="0.2">
      <c r="A322" s="160"/>
      <c r="B322" s="164"/>
      <c r="C322" s="182" t="s">
        <v>4578</v>
      </c>
      <c r="D322" s="842" t="s">
        <v>4590</v>
      </c>
      <c r="E322" s="165" t="s">
        <v>4580</v>
      </c>
      <c r="F322" s="248"/>
      <c r="G322" s="244"/>
      <c r="O322" s="202"/>
    </row>
    <row r="323" spans="1:15" ht="24" x14ac:dyDescent="0.2">
      <c r="A323" s="160"/>
      <c r="B323" s="164"/>
      <c r="C323" s="195" t="s">
        <v>4581</v>
      </c>
      <c r="D323" s="842"/>
      <c r="E323" s="195" t="s">
        <v>4591</v>
      </c>
      <c r="F323" s="248"/>
      <c r="G323" s="244"/>
      <c r="O323" s="202"/>
    </row>
    <row r="324" spans="1:15" ht="36" x14ac:dyDescent="0.2">
      <c r="A324" s="160"/>
      <c r="B324" s="164"/>
      <c r="C324" s="165" t="s">
        <v>4583</v>
      </c>
      <c r="D324" s="842" t="s">
        <v>4590</v>
      </c>
      <c r="E324" s="165" t="s">
        <v>4584</v>
      </c>
      <c r="F324" s="249"/>
      <c r="O324" s="202"/>
    </row>
    <row r="325" spans="1:15" ht="48" x14ac:dyDescent="0.2">
      <c r="B325" s="164"/>
      <c r="C325" s="165" t="s">
        <v>4585</v>
      </c>
      <c r="D325" s="842"/>
      <c r="E325" s="165" t="s">
        <v>4586</v>
      </c>
      <c r="F325" s="249"/>
      <c r="O325" s="202"/>
    </row>
    <row r="326" spans="1:15" ht="83.25" customHeight="1" x14ac:dyDescent="0.2">
      <c r="B326" s="164"/>
      <c r="C326" s="836" t="s">
        <v>4592</v>
      </c>
      <c r="D326" s="836"/>
      <c r="E326" s="836"/>
      <c r="F326" s="836"/>
      <c r="G326" s="836"/>
      <c r="H326" s="836"/>
      <c r="O326" s="202"/>
    </row>
    <row r="327" spans="1:15" ht="12" customHeight="1" thickBot="1" x14ac:dyDescent="0.25">
      <c r="B327" s="172"/>
      <c r="C327" s="811" t="s">
        <v>4588</v>
      </c>
      <c r="D327" s="811"/>
      <c r="E327" s="811"/>
      <c r="F327" s="811"/>
      <c r="G327" s="811"/>
      <c r="H327" s="811"/>
      <c r="I327" s="173"/>
      <c r="J327" s="173"/>
      <c r="K327" s="173"/>
      <c r="L327" s="173"/>
      <c r="M327" s="173"/>
      <c r="N327" s="173"/>
      <c r="O327" s="193"/>
    </row>
    <row r="328" spans="1:15" ht="23.25" customHeight="1" thickBot="1" x14ac:dyDescent="0.25">
      <c r="A328" s="153" t="s">
        <v>4593</v>
      </c>
      <c r="C328" s="1324" t="s">
        <v>2635</v>
      </c>
      <c r="D328" s="1324"/>
      <c r="E328" s="1324"/>
      <c r="F328" s="1324"/>
      <c r="G328" s="1324"/>
      <c r="H328" s="1324"/>
      <c r="I328" s="196"/>
      <c r="J328" s="196"/>
      <c r="N328" s="169"/>
    </row>
    <row r="329" spans="1:15" ht="33" customHeight="1" x14ac:dyDescent="0.2">
      <c r="B329" s="1319">
        <v>22</v>
      </c>
      <c r="C329" s="937" t="s">
        <v>4594</v>
      </c>
      <c r="D329" s="937"/>
      <c r="E329" s="937"/>
      <c r="F329" s="937"/>
      <c r="G329" s="937"/>
      <c r="H329" s="937"/>
      <c r="I329" s="162"/>
      <c r="J329" s="162"/>
      <c r="K329" s="162"/>
      <c r="L329" s="162"/>
      <c r="M329" s="162"/>
      <c r="N329" s="162"/>
      <c r="O329" s="211"/>
    </row>
    <row r="330" spans="1:15" ht="15" customHeight="1" x14ac:dyDescent="0.2">
      <c r="B330" s="1320"/>
      <c r="C330" s="876" t="s">
        <v>203</v>
      </c>
      <c r="D330" s="876"/>
      <c r="E330" s="876"/>
      <c r="F330" s="876" t="s">
        <v>4143</v>
      </c>
      <c r="G330" s="876"/>
      <c r="H330" s="876"/>
      <c r="I330" s="165"/>
      <c r="J330" s="165"/>
      <c r="K330" s="165"/>
      <c r="L330" s="165"/>
      <c r="M330" s="165"/>
      <c r="N330" s="165"/>
      <c r="O330" s="188"/>
    </row>
    <row r="331" spans="1:15" ht="55.5" customHeight="1" x14ac:dyDescent="0.2">
      <c r="B331" s="1320"/>
      <c r="C331" s="186" t="s">
        <v>2971</v>
      </c>
      <c r="D331" s="892" t="s">
        <v>4595</v>
      </c>
      <c r="E331" s="892"/>
      <c r="F331" s="892" t="s">
        <v>4596</v>
      </c>
      <c r="G331" s="892"/>
      <c r="H331" s="892"/>
      <c r="I331" s="165"/>
      <c r="J331" s="165"/>
      <c r="K331" s="165"/>
      <c r="L331" s="165"/>
      <c r="M331" s="165"/>
      <c r="N331" s="165"/>
      <c r="O331" s="188"/>
    </row>
    <row r="332" spans="1:15" ht="42" customHeight="1" x14ac:dyDescent="0.2">
      <c r="B332" s="1320"/>
      <c r="C332" s="186" t="s">
        <v>2975</v>
      </c>
      <c r="D332" s="892" t="s">
        <v>4597</v>
      </c>
      <c r="E332" s="892"/>
      <c r="F332" s="892" t="s">
        <v>4598</v>
      </c>
      <c r="G332" s="892"/>
      <c r="H332" s="892"/>
      <c r="I332" s="165"/>
      <c r="J332" s="165"/>
      <c r="K332" s="165"/>
      <c r="L332" s="165"/>
      <c r="M332" s="165"/>
      <c r="N332" s="165"/>
      <c r="O332" s="188"/>
    </row>
    <row r="333" spans="1:15" ht="56.25" customHeight="1" x14ac:dyDescent="0.2">
      <c r="B333" s="1320"/>
      <c r="C333" s="186" t="s">
        <v>2978</v>
      </c>
      <c r="D333" s="892" t="s">
        <v>4599</v>
      </c>
      <c r="E333" s="892"/>
      <c r="F333" s="892" t="s">
        <v>4600</v>
      </c>
      <c r="G333" s="892"/>
      <c r="H333" s="892"/>
      <c r="I333" s="165"/>
      <c r="J333" s="165"/>
      <c r="K333" s="165"/>
      <c r="L333" s="165"/>
      <c r="M333" s="165"/>
      <c r="N333" s="165"/>
      <c r="O333" s="188"/>
    </row>
    <row r="334" spans="1:15" ht="108.75" customHeight="1" thickBot="1" x14ac:dyDescent="0.25">
      <c r="B334" s="1321"/>
      <c r="C334" s="212" t="s">
        <v>1767</v>
      </c>
      <c r="D334" s="920" t="s">
        <v>4601</v>
      </c>
      <c r="E334" s="920"/>
      <c r="F334" s="920" t="s">
        <v>4602</v>
      </c>
      <c r="G334" s="920"/>
      <c r="H334" s="920"/>
      <c r="I334" s="213"/>
      <c r="J334" s="213"/>
      <c r="K334" s="213"/>
      <c r="L334" s="213"/>
      <c r="M334" s="213"/>
      <c r="N334" s="213"/>
      <c r="O334" s="214"/>
    </row>
    <row r="335" spans="1:15" ht="23.25" customHeight="1" thickBot="1" x14ac:dyDescent="0.25">
      <c r="A335" s="153" t="s">
        <v>4603</v>
      </c>
      <c r="C335" s="1271" t="s">
        <v>267</v>
      </c>
      <c r="D335" s="1271"/>
      <c r="E335" s="1271"/>
      <c r="F335" s="1271"/>
      <c r="G335" s="1271"/>
      <c r="H335" s="1271"/>
      <c r="I335" s="196"/>
      <c r="J335" s="196"/>
      <c r="N335" s="169"/>
    </row>
    <row r="336" spans="1:15" ht="33" customHeight="1" x14ac:dyDescent="0.2">
      <c r="B336" s="1313">
        <v>23</v>
      </c>
      <c r="C336" s="937" t="s">
        <v>4604</v>
      </c>
      <c r="D336" s="937"/>
      <c r="E336" s="937"/>
      <c r="F336" s="937"/>
      <c r="G336" s="937"/>
      <c r="H336" s="937"/>
      <c r="I336" s="162"/>
      <c r="J336" s="162"/>
      <c r="K336" s="162"/>
      <c r="L336" s="162"/>
      <c r="M336" s="162"/>
      <c r="N336" s="162"/>
      <c r="O336" s="211"/>
    </row>
    <row r="337" spans="1:15" ht="15" customHeight="1" x14ac:dyDescent="0.2">
      <c r="B337" s="1314"/>
      <c r="C337" s="1347" t="s">
        <v>4605</v>
      </c>
      <c r="D337" s="835"/>
      <c r="E337" s="835"/>
      <c r="F337" s="835"/>
      <c r="G337" s="835"/>
      <c r="H337" s="835"/>
      <c r="I337" s="165"/>
      <c r="J337" s="165"/>
      <c r="K337" s="165"/>
      <c r="L337" s="165"/>
      <c r="M337" s="165"/>
      <c r="N337" s="165"/>
      <c r="O337" s="188"/>
    </row>
    <row r="338" spans="1:15" ht="15" customHeight="1" x14ac:dyDescent="0.2">
      <c r="B338" s="1314"/>
      <c r="C338" s="1347" t="s">
        <v>4606</v>
      </c>
      <c r="D338" s="835"/>
      <c r="E338" s="835"/>
      <c r="F338" s="835"/>
      <c r="G338" s="835"/>
      <c r="H338" s="835"/>
      <c r="I338" s="165"/>
      <c r="J338" s="165"/>
      <c r="K338" s="165"/>
      <c r="L338" s="165"/>
      <c r="M338" s="165"/>
      <c r="N338" s="165"/>
      <c r="O338" s="188"/>
    </row>
    <row r="339" spans="1:15" ht="15" customHeight="1" x14ac:dyDescent="0.2">
      <c r="B339" s="1314"/>
      <c r="C339" s="835" t="s">
        <v>4607</v>
      </c>
      <c r="D339" s="835"/>
      <c r="E339" s="835"/>
      <c r="F339" s="835"/>
      <c r="G339" s="835"/>
      <c r="H339" s="835"/>
      <c r="I339" s="165"/>
      <c r="J339" s="165"/>
      <c r="K339" s="165"/>
      <c r="L339" s="165"/>
      <c r="M339" s="165"/>
      <c r="N339" s="165"/>
      <c r="O339" s="188"/>
    </row>
    <row r="340" spans="1:15" ht="15.75" customHeight="1" thickBot="1" x14ac:dyDescent="0.25">
      <c r="B340" s="1315"/>
      <c r="C340" s="833" t="s">
        <v>4608</v>
      </c>
      <c r="D340" s="833"/>
      <c r="E340" s="833"/>
      <c r="F340" s="833"/>
      <c r="G340" s="833"/>
      <c r="H340" s="833"/>
      <c r="I340" s="173"/>
      <c r="J340" s="173"/>
      <c r="K340" s="173"/>
      <c r="L340" s="173"/>
      <c r="M340" s="173"/>
      <c r="N340" s="173"/>
      <c r="O340" s="193"/>
    </row>
    <row r="342" spans="1:15" ht="12.75" thickBot="1" x14ac:dyDescent="0.25">
      <c r="A342" s="153">
        <v>1.2</v>
      </c>
      <c r="B342" s="932" t="s">
        <v>4609</v>
      </c>
      <c r="C342" s="932"/>
      <c r="D342" s="932"/>
      <c r="E342" s="932"/>
      <c r="F342" s="932"/>
      <c r="G342" s="932"/>
      <c r="H342" s="932"/>
    </row>
    <row r="343" spans="1:15" x14ac:dyDescent="0.2">
      <c r="B343" s="1313">
        <v>24</v>
      </c>
      <c r="C343" s="937" t="s">
        <v>4610</v>
      </c>
      <c r="D343" s="937"/>
      <c r="E343" s="937"/>
      <c r="F343" s="937"/>
      <c r="G343" s="937"/>
      <c r="H343" s="937"/>
      <c r="I343" s="162"/>
      <c r="J343" s="162"/>
      <c r="K343" s="162"/>
      <c r="L343" s="162"/>
      <c r="M343" s="162"/>
      <c r="N343" s="162"/>
      <c r="O343" s="211"/>
    </row>
    <row r="344" spans="1:15" ht="15" customHeight="1" x14ac:dyDescent="0.2">
      <c r="B344" s="1314"/>
      <c r="C344" s="876" t="s">
        <v>4611</v>
      </c>
      <c r="D344" s="892"/>
      <c r="E344" s="876" t="s">
        <v>4143</v>
      </c>
      <c r="F344" s="876"/>
      <c r="G344" s="876" t="s">
        <v>221</v>
      </c>
      <c r="H344" s="876"/>
      <c r="I344" s="165"/>
      <c r="J344" s="165"/>
      <c r="K344" s="165"/>
      <c r="L344" s="165"/>
      <c r="M344" s="165"/>
      <c r="N344" s="165"/>
      <c r="O344" s="188"/>
    </row>
    <row r="345" spans="1:15" ht="29.25" customHeight="1" x14ac:dyDescent="0.2">
      <c r="B345" s="1314"/>
      <c r="C345" s="186" t="s">
        <v>2971</v>
      </c>
      <c r="D345" s="186" t="s">
        <v>4612</v>
      </c>
      <c r="E345" s="835" t="s">
        <v>4613</v>
      </c>
      <c r="F345" s="835"/>
      <c r="G345" s="879" t="s">
        <v>4614</v>
      </c>
      <c r="H345" s="880"/>
      <c r="I345" s="165"/>
      <c r="J345" s="165"/>
      <c r="K345" s="165"/>
      <c r="L345" s="165"/>
      <c r="M345" s="165"/>
      <c r="N345" s="165"/>
      <c r="O345" s="188"/>
    </row>
    <row r="346" spans="1:15" ht="15" customHeight="1" x14ac:dyDescent="0.2">
      <c r="B346" s="1314"/>
      <c r="C346" s="186" t="s">
        <v>2975</v>
      </c>
      <c r="D346" s="186" t="s">
        <v>4615</v>
      </c>
      <c r="E346" s="835" t="s">
        <v>4616</v>
      </c>
      <c r="F346" s="835"/>
      <c r="G346" s="881"/>
      <c r="H346" s="882"/>
      <c r="I346" s="165"/>
      <c r="J346" s="165"/>
      <c r="K346" s="165"/>
      <c r="L346" s="165"/>
      <c r="M346" s="165"/>
      <c r="N346" s="165"/>
      <c r="O346" s="188"/>
    </row>
    <row r="347" spans="1:15" ht="27" customHeight="1" x14ac:dyDescent="0.2">
      <c r="B347" s="1314"/>
      <c r="C347" s="186" t="s">
        <v>2978</v>
      </c>
      <c r="D347" s="186" t="s">
        <v>4617</v>
      </c>
      <c r="E347" s="835" t="s">
        <v>4618</v>
      </c>
      <c r="F347" s="835"/>
      <c r="G347" s="881"/>
      <c r="H347" s="882"/>
      <c r="I347" s="165"/>
      <c r="J347" s="165"/>
      <c r="K347" s="165"/>
      <c r="L347" s="165"/>
      <c r="M347" s="165"/>
      <c r="N347" s="165"/>
      <c r="O347" s="188"/>
    </row>
    <row r="348" spans="1:15" ht="42" customHeight="1" x14ac:dyDescent="0.2">
      <c r="B348" s="1314"/>
      <c r="C348" s="186" t="s">
        <v>1767</v>
      </c>
      <c r="D348" s="186" t="s">
        <v>4619</v>
      </c>
      <c r="E348" s="835" t="s">
        <v>4620</v>
      </c>
      <c r="F348" s="835"/>
      <c r="G348" s="883"/>
      <c r="H348" s="884"/>
      <c r="I348" s="165"/>
      <c r="J348" s="165"/>
      <c r="K348" s="165"/>
      <c r="L348" s="165"/>
      <c r="M348" s="165"/>
      <c r="N348" s="165"/>
      <c r="O348" s="188"/>
    </row>
    <row r="349" spans="1:15" ht="15" customHeight="1" x14ac:dyDescent="0.2">
      <c r="B349" s="1314"/>
      <c r="O349" s="202"/>
    </row>
    <row r="350" spans="1:15" ht="15" customHeight="1" x14ac:dyDescent="0.2">
      <c r="B350" s="1314"/>
      <c r="C350" s="810" t="s">
        <v>4621</v>
      </c>
      <c r="D350" s="810"/>
      <c r="E350" s="810"/>
      <c r="F350" s="810"/>
      <c r="G350" s="810"/>
      <c r="H350" s="810"/>
      <c r="O350" s="202"/>
    </row>
    <row r="351" spans="1:15" ht="15" customHeight="1" x14ac:dyDescent="0.2">
      <c r="B351" s="1314"/>
      <c r="C351" s="825" t="s">
        <v>834</v>
      </c>
      <c r="D351" s="825" t="s">
        <v>4622</v>
      </c>
      <c r="E351" s="825" t="s">
        <v>869</v>
      </c>
      <c r="F351" s="825" t="s">
        <v>4623</v>
      </c>
      <c r="G351" s="825"/>
      <c r="O351" s="202"/>
    </row>
    <row r="352" spans="1:15" ht="15" customHeight="1" x14ac:dyDescent="0.2">
      <c r="B352" s="1314"/>
      <c r="C352" s="825"/>
      <c r="D352" s="825"/>
      <c r="E352" s="825"/>
      <c r="F352" s="165" t="s">
        <v>4624</v>
      </c>
      <c r="G352" s="165" t="s">
        <v>4625</v>
      </c>
      <c r="O352" s="202"/>
    </row>
    <row r="353" spans="1:15" ht="15" customHeight="1" x14ac:dyDescent="0.2">
      <c r="B353" s="1314"/>
      <c r="C353" s="835" t="s">
        <v>4626</v>
      </c>
      <c r="D353" s="165" t="s">
        <v>4627</v>
      </c>
      <c r="E353" s="842" t="s">
        <v>4628</v>
      </c>
      <c r="F353" s="245" t="s">
        <v>4629</v>
      </c>
      <c r="G353" s="245" t="s">
        <v>4630</v>
      </c>
      <c r="O353" s="202"/>
    </row>
    <row r="354" spans="1:15" ht="15" customHeight="1" x14ac:dyDescent="0.2">
      <c r="B354" s="1314"/>
      <c r="C354" s="835"/>
      <c r="D354" s="165" t="s">
        <v>4492</v>
      </c>
      <c r="E354" s="842"/>
      <c r="F354" s="245" t="s">
        <v>4631</v>
      </c>
      <c r="G354" s="245" t="s">
        <v>4632</v>
      </c>
      <c r="O354" s="202"/>
    </row>
    <row r="355" spans="1:15" ht="15" customHeight="1" x14ac:dyDescent="0.2">
      <c r="B355" s="1314"/>
      <c r="C355" s="835"/>
      <c r="D355" s="165" t="s">
        <v>4494</v>
      </c>
      <c r="E355" s="842"/>
      <c r="F355" s="245" t="s">
        <v>4633</v>
      </c>
      <c r="G355" s="245" t="s">
        <v>4634</v>
      </c>
      <c r="O355" s="202"/>
    </row>
    <row r="356" spans="1:15" ht="15" customHeight="1" x14ac:dyDescent="0.2">
      <c r="B356" s="1314"/>
      <c r="C356" s="835"/>
      <c r="D356" s="165" t="s">
        <v>4496</v>
      </c>
      <c r="E356" s="842"/>
      <c r="F356" s="245" t="s">
        <v>4632</v>
      </c>
      <c r="G356" s="245" t="s">
        <v>4635</v>
      </c>
      <c r="O356" s="202"/>
    </row>
    <row r="357" spans="1:15" ht="15.75" customHeight="1" thickBot="1" x14ac:dyDescent="0.25">
      <c r="B357" s="1315"/>
      <c r="C357" s="841"/>
      <c r="D357" s="213" t="s">
        <v>4636</v>
      </c>
      <c r="E357" s="939"/>
      <c r="F357" s="250" t="s">
        <v>4637</v>
      </c>
      <c r="G357" s="250" t="s">
        <v>4638</v>
      </c>
      <c r="H357" s="173"/>
      <c r="I357" s="173"/>
      <c r="J357" s="173"/>
      <c r="K357" s="173"/>
      <c r="L357" s="173"/>
      <c r="M357" s="173"/>
      <c r="N357" s="173"/>
      <c r="O357" s="193"/>
    </row>
    <row r="359" spans="1:15" ht="12.75" thickBot="1" x14ac:dyDescent="0.25">
      <c r="A359" s="153">
        <v>1.4</v>
      </c>
      <c r="B359" s="170" t="s">
        <v>4639</v>
      </c>
    </row>
    <row r="360" spans="1:15" ht="26.25" customHeight="1" x14ac:dyDescent="0.2">
      <c r="B360" s="1319">
        <v>25</v>
      </c>
      <c r="C360" s="937" t="s">
        <v>4640</v>
      </c>
      <c r="D360" s="937"/>
      <c r="E360" s="937"/>
      <c r="F360" s="937"/>
      <c r="G360" s="937"/>
      <c r="H360" s="937"/>
      <c r="I360" s="162"/>
      <c r="J360" s="162"/>
      <c r="K360" s="162"/>
      <c r="L360" s="162"/>
      <c r="M360" s="162"/>
      <c r="N360" s="162"/>
      <c r="O360" s="211"/>
    </row>
    <row r="361" spans="1:15" x14ac:dyDescent="0.2">
      <c r="B361" s="1320"/>
      <c r="C361" s="876" t="s">
        <v>203</v>
      </c>
      <c r="D361" s="892"/>
      <c r="E361" s="876" t="s">
        <v>4143</v>
      </c>
      <c r="F361" s="876"/>
      <c r="G361" s="876" t="s">
        <v>221</v>
      </c>
      <c r="H361" s="876"/>
      <c r="I361" s="165"/>
      <c r="J361" s="165"/>
      <c r="K361" s="165"/>
      <c r="L361" s="165"/>
      <c r="M361" s="165"/>
      <c r="N361" s="165"/>
      <c r="O361" s="188"/>
    </row>
    <row r="362" spans="1:15" x14ac:dyDescent="0.2">
      <c r="B362" s="1320"/>
      <c r="C362" s="933" t="s">
        <v>4641</v>
      </c>
      <c r="D362" s="910"/>
      <c r="E362" s="910"/>
      <c r="F362" s="910"/>
      <c r="G362" s="910"/>
      <c r="H362" s="911"/>
      <c r="I362" s="165"/>
      <c r="J362" s="165"/>
      <c r="K362" s="165"/>
      <c r="L362" s="165"/>
      <c r="M362" s="165"/>
      <c r="N362" s="165"/>
      <c r="O362" s="188"/>
    </row>
    <row r="363" spans="1:15" ht="60" customHeight="1" x14ac:dyDescent="0.2">
      <c r="B363" s="1320"/>
      <c r="C363" s="186" t="s">
        <v>2971</v>
      </c>
      <c r="D363" s="186" t="s">
        <v>4642</v>
      </c>
      <c r="E363" s="835" t="s">
        <v>4643</v>
      </c>
      <c r="F363" s="835"/>
      <c r="G363" s="835" t="s">
        <v>4614</v>
      </c>
      <c r="H363" s="835"/>
      <c r="I363" s="165"/>
      <c r="J363" s="165"/>
      <c r="K363" s="165"/>
      <c r="L363" s="165"/>
      <c r="M363" s="165"/>
      <c r="N363" s="165"/>
      <c r="O363" s="188"/>
    </row>
    <row r="364" spans="1:15" x14ac:dyDescent="0.2">
      <c r="B364" s="1320"/>
      <c r="C364" s="933" t="s">
        <v>4644</v>
      </c>
      <c r="D364" s="910"/>
      <c r="E364" s="910"/>
      <c r="F364" s="910"/>
      <c r="G364" s="910"/>
      <c r="H364" s="911"/>
      <c r="I364" s="165"/>
      <c r="J364" s="165"/>
      <c r="K364" s="165"/>
      <c r="L364" s="165"/>
      <c r="M364" s="165"/>
      <c r="N364" s="165"/>
      <c r="O364" s="188"/>
    </row>
    <row r="365" spans="1:15" ht="36" x14ac:dyDescent="0.2">
      <c r="B365" s="1320"/>
      <c r="C365" s="186" t="s">
        <v>2975</v>
      </c>
      <c r="D365" s="186" t="s">
        <v>4645</v>
      </c>
      <c r="E365" s="835" t="s">
        <v>4646</v>
      </c>
      <c r="F365" s="835"/>
      <c r="G365" s="835" t="s">
        <v>227</v>
      </c>
      <c r="H365" s="835"/>
      <c r="I365" s="165"/>
      <c r="J365" s="165"/>
      <c r="K365" s="165"/>
      <c r="L365" s="165"/>
      <c r="M365" s="165"/>
      <c r="N365" s="165"/>
      <c r="O365" s="188"/>
    </row>
    <row r="366" spans="1:15" ht="36" x14ac:dyDescent="0.2">
      <c r="B366" s="1320"/>
      <c r="C366" s="186" t="s">
        <v>2978</v>
      </c>
      <c r="D366" s="186" t="s">
        <v>4647</v>
      </c>
      <c r="E366" s="835" t="s">
        <v>4648</v>
      </c>
      <c r="F366" s="835"/>
      <c r="G366" s="835" t="s">
        <v>4649</v>
      </c>
      <c r="H366" s="835"/>
      <c r="I366" s="165"/>
      <c r="J366" s="165"/>
      <c r="K366" s="165"/>
      <c r="L366" s="165"/>
      <c r="M366" s="165"/>
      <c r="N366" s="165"/>
      <c r="O366" s="188"/>
    </row>
    <row r="367" spans="1:15" ht="52.5" customHeight="1" x14ac:dyDescent="0.2">
      <c r="B367" s="1320"/>
      <c r="C367" s="186" t="s">
        <v>1767</v>
      </c>
      <c r="D367" s="186" t="s">
        <v>4650</v>
      </c>
      <c r="E367" s="835" t="s">
        <v>4651</v>
      </c>
      <c r="F367" s="835"/>
      <c r="G367" s="835" t="s">
        <v>4652</v>
      </c>
      <c r="H367" s="835"/>
      <c r="I367" s="165"/>
      <c r="J367" s="165"/>
      <c r="K367" s="165"/>
      <c r="L367" s="165"/>
      <c r="M367" s="165"/>
      <c r="N367" s="165"/>
      <c r="O367" s="188"/>
    </row>
    <row r="368" spans="1:15" ht="24" x14ac:dyDescent="0.2">
      <c r="B368" s="1320"/>
      <c r="C368" s="186" t="s">
        <v>2982</v>
      </c>
      <c r="D368" s="186" t="s">
        <v>4653</v>
      </c>
      <c r="E368" s="835" t="s">
        <v>4654</v>
      </c>
      <c r="F368" s="835"/>
      <c r="G368" s="835" t="s">
        <v>227</v>
      </c>
      <c r="H368" s="835"/>
      <c r="I368" s="165"/>
      <c r="J368" s="165"/>
      <c r="K368" s="165"/>
      <c r="L368" s="165"/>
      <c r="M368" s="165"/>
      <c r="N368" s="165"/>
      <c r="O368" s="188"/>
    </row>
    <row r="369" spans="1:15" ht="48.75" customHeight="1" x14ac:dyDescent="0.2">
      <c r="B369" s="1320"/>
      <c r="C369" s="186" t="s">
        <v>2984</v>
      </c>
      <c r="D369" s="186" t="s">
        <v>4655</v>
      </c>
      <c r="E369" s="835" t="s">
        <v>4656</v>
      </c>
      <c r="F369" s="835"/>
      <c r="G369" s="835" t="s">
        <v>4657</v>
      </c>
      <c r="H369" s="835"/>
      <c r="I369" s="165"/>
      <c r="J369" s="165"/>
      <c r="K369" s="165"/>
      <c r="L369" s="165"/>
      <c r="M369" s="165"/>
      <c r="N369" s="165"/>
      <c r="O369" s="188"/>
    </row>
    <row r="370" spans="1:15" ht="40.5" customHeight="1" x14ac:dyDescent="0.2">
      <c r="B370" s="1320"/>
      <c r="C370" s="186" t="s">
        <v>4163</v>
      </c>
      <c r="D370" s="186" t="s">
        <v>4658</v>
      </c>
      <c r="E370" s="835" t="s">
        <v>4659</v>
      </c>
      <c r="F370" s="835"/>
      <c r="G370" s="835" t="s">
        <v>4660</v>
      </c>
      <c r="H370" s="835"/>
      <c r="I370" s="165"/>
      <c r="J370" s="165"/>
      <c r="K370" s="165"/>
      <c r="L370" s="165"/>
      <c r="M370" s="165"/>
      <c r="N370" s="165"/>
      <c r="O370" s="188"/>
    </row>
    <row r="371" spans="1:15" ht="43.5" customHeight="1" x14ac:dyDescent="0.2">
      <c r="B371" s="1320"/>
      <c r="C371" s="186" t="s">
        <v>4166</v>
      </c>
      <c r="D371" s="186" t="s">
        <v>4661</v>
      </c>
      <c r="E371" s="835" t="s">
        <v>4662</v>
      </c>
      <c r="F371" s="835"/>
      <c r="G371" s="835" t="s">
        <v>4663</v>
      </c>
      <c r="H371" s="835"/>
      <c r="I371" s="165"/>
      <c r="J371" s="165"/>
      <c r="K371" s="165"/>
      <c r="L371" s="165"/>
      <c r="M371" s="165"/>
      <c r="N371" s="165"/>
      <c r="O371" s="188"/>
    </row>
    <row r="372" spans="1:15" ht="36" x14ac:dyDescent="0.2">
      <c r="B372" s="1320"/>
      <c r="C372" s="186" t="s">
        <v>4231</v>
      </c>
      <c r="D372" s="186" t="s">
        <v>4664</v>
      </c>
      <c r="E372" s="835" t="s">
        <v>4665</v>
      </c>
      <c r="F372" s="835"/>
      <c r="G372" s="831" t="s">
        <v>4666</v>
      </c>
      <c r="H372" s="832"/>
      <c r="I372" s="165"/>
      <c r="J372" s="165"/>
      <c r="K372" s="165"/>
      <c r="L372" s="165"/>
      <c r="M372" s="165"/>
      <c r="N372" s="165"/>
      <c r="O372" s="188"/>
    </row>
    <row r="373" spans="1:15" x14ac:dyDescent="0.2">
      <c r="B373" s="164"/>
      <c r="O373" s="202"/>
    </row>
    <row r="374" spans="1:15" x14ac:dyDescent="0.2">
      <c r="B374" s="164"/>
      <c r="C374" s="810" t="s">
        <v>4667</v>
      </c>
      <c r="D374" s="810"/>
      <c r="E374" s="810"/>
      <c r="F374" s="810"/>
      <c r="G374" s="810"/>
      <c r="H374" s="810"/>
      <c r="O374" s="202"/>
    </row>
    <row r="375" spans="1:15" x14ac:dyDescent="0.2">
      <c r="B375" s="164"/>
      <c r="C375" s="219" t="s">
        <v>834</v>
      </c>
      <c r="D375" s="219" t="s">
        <v>869</v>
      </c>
      <c r="E375" s="219" t="s">
        <v>4668</v>
      </c>
      <c r="O375" s="202"/>
    </row>
    <row r="376" spans="1:15" ht="84.75" thickBot="1" x14ac:dyDescent="0.25">
      <c r="B376" s="172"/>
      <c r="C376" s="213" t="s">
        <v>4669</v>
      </c>
      <c r="D376" s="213" t="s">
        <v>4670</v>
      </c>
      <c r="E376" s="213" t="s">
        <v>4671</v>
      </c>
      <c r="F376" s="173"/>
      <c r="G376" s="173"/>
      <c r="H376" s="173"/>
      <c r="I376" s="173"/>
      <c r="J376" s="173"/>
      <c r="K376" s="173"/>
      <c r="L376" s="173"/>
      <c r="M376" s="173"/>
      <c r="N376" s="173"/>
      <c r="O376" s="193"/>
    </row>
    <row r="378" spans="1:15" ht="12.75" thickBot="1" x14ac:dyDescent="0.25">
      <c r="A378" s="153">
        <v>1.5</v>
      </c>
      <c r="B378" s="932" t="s">
        <v>4672</v>
      </c>
      <c r="C378" s="932"/>
      <c r="D378" s="932"/>
      <c r="E378" s="932"/>
      <c r="F378" s="932"/>
      <c r="G378" s="932"/>
      <c r="H378" s="932"/>
    </row>
    <row r="379" spans="1:15" x14ac:dyDescent="0.2">
      <c r="B379" s="1313">
        <v>26</v>
      </c>
      <c r="C379" s="937" t="s">
        <v>4673</v>
      </c>
      <c r="D379" s="937"/>
      <c r="E379" s="937"/>
      <c r="F379" s="937"/>
      <c r="G379" s="937"/>
      <c r="H379" s="937"/>
      <c r="I379" s="162"/>
      <c r="J379" s="162"/>
      <c r="K379" s="162"/>
      <c r="L379" s="162"/>
      <c r="M379" s="162"/>
      <c r="N379" s="162"/>
      <c r="O379" s="211"/>
    </row>
    <row r="380" spans="1:15" ht="15" customHeight="1" x14ac:dyDescent="0.2">
      <c r="B380" s="1314"/>
      <c r="C380" s="876" t="s">
        <v>203</v>
      </c>
      <c r="D380" s="892"/>
      <c r="E380" s="876" t="s">
        <v>4143</v>
      </c>
      <c r="F380" s="876"/>
      <c r="G380" s="876" t="s">
        <v>221</v>
      </c>
      <c r="H380" s="876"/>
      <c r="I380" s="165"/>
      <c r="J380" s="165"/>
      <c r="K380" s="165"/>
      <c r="L380" s="165"/>
      <c r="M380" s="165"/>
      <c r="N380" s="165"/>
      <c r="O380" s="188"/>
    </row>
    <row r="381" spans="1:15" ht="15" customHeight="1" x14ac:dyDescent="0.2">
      <c r="B381" s="1314"/>
      <c r="C381" s="186" t="s">
        <v>2971</v>
      </c>
      <c r="D381" s="186" t="s">
        <v>4674</v>
      </c>
      <c r="E381" s="835" t="s">
        <v>4675</v>
      </c>
      <c r="F381" s="835"/>
      <c r="G381" s="835" t="s">
        <v>227</v>
      </c>
      <c r="H381" s="835"/>
      <c r="I381" s="165"/>
      <c r="J381" s="165"/>
      <c r="K381" s="165"/>
      <c r="L381" s="165"/>
      <c r="M381" s="165"/>
      <c r="N381" s="165"/>
      <c r="O381" s="188"/>
    </row>
    <row r="382" spans="1:15" ht="30" customHeight="1" x14ac:dyDescent="0.2">
      <c r="B382" s="1314"/>
      <c r="C382" s="186" t="s">
        <v>2975</v>
      </c>
      <c r="D382" s="186" t="s">
        <v>4676</v>
      </c>
      <c r="E382" s="835" t="s">
        <v>4677</v>
      </c>
      <c r="F382" s="835"/>
      <c r="G382" s="835" t="s">
        <v>4678</v>
      </c>
      <c r="H382" s="835"/>
      <c r="I382" s="165"/>
      <c r="J382" s="165"/>
      <c r="K382" s="165"/>
      <c r="L382" s="165"/>
      <c r="M382" s="165"/>
      <c r="N382" s="165"/>
      <c r="O382" s="188"/>
    </row>
    <row r="383" spans="1:15" ht="15" customHeight="1" x14ac:dyDescent="0.2">
      <c r="B383" s="1314"/>
      <c r="O383" s="202"/>
    </row>
    <row r="384" spans="1:15" ht="15" customHeight="1" x14ac:dyDescent="0.2">
      <c r="B384" s="1314"/>
      <c r="C384" s="810" t="s">
        <v>4667</v>
      </c>
      <c r="D384" s="810"/>
      <c r="E384" s="810"/>
      <c r="F384" s="810"/>
      <c r="G384" s="810"/>
      <c r="H384" s="810"/>
      <c r="O384" s="202"/>
    </row>
    <row r="385" spans="1:15" ht="15" customHeight="1" x14ac:dyDescent="0.2">
      <c r="B385" s="1314"/>
      <c r="C385" s="246" t="s">
        <v>834</v>
      </c>
      <c r="D385" s="246" t="s">
        <v>869</v>
      </c>
      <c r="E385" s="246" t="s">
        <v>4668</v>
      </c>
      <c r="O385" s="202"/>
    </row>
    <row r="386" spans="1:15" ht="84.75" thickBot="1" x14ac:dyDescent="0.25">
      <c r="B386" s="1315"/>
      <c r="C386" s="213" t="s">
        <v>4669</v>
      </c>
      <c r="D386" s="213" t="s">
        <v>4670</v>
      </c>
      <c r="E386" s="213" t="s">
        <v>4679</v>
      </c>
      <c r="F386" s="173"/>
      <c r="G386" s="173"/>
      <c r="H386" s="173"/>
      <c r="I386" s="173"/>
      <c r="J386" s="173"/>
      <c r="K386" s="173"/>
      <c r="L386" s="173"/>
      <c r="M386" s="173"/>
      <c r="N386" s="173"/>
      <c r="O386" s="193"/>
    </row>
    <row r="388" spans="1:15" ht="12.75" thickBot="1" x14ac:dyDescent="0.25">
      <c r="A388" s="153">
        <v>1.9</v>
      </c>
      <c r="B388" s="932" t="s">
        <v>4680</v>
      </c>
      <c r="C388" s="932"/>
      <c r="D388" s="932"/>
      <c r="E388" s="932"/>
      <c r="F388" s="932"/>
      <c r="G388" s="932"/>
      <c r="H388" s="932"/>
    </row>
    <row r="389" spans="1:15" x14ac:dyDescent="0.2">
      <c r="B389" s="1313">
        <v>27</v>
      </c>
      <c r="C389" s="937" t="s">
        <v>4681</v>
      </c>
      <c r="D389" s="937"/>
      <c r="E389" s="937"/>
      <c r="F389" s="937"/>
      <c r="G389" s="937"/>
      <c r="H389" s="937"/>
      <c r="I389" s="162"/>
      <c r="J389" s="162"/>
      <c r="K389" s="162"/>
      <c r="L389" s="162"/>
      <c r="M389" s="162"/>
      <c r="N389" s="162"/>
      <c r="O389" s="211"/>
    </row>
    <row r="390" spans="1:15" ht="15" customHeight="1" x14ac:dyDescent="0.2">
      <c r="B390" s="1314"/>
      <c r="C390" s="876" t="s">
        <v>203</v>
      </c>
      <c r="D390" s="892"/>
      <c r="E390" s="876" t="s">
        <v>4143</v>
      </c>
      <c r="F390" s="876"/>
      <c r="G390" s="876" t="s">
        <v>221</v>
      </c>
      <c r="H390" s="876"/>
      <c r="I390" s="165"/>
      <c r="J390" s="165"/>
      <c r="K390" s="165"/>
      <c r="L390" s="165"/>
      <c r="M390" s="165"/>
      <c r="N390" s="165"/>
      <c r="O390" s="188"/>
    </row>
    <row r="391" spans="1:15" ht="66" customHeight="1" x14ac:dyDescent="0.2">
      <c r="B391" s="1314"/>
      <c r="C391" s="186" t="s">
        <v>2971</v>
      </c>
      <c r="D391" s="186" t="s">
        <v>4682</v>
      </c>
      <c r="E391" s="835" t="s">
        <v>4683</v>
      </c>
      <c r="F391" s="835"/>
      <c r="G391" s="835" t="s">
        <v>227</v>
      </c>
      <c r="H391" s="835"/>
      <c r="I391" s="165"/>
      <c r="J391" s="165"/>
      <c r="K391" s="165"/>
      <c r="L391" s="165"/>
      <c r="M391" s="165"/>
      <c r="N391" s="165"/>
      <c r="O391" s="188"/>
    </row>
    <row r="392" spans="1:15" ht="54.75" customHeight="1" x14ac:dyDescent="0.2">
      <c r="B392" s="1314"/>
      <c r="C392" s="186" t="s">
        <v>2975</v>
      </c>
      <c r="D392" s="186" t="s">
        <v>4684</v>
      </c>
      <c r="E392" s="835" t="s">
        <v>4685</v>
      </c>
      <c r="F392" s="835"/>
      <c r="G392" s="835" t="s">
        <v>4686</v>
      </c>
      <c r="H392" s="835"/>
      <c r="I392" s="165"/>
      <c r="J392" s="165"/>
      <c r="K392" s="165"/>
      <c r="L392" s="165"/>
      <c r="M392" s="165"/>
      <c r="N392" s="165"/>
      <c r="O392" s="188"/>
    </row>
    <row r="393" spans="1:15" ht="29.25" customHeight="1" x14ac:dyDescent="0.2">
      <c r="B393" s="1314"/>
      <c r="C393" s="186" t="s">
        <v>2978</v>
      </c>
      <c r="D393" s="186" t="s">
        <v>4687</v>
      </c>
      <c r="E393" s="835" t="s">
        <v>4688</v>
      </c>
      <c r="F393" s="835"/>
      <c r="G393" s="879" t="s">
        <v>4689</v>
      </c>
      <c r="H393" s="880"/>
      <c r="I393" s="165"/>
      <c r="J393" s="165"/>
      <c r="K393" s="165"/>
      <c r="L393" s="165"/>
      <c r="M393" s="165"/>
      <c r="N393" s="165"/>
      <c r="O393" s="188"/>
    </row>
    <row r="394" spans="1:15" ht="32.25" customHeight="1" x14ac:dyDescent="0.2">
      <c r="B394" s="1314"/>
      <c r="C394" s="186" t="s">
        <v>1767</v>
      </c>
      <c r="D394" s="186" t="s">
        <v>4690</v>
      </c>
      <c r="E394" s="835" t="s">
        <v>4691</v>
      </c>
      <c r="F394" s="835"/>
      <c r="G394" s="883"/>
      <c r="H394" s="884"/>
      <c r="I394" s="165"/>
      <c r="J394" s="165"/>
      <c r="K394" s="165"/>
      <c r="L394" s="165"/>
      <c r="M394" s="165"/>
      <c r="N394" s="165"/>
      <c r="O394" s="188"/>
    </row>
    <row r="395" spans="1:15" ht="15" customHeight="1" x14ac:dyDescent="0.2">
      <c r="B395" s="1314"/>
      <c r="O395" s="202"/>
    </row>
    <row r="396" spans="1:15" ht="15" customHeight="1" x14ac:dyDescent="0.2">
      <c r="B396" s="1314"/>
      <c r="C396" s="810" t="s">
        <v>4692</v>
      </c>
      <c r="D396" s="810"/>
      <c r="E396" s="810"/>
      <c r="F396" s="810"/>
      <c r="G396" s="810"/>
      <c r="H396" s="810"/>
      <c r="O396" s="202"/>
    </row>
    <row r="397" spans="1:15" ht="15" customHeight="1" x14ac:dyDescent="0.2">
      <c r="B397" s="1314"/>
      <c r="C397" s="219" t="s">
        <v>834</v>
      </c>
      <c r="D397" s="219" t="s">
        <v>4487</v>
      </c>
      <c r="E397" s="219" t="s">
        <v>869</v>
      </c>
      <c r="F397" s="219" t="s">
        <v>1077</v>
      </c>
      <c r="G397" s="156"/>
      <c r="O397" s="202"/>
    </row>
    <row r="398" spans="1:15" ht="87" customHeight="1" x14ac:dyDescent="0.2">
      <c r="B398" s="1314"/>
      <c r="C398" s="182" t="s">
        <v>4626</v>
      </c>
      <c r="D398" s="165" t="s">
        <v>4693</v>
      </c>
      <c r="E398" s="182" t="s">
        <v>4694</v>
      </c>
      <c r="F398" s="245" t="s">
        <v>4695</v>
      </c>
      <c r="G398" s="244"/>
      <c r="O398" s="202"/>
    </row>
    <row r="399" spans="1:15" ht="15" customHeight="1" x14ac:dyDescent="0.2">
      <c r="B399" s="1314"/>
      <c r="O399" s="202"/>
    </row>
    <row r="400" spans="1:15" ht="15" customHeight="1" x14ac:dyDescent="0.2">
      <c r="B400" s="1314"/>
      <c r="C400" s="810" t="s">
        <v>4696</v>
      </c>
      <c r="D400" s="810"/>
      <c r="E400" s="810"/>
      <c r="F400" s="810"/>
      <c r="G400" s="810"/>
      <c r="H400" s="810"/>
      <c r="O400" s="202"/>
    </row>
    <row r="401" spans="1:15" ht="24" x14ac:dyDescent="0.2">
      <c r="B401" s="1314"/>
      <c r="C401" s="219" t="s">
        <v>834</v>
      </c>
      <c r="D401" s="219" t="s">
        <v>869</v>
      </c>
      <c r="E401" s="219" t="s">
        <v>4454</v>
      </c>
      <c r="F401" s="156"/>
      <c r="O401" s="202"/>
    </row>
    <row r="402" spans="1:15" ht="15.75" customHeight="1" thickBot="1" x14ac:dyDescent="0.25">
      <c r="B402" s="1315"/>
      <c r="C402" s="251" t="s">
        <v>4324</v>
      </c>
      <c r="D402" s="213" t="s">
        <v>4697</v>
      </c>
      <c r="E402" s="252" t="s">
        <v>4698</v>
      </c>
      <c r="F402" s="253"/>
      <c r="G402" s="173"/>
      <c r="H402" s="173"/>
      <c r="I402" s="173"/>
      <c r="J402" s="173"/>
      <c r="K402" s="173"/>
      <c r="L402" s="173"/>
      <c r="M402" s="173"/>
      <c r="N402" s="173"/>
      <c r="O402" s="193"/>
    </row>
    <row r="404" spans="1:15" ht="12.75" thickBot="1" x14ac:dyDescent="0.25">
      <c r="A404" s="153">
        <v>1.1100000000000001</v>
      </c>
      <c r="B404" s="932" t="s">
        <v>4699</v>
      </c>
      <c r="C404" s="932"/>
      <c r="D404" s="932"/>
      <c r="E404" s="932"/>
      <c r="F404" s="932"/>
      <c r="G404" s="932"/>
      <c r="H404" s="932"/>
    </row>
    <row r="405" spans="1:15" ht="26.25" customHeight="1" x14ac:dyDescent="0.2">
      <c r="A405" s="160"/>
      <c r="B405" s="161">
        <v>28</v>
      </c>
      <c r="C405" s="937" t="s">
        <v>4700</v>
      </c>
      <c r="D405" s="937"/>
      <c r="E405" s="937"/>
      <c r="F405" s="937"/>
      <c r="G405" s="937"/>
      <c r="H405" s="937"/>
      <c r="I405" s="162"/>
      <c r="J405" s="162"/>
      <c r="K405" s="162"/>
      <c r="L405" s="162"/>
      <c r="M405" s="162"/>
      <c r="N405" s="162"/>
      <c r="O405" s="211"/>
    </row>
    <row r="406" spans="1:15" x14ac:dyDescent="0.2">
      <c r="A406" s="160"/>
      <c r="B406" s="164"/>
      <c r="C406" s="876" t="s">
        <v>203</v>
      </c>
      <c r="D406" s="892"/>
      <c r="E406" s="876" t="s">
        <v>4143</v>
      </c>
      <c r="F406" s="876"/>
      <c r="G406" s="876" t="s">
        <v>221</v>
      </c>
      <c r="H406" s="876"/>
      <c r="I406" s="165"/>
      <c r="J406" s="165"/>
      <c r="K406" s="165"/>
      <c r="L406" s="165"/>
      <c r="M406" s="165"/>
      <c r="N406" s="165"/>
      <c r="O406" s="188"/>
    </row>
    <row r="407" spans="1:15" x14ac:dyDescent="0.2">
      <c r="A407" s="160"/>
      <c r="B407" s="164"/>
      <c r="C407" s="933" t="s">
        <v>4701</v>
      </c>
      <c r="D407" s="910"/>
      <c r="E407" s="910"/>
      <c r="F407" s="910"/>
      <c r="G407" s="910"/>
      <c r="H407" s="911"/>
      <c r="I407" s="165"/>
      <c r="J407" s="165"/>
      <c r="K407" s="165"/>
      <c r="L407" s="165"/>
      <c r="M407" s="165"/>
      <c r="N407" s="165"/>
      <c r="O407" s="188"/>
    </row>
    <row r="408" spans="1:15" ht="48" x14ac:dyDescent="0.2">
      <c r="A408" s="160"/>
      <c r="B408" s="164"/>
      <c r="C408" s="187" t="s">
        <v>2971</v>
      </c>
      <c r="D408" s="187" t="s">
        <v>4702</v>
      </c>
      <c r="E408" s="835" t="s">
        <v>4703</v>
      </c>
      <c r="F408" s="835"/>
      <c r="G408" s="835" t="s">
        <v>4704</v>
      </c>
      <c r="H408" s="835"/>
      <c r="I408" s="165"/>
      <c r="J408" s="165"/>
      <c r="K408" s="165"/>
      <c r="L408" s="165"/>
      <c r="M408" s="165"/>
      <c r="N408" s="165"/>
      <c r="O408" s="188"/>
    </row>
    <row r="409" spans="1:15" ht="33" customHeight="1" x14ac:dyDescent="0.2">
      <c r="A409" s="160"/>
      <c r="B409" s="164"/>
      <c r="C409" s="186" t="s">
        <v>2975</v>
      </c>
      <c r="D409" s="186" t="s">
        <v>4705</v>
      </c>
      <c r="E409" s="835" t="s">
        <v>4706</v>
      </c>
      <c r="F409" s="835"/>
      <c r="G409" s="835" t="s">
        <v>4707</v>
      </c>
      <c r="H409" s="835"/>
      <c r="I409" s="165"/>
      <c r="J409" s="165"/>
      <c r="K409" s="165"/>
      <c r="L409" s="165"/>
      <c r="M409" s="165"/>
      <c r="N409" s="165"/>
      <c r="O409" s="188"/>
    </row>
    <row r="410" spans="1:15" x14ac:dyDescent="0.2">
      <c r="A410" s="160"/>
      <c r="B410" s="164"/>
      <c r="C410" s="933" t="s">
        <v>4708</v>
      </c>
      <c r="D410" s="910"/>
      <c r="E410" s="910"/>
      <c r="F410" s="910"/>
      <c r="G410" s="910"/>
      <c r="H410" s="911"/>
      <c r="I410" s="165"/>
      <c r="J410" s="165"/>
      <c r="K410" s="165"/>
      <c r="L410" s="165"/>
      <c r="M410" s="165"/>
      <c r="N410" s="165"/>
      <c r="O410" s="188"/>
    </row>
    <row r="411" spans="1:15" ht="76.5" customHeight="1" x14ac:dyDescent="0.2">
      <c r="A411" s="160"/>
      <c r="B411" s="164"/>
      <c r="C411" s="186" t="s">
        <v>2978</v>
      </c>
      <c r="D411" s="186" t="s">
        <v>4709</v>
      </c>
      <c r="E411" s="835" t="s">
        <v>4710</v>
      </c>
      <c r="F411" s="835"/>
      <c r="G411" s="835" t="s">
        <v>227</v>
      </c>
      <c r="H411" s="835"/>
      <c r="I411" s="165"/>
      <c r="J411" s="165"/>
      <c r="K411" s="165"/>
      <c r="L411" s="165"/>
      <c r="M411" s="165"/>
      <c r="N411" s="165"/>
      <c r="O411" s="188"/>
    </row>
    <row r="412" spans="1:15" x14ac:dyDescent="0.2">
      <c r="A412" s="160"/>
      <c r="B412" s="164"/>
      <c r="C412" s="933" t="s">
        <v>4711</v>
      </c>
      <c r="D412" s="910"/>
      <c r="E412" s="910"/>
      <c r="F412" s="910"/>
      <c r="G412" s="910"/>
      <c r="H412" s="911"/>
      <c r="I412" s="165"/>
      <c r="J412" s="165"/>
      <c r="K412" s="165"/>
      <c r="L412" s="165"/>
      <c r="M412" s="165"/>
      <c r="N412" s="165"/>
      <c r="O412" s="188"/>
    </row>
    <row r="413" spans="1:15" ht="36" x14ac:dyDescent="0.2">
      <c r="A413" s="160"/>
      <c r="B413" s="164"/>
      <c r="C413" s="187" t="s">
        <v>1767</v>
      </c>
      <c r="D413" s="187" t="s">
        <v>4712</v>
      </c>
      <c r="E413" s="835" t="s">
        <v>4713</v>
      </c>
      <c r="F413" s="835"/>
      <c r="G413" s="835" t="s">
        <v>4714</v>
      </c>
      <c r="H413" s="835"/>
      <c r="I413" s="165"/>
      <c r="J413" s="165"/>
      <c r="K413" s="165"/>
      <c r="L413" s="165"/>
      <c r="M413" s="165"/>
      <c r="N413" s="165"/>
      <c r="O413" s="188"/>
    </row>
    <row r="414" spans="1:15" ht="48.75" customHeight="1" x14ac:dyDescent="0.2">
      <c r="A414" s="160"/>
      <c r="B414" s="164"/>
      <c r="C414" s="186" t="s">
        <v>2982</v>
      </c>
      <c r="D414" s="186" t="s">
        <v>4715</v>
      </c>
      <c r="E414" s="835" t="s">
        <v>4716</v>
      </c>
      <c r="F414" s="835"/>
      <c r="G414" s="835" t="s">
        <v>227</v>
      </c>
      <c r="H414" s="835"/>
      <c r="I414" s="165"/>
      <c r="J414" s="165"/>
      <c r="K414" s="165"/>
      <c r="L414" s="165"/>
      <c r="M414" s="165"/>
      <c r="N414" s="165"/>
      <c r="O414" s="188"/>
    </row>
    <row r="415" spans="1:15" x14ac:dyDescent="0.2">
      <c r="A415" s="160"/>
      <c r="B415" s="164"/>
      <c r="O415" s="202"/>
    </row>
    <row r="416" spans="1:15" x14ac:dyDescent="0.2">
      <c r="A416" s="160"/>
      <c r="B416" s="164"/>
      <c r="C416" s="810" t="s">
        <v>4717</v>
      </c>
      <c r="D416" s="810"/>
      <c r="E416" s="810"/>
      <c r="F416" s="810"/>
      <c r="G416" s="810"/>
      <c r="H416" s="810"/>
      <c r="O416" s="202"/>
    </row>
    <row r="417" spans="1:15" x14ac:dyDescent="0.2">
      <c r="A417" s="160"/>
      <c r="B417" s="164"/>
      <c r="C417" s="219" t="s">
        <v>834</v>
      </c>
      <c r="D417" s="219" t="s">
        <v>869</v>
      </c>
      <c r="E417" s="219" t="s">
        <v>4668</v>
      </c>
      <c r="F417" s="156"/>
      <c r="O417" s="202"/>
    </row>
    <row r="418" spans="1:15" ht="84" x14ac:dyDescent="0.2">
      <c r="A418" s="160"/>
      <c r="B418" s="164"/>
      <c r="C418" s="182" t="s">
        <v>4626</v>
      </c>
      <c r="D418" s="165" t="s">
        <v>4718</v>
      </c>
      <c r="E418" s="254" t="s">
        <v>4719</v>
      </c>
      <c r="F418" s="249"/>
      <c r="O418" s="202"/>
    </row>
    <row r="419" spans="1:15" x14ac:dyDescent="0.2">
      <c r="A419" s="160"/>
      <c r="B419" s="164"/>
      <c r="C419" s="810" t="s">
        <v>4720</v>
      </c>
      <c r="D419" s="810"/>
      <c r="E419" s="810"/>
      <c r="F419" s="810"/>
      <c r="G419" s="810"/>
      <c r="H419" s="810"/>
      <c r="O419" s="202"/>
    </row>
    <row r="420" spans="1:15" x14ac:dyDescent="0.2">
      <c r="A420" s="160"/>
      <c r="B420" s="164"/>
      <c r="C420" s="219" t="s">
        <v>834</v>
      </c>
      <c r="D420" s="219" t="s">
        <v>869</v>
      </c>
      <c r="E420" s="219" t="s">
        <v>4668</v>
      </c>
      <c r="F420" s="156"/>
      <c r="O420" s="202"/>
    </row>
    <row r="421" spans="1:15" ht="84" x14ac:dyDescent="0.2">
      <c r="B421" s="164"/>
      <c r="C421" s="182" t="s">
        <v>4721</v>
      </c>
      <c r="D421" s="165" t="s">
        <v>4722</v>
      </c>
      <c r="E421" s="254" t="s">
        <v>4723</v>
      </c>
      <c r="F421" s="249"/>
      <c r="O421" s="202"/>
    </row>
    <row r="422" spans="1:15" x14ac:dyDescent="0.2">
      <c r="B422" s="164"/>
      <c r="C422" s="810" t="s">
        <v>4724</v>
      </c>
      <c r="D422" s="810"/>
      <c r="E422" s="810"/>
      <c r="F422" s="810"/>
      <c r="G422" s="810"/>
      <c r="H422" s="810"/>
      <c r="O422" s="202"/>
    </row>
    <row r="423" spans="1:15" x14ac:dyDescent="0.2">
      <c r="B423" s="164"/>
      <c r="C423" s="219" t="s">
        <v>834</v>
      </c>
      <c r="D423" s="219" t="s">
        <v>869</v>
      </c>
      <c r="E423" s="219" t="s">
        <v>4668</v>
      </c>
      <c r="F423" s="156"/>
      <c r="O423" s="202"/>
    </row>
    <row r="424" spans="1:15" ht="12.75" thickBot="1" x14ac:dyDescent="0.25">
      <c r="B424" s="172"/>
      <c r="C424" s="251" t="s">
        <v>698</v>
      </c>
      <c r="D424" s="213" t="s">
        <v>4697</v>
      </c>
      <c r="E424" s="252" t="s">
        <v>4725</v>
      </c>
      <c r="F424" s="253"/>
      <c r="G424" s="173"/>
      <c r="H424" s="173"/>
      <c r="I424" s="173"/>
      <c r="J424" s="173"/>
      <c r="K424" s="173"/>
      <c r="L424" s="173"/>
      <c r="M424" s="173"/>
      <c r="N424" s="173"/>
      <c r="O424" s="193"/>
    </row>
    <row r="426" spans="1:15" ht="12.75" thickBot="1" x14ac:dyDescent="0.25">
      <c r="A426" s="153">
        <v>1.1299999999999999</v>
      </c>
      <c r="B426" s="932" t="s">
        <v>4726</v>
      </c>
      <c r="C426" s="932"/>
      <c r="D426" s="932"/>
      <c r="E426" s="932"/>
      <c r="F426" s="932"/>
      <c r="G426" s="932"/>
      <c r="H426" s="932"/>
    </row>
    <row r="427" spans="1:15" x14ac:dyDescent="0.2">
      <c r="B427" s="161">
        <v>29</v>
      </c>
      <c r="C427" s="937" t="s">
        <v>4727</v>
      </c>
      <c r="D427" s="937"/>
      <c r="E427" s="937"/>
      <c r="F427" s="937"/>
      <c r="G427" s="937"/>
      <c r="H427" s="937"/>
      <c r="I427" s="162"/>
      <c r="J427" s="162"/>
      <c r="K427" s="162"/>
      <c r="L427" s="162"/>
      <c r="M427" s="162"/>
      <c r="N427" s="162"/>
      <c r="O427" s="211"/>
    </row>
    <row r="428" spans="1:15" ht="15" customHeight="1" x14ac:dyDescent="0.2">
      <c r="B428" s="164"/>
      <c r="C428" s="876" t="s">
        <v>203</v>
      </c>
      <c r="D428" s="876"/>
      <c r="E428" s="876"/>
      <c r="F428" s="876" t="s">
        <v>4143</v>
      </c>
      <c r="G428" s="876"/>
      <c r="H428" s="876"/>
      <c r="I428" s="165"/>
      <c r="J428" s="165"/>
      <c r="K428" s="165"/>
      <c r="L428" s="165"/>
      <c r="M428" s="165"/>
      <c r="N428" s="165"/>
      <c r="O428" s="188"/>
    </row>
    <row r="429" spans="1:15" ht="44.25" customHeight="1" x14ac:dyDescent="0.2">
      <c r="B429" s="164"/>
      <c r="C429" s="186" t="s">
        <v>2971</v>
      </c>
      <c r="D429" s="892" t="s">
        <v>4728</v>
      </c>
      <c r="E429" s="892"/>
      <c r="F429" s="892" t="s">
        <v>4729</v>
      </c>
      <c r="G429" s="892"/>
      <c r="H429" s="892"/>
      <c r="I429" s="165"/>
      <c r="J429" s="165"/>
      <c r="K429" s="165"/>
      <c r="L429" s="165"/>
      <c r="M429" s="165"/>
      <c r="N429" s="165"/>
      <c r="O429" s="188"/>
    </row>
    <row r="430" spans="1:15" x14ac:dyDescent="0.2">
      <c r="B430" s="164"/>
      <c r="C430" s="186" t="s">
        <v>2975</v>
      </c>
      <c r="D430" s="892" t="s">
        <v>4730</v>
      </c>
      <c r="E430" s="892"/>
      <c r="F430" s="892" t="s">
        <v>4731</v>
      </c>
      <c r="G430" s="892"/>
      <c r="H430" s="892"/>
      <c r="I430" s="165"/>
      <c r="J430" s="165"/>
      <c r="K430" s="165"/>
      <c r="L430" s="165"/>
      <c r="M430" s="165"/>
      <c r="N430" s="165"/>
      <c r="O430" s="188"/>
    </row>
    <row r="431" spans="1:15" x14ac:dyDescent="0.2">
      <c r="B431" s="164"/>
      <c r="O431" s="202"/>
    </row>
    <row r="432" spans="1:15" x14ac:dyDescent="0.2">
      <c r="B432" s="164"/>
      <c r="C432" s="810" t="s">
        <v>4732</v>
      </c>
      <c r="D432" s="810"/>
      <c r="E432" s="810"/>
      <c r="F432" s="810"/>
      <c r="G432" s="810"/>
      <c r="H432" s="810"/>
      <c r="O432" s="202"/>
    </row>
    <row r="433" spans="1:15" x14ac:dyDescent="0.2">
      <c r="B433" s="164"/>
      <c r="C433" s="219" t="s">
        <v>834</v>
      </c>
      <c r="D433" s="219" t="s">
        <v>869</v>
      </c>
      <c r="E433" s="219" t="s">
        <v>4668</v>
      </c>
      <c r="F433" s="156"/>
      <c r="O433" s="202"/>
    </row>
    <row r="434" spans="1:15" ht="84" x14ac:dyDescent="0.2">
      <c r="B434" s="164"/>
      <c r="C434" s="182" t="s">
        <v>4721</v>
      </c>
      <c r="D434" s="165" t="s">
        <v>4722</v>
      </c>
      <c r="E434" s="254" t="s">
        <v>4733</v>
      </c>
      <c r="F434" s="249"/>
      <c r="O434" s="202"/>
    </row>
    <row r="435" spans="1:15" x14ac:dyDescent="0.2">
      <c r="B435" s="164"/>
      <c r="C435" s="810"/>
      <c r="D435" s="810"/>
      <c r="E435" s="810"/>
      <c r="F435" s="810"/>
      <c r="G435" s="810"/>
      <c r="H435" s="810"/>
      <c r="O435" s="202"/>
    </row>
    <row r="436" spans="1:15" ht="24" x14ac:dyDescent="0.2">
      <c r="B436" s="164"/>
      <c r="C436" s="219" t="s">
        <v>834</v>
      </c>
      <c r="D436" s="219" t="s">
        <v>869</v>
      </c>
      <c r="E436" s="219" t="s">
        <v>4454</v>
      </c>
      <c r="F436" s="156"/>
      <c r="O436" s="202"/>
    </row>
    <row r="437" spans="1:15" ht="12.75" thickBot="1" x14ac:dyDescent="0.25">
      <c r="B437" s="172"/>
      <c r="C437" s="251" t="s">
        <v>698</v>
      </c>
      <c r="D437" s="213" t="s">
        <v>4697</v>
      </c>
      <c r="E437" s="252" t="s">
        <v>4631</v>
      </c>
      <c r="F437" s="253"/>
      <c r="G437" s="173"/>
      <c r="H437" s="173"/>
      <c r="I437" s="173"/>
      <c r="J437" s="173"/>
      <c r="K437" s="173"/>
      <c r="L437" s="173"/>
      <c r="M437" s="173"/>
      <c r="N437" s="173"/>
      <c r="O437" s="193"/>
    </row>
    <row r="439" spans="1:15" s="171" customFormat="1" ht="24" customHeight="1" x14ac:dyDescent="0.2">
      <c r="A439" s="153">
        <v>2</v>
      </c>
      <c r="B439" s="154"/>
      <c r="C439" s="840" t="s">
        <v>4734</v>
      </c>
      <c r="D439" s="840"/>
      <c r="E439" s="840"/>
      <c r="F439" s="840"/>
      <c r="G439" s="840"/>
      <c r="H439" s="840"/>
      <c r="I439" s="156"/>
      <c r="J439" s="156"/>
      <c r="K439" s="156"/>
      <c r="L439" s="156"/>
      <c r="M439" s="156"/>
      <c r="N439" s="156"/>
      <c r="O439" s="156"/>
    </row>
    <row r="440" spans="1:15" ht="25.5" customHeight="1" thickBot="1" x14ac:dyDescent="0.25">
      <c r="A440" s="153">
        <v>2.1</v>
      </c>
      <c r="C440" s="936" t="s">
        <v>148</v>
      </c>
      <c r="D440" s="936"/>
      <c r="O440" s="160"/>
    </row>
    <row r="441" spans="1:15" x14ac:dyDescent="0.2">
      <c r="B441" s="161">
        <v>30</v>
      </c>
      <c r="C441" s="937" t="s">
        <v>4735</v>
      </c>
      <c r="D441" s="937"/>
      <c r="E441" s="937"/>
      <c r="F441" s="937"/>
      <c r="G441" s="937"/>
      <c r="H441" s="937"/>
      <c r="I441" s="162"/>
      <c r="J441" s="162"/>
      <c r="K441" s="162"/>
      <c r="L441" s="162"/>
      <c r="M441" s="162"/>
      <c r="N441" s="162"/>
      <c r="O441" s="211"/>
    </row>
    <row r="442" spans="1:15" ht="26.25" customHeight="1" x14ac:dyDescent="0.2">
      <c r="B442" s="164"/>
      <c r="C442" s="835" t="s">
        <v>4736</v>
      </c>
      <c r="D442" s="835"/>
      <c r="E442" s="835"/>
      <c r="F442" s="835"/>
      <c r="G442" s="835"/>
      <c r="H442" s="835"/>
      <c r="I442" s="165"/>
      <c r="J442" s="165"/>
      <c r="K442" s="165"/>
      <c r="L442" s="165"/>
      <c r="M442" s="165"/>
      <c r="N442" s="165"/>
      <c r="O442" s="188"/>
    </row>
    <row r="443" spans="1:15" x14ac:dyDescent="0.2">
      <c r="B443" s="164"/>
      <c r="C443" s="835" t="s">
        <v>4737</v>
      </c>
      <c r="D443" s="835"/>
      <c r="E443" s="835"/>
      <c r="F443" s="835"/>
      <c r="G443" s="835"/>
      <c r="H443" s="835"/>
      <c r="I443" s="165"/>
      <c r="J443" s="165"/>
      <c r="K443" s="165"/>
      <c r="L443" s="165"/>
      <c r="M443" s="165"/>
      <c r="N443" s="165"/>
      <c r="O443" s="188"/>
    </row>
    <row r="444" spans="1:15" ht="27" customHeight="1" x14ac:dyDescent="0.2">
      <c r="B444" s="164"/>
      <c r="C444" s="835" t="s">
        <v>4738</v>
      </c>
      <c r="D444" s="835"/>
      <c r="E444" s="835"/>
      <c r="F444" s="835"/>
      <c r="G444" s="835"/>
      <c r="H444" s="835"/>
      <c r="I444" s="165"/>
      <c r="J444" s="165"/>
      <c r="K444" s="165"/>
      <c r="L444" s="165"/>
      <c r="M444" s="165"/>
      <c r="N444" s="165"/>
      <c r="O444" s="188"/>
    </row>
    <row r="445" spans="1:15" ht="15.75" customHeight="1" x14ac:dyDescent="0.2">
      <c r="B445" s="164"/>
      <c r="C445" s="835" t="s">
        <v>4739</v>
      </c>
      <c r="D445" s="835"/>
      <c r="E445" s="835"/>
      <c r="F445" s="835"/>
      <c r="G445" s="835"/>
      <c r="H445" s="835"/>
      <c r="I445" s="165"/>
      <c r="J445" s="165"/>
      <c r="K445" s="165"/>
      <c r="L445" s="165"/>
      <c r="M445" s="165"/>
      <c r="N445" s="165"/>
      <c r="O445" s="188"/>
    </row>
    <row r="446" spans="1:15" x14ac:dyDescent="0.2">
      <c r="B446" s="164"/>
      <c r="C446" s="835" t="s">
        <v>4740</v>
      </c>
      <c r="D446" s="835"/>
      <c r="E446" s="835"/>
      <c r="F446" s="835"/>
      <c r="G446" s="835"/>
      <c r="H446" s="835"/>
      <c r="I446" s="165"/>
      <c r="J446" s="165"/>
      <c r="K446" s="165"/>
      <c r="L446" s="165"/>
      <c r="M446" s="165"/>
      <c r="N446" s="165"/>
      <c r="O446" s="188"/>
    </row>
    <row r="447" spans="1:15" x14ac:dyDescent="0.2">
      <c r="B447" s="164"/>
      <c r="O447" s="202"/>
    </row>
    <row r="448" spans="1:15" ht="51.75" customHeight="1" thickBot="1" x14ac:dyDescent="0.25">
      <c r="B448" s="172"/>
      <c r="C448" s="811" t="s">
        <v>4741</v>
      </c>
      <c r="D448" s="811"/>
      <c r="E448" s="811"/>
      <c r="F448" s="811"/>
      <c r="G448" s="811"/>
      <c r="H448" s="811"/>
      <c r="I448" s="173"/>
      <c r="J448" s="173"/>
      <c r="K448" s="173"/>
      <c r="L448" s="173"/>
      <c r="M448" s="173"/>
      <c r="N448" s="173"/>
      <c r="O448" s="193"/>
    </row>
    <row r="449" spans="1:15" ht="25.5" customHeight="1" thickBot="1" x14ac:dyDescent="0.25">
      <c r="A449" s="153">
        <v>2.2000000000000002</v>
      </c>
      <c r="C449" s="935" t="s">
        <v>4742</v>
      </c>
      <c r="D449" s="935"/>
      <c r="E449" s="935"/>
      <c r="O449" s="160"/>
    </row>
    <row r="450" spans="1:15" x14ac:dyDescent="0.2">
      <c r="B450" s="161">
        <v>31</v>
      </c>
      <c r="C450" s="937" t="s">
        <v>4743</v>
      </c>
      <c r="D450" s="937"/>
      <c r="E450" s="937"/>
      <c r="F450" s="937"/>
      <c r="G450" s="937"/>
      <c r="H450" s="937"/>
      <c r="I450" s="162"/>
      <c r="J450" s="162"/>
      <c r="K450" s="162"/>
      <c r="L450" s="162"/>
      <c r="M450" s="162"/>
      <c r="N450" s="162"/>
      <c r="O450" s="211"/>
    </row>
    <row r="451" spans="1:15" ht="28.5" customHeight="1" thickBot="1" x14ac:dyDescent="0.25">
      <c r="B451" s="172"/>
      <c r="C451" s="833" t="s">
        <v>4744</v>
      </c>
      <c r="D451" s="833"/>
      <c r="E451" s="833"/>
      <c r="F451" s="833"/>
      <c r="G451" s="833"/>
      <c r="H451" s="833"/>
      <c r="I451" s="173"/>
      <c r="J451" s="173"/>
      <c r="K451" s="173"/>
      <c r="L451" s="173"/>
      <c r="M451" s="173"/>
      <c r="N451" s="173"/>
      <c r="O451" s="193"/>
    </row>
    <row r="452" spans="1:15" ht="30" customHeight="1" x14ac:dyDescent="0.2">
      <c r="B452" s="161">
        <v>32</v>
      </c>
      <c r="C452" s="937" t="s">
        <v>4745</v>
      </c>
      <c r="D452" s="937"/>
      <c r="E452" s="937"/>
      <c r="F452" s="937"/>
      <c r="G452" s="937"/>
      <c r="H452" s="937"/>
      <c r="I452" s="162"/>
      <c r="J452" s="162"/>
      <c r="K452" s="162"/>
      <c r="L452" s="162"/>
      <c r="M452" s="162"/>
      <c r="N452" s="162"/>
      <c r="O452" s="211"/>
    </row>
    <row r="453" spans="1:15" ht="19.5" customHeight="1" thickBot="1" x14ac:dyDescent="0.25">
      <c r="B453" s="172"/>
      <c r="C453" s="833" t="s">
        <v>4746</v>
      </c>
      <c r="D453" s="833"/>
      <c r="E453" s="833"/>
      <c r="F453" s="833"/>
      <c r="G453" s="833"/>
      <c r="H453" s="833"/>
      <c r="I453" s="173"/>
      <c r="J453" s="173"/>
      <c r="K453" s="173"/>
      <c r="L453" s="173"/>
      <c r="M453" s="173"/>
      <c r="N453" s="173"/>
      <c r="O453" s="193"/>
    </row>
    <row r="454" spans="1:15" ht="25.5" customHeight="1" thickBot="1" x14ac:dyDescent="0.25">
      <c r="A454" s="153">
        <v>2.2999999999999998</v>
      </c>
      <c r="C454" s="935" t="s">
        <v>2928</v>
      </c>
      <c r="D454" s="935"/>
      <c r="E454" s="935"/>
      <c r="O454" s="160"/>
    </row>
    <row r="455" spans="1:15" ht="26.25" customHeight="1" x14ac:dyDescent="0.2">
      <c r="B455" s="1319">
        <v>33</v>
      </c>
      <c r="C455" s="937" t="s">
        <v>4747</v>
      </c>
      <c r="D455" s="937"/>
      <c r="E455" s="937"/>
      <c r="F455" s="937"/>
      <c r="G455" s="937"/>
      <c r="H455" s="937"/>
      <c r="I455" s="162"/>
      <c r="J455" s="162"/>
      <c r="K455" s="162"/>
      <c r="L455" s="162"/>
      <c r="M455" s="162"/>
      <c r="N455" s="162"/>
      <c r="O455" s="211"/>
    </row>
    <row r="456" spans="1:15" ht="15" customHeight="1" x14ac:dyDescent="0.2">
      <c r="B456" s="1320"/>
      <c r="C456" s="876" t="s">
        <v>203</v>
      </c>
      <c r="D456" s="892"/>
      <c r="E456" s="876" t="s">
        <v>4143</v>
      </c>
      <c r="F456" s="876"/>
      <c r="G456" s="876" t="s">
        <v>221</v>
      </c>
      <c r="H456" s="876"/>
      <c r="I456" s="165"/>
      <c r="J456" s="165"/>
      <c r="K456" s="165"/>
      <c r="L456" s="165"/>
      <c r="M456" s="165"/>
      <c r="N456" s="165"/>
      <c r="O456" s="188"/>
    </row>
    <row r="457" spans="1:15" ht="54.75" customHeight="1" x14ac:dyDescent="0.2">
      <c r="B457" s="1320"/>
      <c r="C457" s="187" t="s">
        <v>2971</v>
      </c>
      <c r="D457" s="186" t="s">
        <v>4748</v>
      </c>
      <c r="E457" s="835" t="s">
        <v>4749</v>
      </c>
      <c r="F457" s="835"/>
      <c r="G457" s="835" t="s">
        <v>4614</v>
      </c>
      <c r="H457" s="835"/>
      <c r="I457" s="165"/>
      <c r="J457" s="165"/>
      <c r="K457" s="165"/>
      <c r="L457" s="165"/>
      <c r="M457" s="165"/>
      <c r="N457" s="165"/>
      <c r="O457" s="188"/>
    </row>
    <row r="458" spans="1:15" ht="87.75" customHeight="1" x14ac:dyDescent="0.2">
      <c r="B458" s="1320"/>
      <c r="C458" s="186" t="s">
        <v>2975</v>
      </c>
      <c r="D458" s="186" t="s">
        <v>4750</v>
      </c>
      <c r="E458" s="835" t="s">
        <v>4751</v>
      </c>
      <c r="F458" s="835"/>
      <c r="G458" s="835" t="s">
        <v>227</v>
      </c>
      <c r="H458" s="835"/>
      <c r="I458" s="165"/>
      <c r="J458" s="165"/>
      <c r="K458" s="165"/>
      <c r="L458" s="165"/>
      <c r="M458" s="165"/>
      <c r="N458" s="165"/>
      <c r="O458" s="188"/>
    </row>
    <row r="459" spans="1:15" ht="40.5" customHeight="1" x14ac:dyDescent="0.2">
      <c r="B459" s="1320"/>
      <c r="C459" s="186" t="s">
        <v>2978</v>
      </c>
      <c r="D459" s="186" t="s">
        <v>4752</v>
      </c>
      <c r="E459" s="835" t="s">
        <v>4753</v>
      </c>
      <c r="F459" s="835"/>
      <c r="G459" s="835" t="s">
        <v>4754</v>
      </c>
      <c r="H459" s="835"/>
      <c r="I459" s="165"/>
      <c r="J459" s="165"/>
      <c r="K459" s="165"/>
      <c r="L459" s="165"/>
      <c r="M459" s="165"/>
      <c r="N459" s="165"/>
      <c r="O459" s="188"/>
    </row>
    <row r="460" spans="1:15" ht="40.5" customHeight="1" thickBot="1" x14ac:dyDescent="0.25">
      <c r="B460" s="1321"/>
      <c r="C460" s="212" t="s">
        <v>1767</v>
      </c>
      <c r="D460" s="212" t="s">
        <v>4755</v>
      </c>
      <c r="E460" s="841" t="s">
        <v>4756</v>
      </c>
      <c r="F460" s="841"/>
      <c r="G460" s="841" t="s">
        <v>4757</v>
      </c>
      <c r="H460" s="841"/>
      <c r="I460" s="213"/>
      <c r="J460" s="213"/>
      <c r="K460" s="213"/>
      <c r="L460" s="213"/>
      <c r="M460" s="213"/>
      <c r="N460" s="213"/>
      <c r="O460" s="214"/>
    </row>
    <row r="461" spans="1:15" ht="25.5" customHeight="1" thickBot="1" x14ac:dyDescent="0.25">
      <c r="A461" s="153">
        <v>2.4</v>
      </c>
      <c r="C461" s="935" t="s">
        <v>4758</v>
      </c>
      <c r="D461" s="935"/>
      <c r="E461" s="935"/>
      <c r="O461" s="160"/>
    </row>
    <row r="462" spans="1:15" x14ac:dyDescent="0.2">
      <c r="B462" s="1319">
        <v>34</v>
      </c>
      <c r="C462" s="937" t="s">
        <v>4759</v>
      </c>
      <c r="D462" s="937"/>
      <c r="E462" s="937"/>
      <c r="F462" s="937"/>
      <c r="G462" s="937"/>
      <c r="H462" s="937"/>
      <c r="I462" s="162"/>
      <c r="J462" s="162"/>
      <c r="K462" s="162"/>
      <c r="L462" s="162"/>
      <c r="M462" s="162"/>
      <c r="N462" s="162"/>
      <c r="O462" s="211"/>
    </row>
    <row r="463" spans="1:15" ht="15" customHeight="1" x14ac:dyDescent="0.2">
      <c r="B463" s="1320"/>
      <c r="C463" s="876" t="s">
        <v>203</v>
      </c>
      <c r="D463" s="876"/>
      <c r="E463" s="876"/>
      <c r="F463" s="876" t="s">
        <v>4143</v>
      </c>
      <c r="G463" s="876"/>
      <c r="H463" s="876"/>
      <c r="I463" s="165"/>
      <c r="J463" s="165"/>
      <c r="K463" s="165"/>
      <c r="L463" s="165"/>
      <c r="M463" s="165"/>
      <c r="N463" s="165"/>
      <c r="O463" s="188"/>
    </row>
    <row r="464" spans="1:15" ht="44.25" customHeight="1" x14ac:dyDescent="0.2">
      <c r="B464" s="1320"/>
      <c r="C464" s="186" t="s">
        <v>2971</v>
      </c>
      <c r="D464" s="892" t="s">
        <v>4760</v>
      </c>
      <c r="E464" s="892"/>
      <c r="F464" s="892" t="s">
        <v>4761</v>
      </c>
      <c r="G464" s="892"/>
      <c r="H464" s="892"/>
      <c r="I464" s="165"/>
      <c r="J464" s="165"/>
      <c r="K464" s="165"/>
      <c r="L464" s="165"/>
      <c r="M464" s="165"/>
      <c r="N464" s="165"/>
      <c r="O464" s="188"/>
    </row>
    <row r="465" spans="1:15" ht="37.5" customHeight="1" x14ac:dyDescent="0.2">
      <c r="B465" s="1320"/>
      <c r="C465" s="186" t="s">
        <v>2975</v>
      </c>
      <c r="D465" s="892" t="s">
        <v>4762</v>
      </c>
      <c r="E465" s="892"/>
      <c r="F465" s="892" t="s">
        <v>4763</v>
      </c>
      <c r="G465" s="892"/>
      <c r="H465" s="892"/>
      <c r="I465" s="165"/>
      <c r="J465" s="165"/>
      <c r="K465" s="165"/>
      <c r="L465" s="165"/>
      <c r="M465" s="165"/>
      <c r="N465" s="165"/>
      <c r="O465" s="188"/>
    </row>
    <row r="466" spans="1:15" ht="39" customHeight="1" x14ac:dyDescent="0.2">
      <c r="B466" s="1320"/>
      <c r="C466" s="186" t="s">
        <v>2978</v>
      </c>
      <c r="D466" s="892" t="s">
        <v>4764</v>
      </c>
      <c r="E466" s="892"/>
      <c r="F466" s="892" t="s">
        <v>4765</v>
      </c>
      <c r="G466" s="892"/>
      <c r="H466" s="892"/>
      <c r="I466" s="165"/>
      <c r="J466" s="165"/>
      <c r="K466" s="165"/>
      <c r="L466" s="165"/>
      <c r="M466" s="165"/>
      <c r="N466" s="165"/>
      <c r="O466" s="188"/>
    </row>
    <row r="467" spans="1:15" ht="27.75" customHeight="1" x14ac:dyDescent="0.2">
      <c r="B467" s="1320"/>
      <c r="C467" s="186" t="s">
        <v>1767</v>
      </c>
      <c r="D467" s="892" t="s">
        <v>4766</v>
      </c>
      <c r="E467" s="892"/>
      <c r="F467" s="892" t="s">
        <v>4767</v>
      </c>
      <c r="G467" s="892"/>
      <c r="H467" s="892"/>
      <c r="I467" s="165"/>
      <c r="J467" s="165"/>
      <c r="K467" s="165"/>
      <c r="L467" s="165"/>
      <c r="M467" s="165"/>
      <c r="N467" s="165"/>
      <c r="O467" s="188"/>
    </row>
    <row r="468" spans="1:15" ht="58.5" customHeight="1" x14ac:dyDescent="0.2">
      <c r="B468" s="1320"/>
      <c r="C468" s="186" t="s">
        <v>2982</v>
      </c>
      <c r="D468" s="892" t="s">
        <v>4184</v>
      </c>
      <c r="E468" s="892"/>
      <c r="F468" s="892" t="s">
        <v>4768</v>
      </c>
      <c r="G468" s="892"/>
      <c r="H468" s="892"/>
      <c r="I468" s="165"/>
      <c r="J468" s="165"/>
      <c r="K468" s="165"/>
      <c r="L468" s="165"/>
      <c r="M468" s="165"/>
      <c r="N468" s="165"/>
      <c r="O468" s="188"/>
    </row>
    <row r="469" spans="1:15" ht="15.75" customHeight="1" thickBot="1" x14ac:dyDescent="0.25">
      <c r="B469" s="1321"/>
      <c r="C469" s="212" t="s">
        <v>2984</v>
      </c>
      <c r="D469" s="920" t="s">
        <v>4769</v>
      </c>
      <c r="E469" s="920"/>
      <c r="F469" s="920" t="s">
        <v>4770</v>
      </c>
      <c r="G469" s="920"/>
      <c r="H469" s="920"/>
      <c r="I469" s="213"/>
      <c r="J469" s="213"/>
      <c r="K469" s="213"/>
      <c r="L469" s="213"/>
      <c r="M469" s="213"/>
      <c r="N469" s="213"/>
      <c r="O469" s="214"/>
    </row>
    <row r="470" spans="1:15" ht="25.5" customHeight="1" thickBot="1" x14ac:dyDescent="0.25">
      <c r="A470" s="153">
        <v>2.5</v>
      </c>
      <c r="C470" s="935" t="s">
        <v>4771</v>
      </c>
      <c r="D470" s="935"/>
      <c r="E470" s="935"/>
      <c r="O470" s="160"/>
    </row>
    <row r="471" spans="1:15" ht="26.25" customHeight="1" x14ac:dyDescent="0.2">
      <c r="B471" s="1319">
        <v>35</v>
      </c>
      <c r="C471" s="937" t="s">
        <v>4772</v>
      </c>
      <c r="D471" s="937"/>
      <c r="E471" s="937"/>
      <c r="F471" s="937"/>
      <c r="G471" s="937"/>
      <c r="H471" s="937"/>
      <c r="I471" s="162"/>
      <c r="J471" s="162"/>
      <c r="K471" s="162"/>
      <c r="L471" s="162"/>
      <c r="M471" s="162"/>
      <c r="N471" s="162"/>
      <c r="O471" s="211"/>
    </row>
    <row r="472" spans="1:15" ht="15" customHeight="1" x14ac:dyDescent="0.2">
      <c r="B472" s="1320"/>
      <c r="C472" s="876" t="s">
        <v>203</v>
      </c>
      <c r="D472" s="892"/>
      <c r="E472" s="876" t="s">
        <v>4143</v>
      </c>
      <c r="F472" s="876"/>
      <c r="G472" s="876" t="s">
        <v>221</v>
      </c>
      <c r="H472" s="876"/>
      <c r="I472" s="165"/>
      <c r="J472" s="165"/>
      <c r="K472" s="165"/>
      <c r="L472" s="165"/>
      <c r="M472" s="165"/>
      <c r="N472" s="165"/>
      <c r="O472" s="188"/>
    </row>
    <row r="473" spans="1:15" ht="42.75" customHeight="1" x14ac:dyDescent="0.2">
      <c r="B473" s="1320"/>
      <c r="C473" s="187" t="s">
        <v>2971</v>
      </c>
      <c r="D473" s="186" t="s">
        <v>4773</v>
      </c>
      <c r="E473" s="835" t="s">
        <v>4774</v>
      </c>
      <c r="F473" s="835"/>
      <c r="G473" s="835" t="s">
        <v>227</v>
      </c>
      <c r="H473" s="835"/>
      <c r="I473" s="165"/>
      <c r="J473" s="165"/>
      <c r="K473" s="165"/>
      <c r="L473" s="165"/>
      <c r="M473" s="165"/>
      <c r="N473" s="165"/>
      <c r="O473" s="188"/>
    </row>
    <row r="474" spans="1:15" ht="54" customHeight="1" x14ac:dyDescent="0.2">
      <c r="B474" s="1320"/>
      <c r="C474" s="186" t="s">
        <v>2975</v>
      </c>
      <c r="D474" s="186" t="s">
        <v>4775</v>
      </c>
      <c r="E474" s="835" t="s">
        <v>4776</v>
      </c>
      <c r="F474" s="835"/>
      <c r="G474" s="835" t="s">
        <v>227</v>
      </c>
      <c r="H474" s="835"/>
      <c r="I474" s="165"/>
      <c r="J474" s="165"/>
      <c r="K474" s="165"/>
      <c r="L474" s="165"/>
      <c r="M474" s="165"/>
      <c r="N474" s="165"/>
      <c r="O474" s="188"/>
    </row>
    <row r="475" spans="1:15" ht="40.5" customHeight="1" x14ac:dyDescent="0.2">
      <c r="B475" s="1320"/>
      <c r="C475" s="186" t="s">
        <v>2978</v>
      </c>
      <c r="D475" s="186" t="s">
        <v>4777</v>
      </c>
      <c r="E475" s="835" t="s">
        <v>4778</v>
      </c>
      <c r="F475" s="835"/>
      <c r="G475" s="835" t="s">
        <v>4614</v>
      </c>
      <c r="H475" s="835"/>
      <c r="I475" s="165"/>
      <c r="J475" s="165"/>
      <c r="K475" s="165"/>
      <c r="L475" s="165"/>
      <c r="M475" s="165"/>
      <c r="N475" s="165"/>
      <c r="O475" s="188"/>
    </row>
    <row r="476" spans="1:15" ht="31.5" customHeight="1" x14ac:dyDescent="0.2">
      <c r="B476" s="1320"/>
      <c r="C476" s="187" t="s">
        <v>1767</v>
      </c>
      <c r="D476" s="186" t="s">
        <v>4779</v>
      </c>
      <c r="E476" s="835" t="s">
        <v>4780</v>
      </c>
      <c r="F476" s="835"/>
      <c r="G476" s="835" t="s">
        <v>227</v>
      </c>
      <c r="H476" s="835"/>
      <c r="I476" s="165"/>
      <c r="J476" s="165"/>
      <c r="K476" s="165"/>
      <c r="L476" s="165"/>
      <c r="M476" s="165"/>
      <c r="N476" s="165"/>
      <c r="O476" s="188"/>
    </row>
    <row r="477" spans="1:15" ht="39" customHeight="1" x14ac:dyDescent="0.2">
      <c r="B477" s="1320"/>
      <c r="C477" s="186" t="s">
        <v>2982</v>
      </c>
      <c r="D477" s="186" t="s">
        <v>4781</v>
      </c>
      <c r="E477" s="835" t="s">
        <v>4782</v>
      </c>
      <c r="F477" s="835"/>
      <c r="G477" s="835" t="s">
        <v>227</v>
      </c>
      <c r="H477" s="835"/>
      <c r="I477" s="165"/>
      <c r="J477" s="165"/>
      <c r="K477" s="165"/>
      <c r="L477" s="165"/>
      <c r="M477" s="165"/>
      <c r="N477" s="165"/>
      <c r="O477" s="188"/>
    </row>
    <row r="478" spans="1:15" ht="28.5" customHeight="1" thickBot="1" x14ac:dyDescent="0.25">
      <c r="B478" s="1321"/>
      <c r="C478" s="212" t="s">
        <v>2984</v>
      </c>
      <c r="D478" s="212" t="s">
        <v>4783</v>
      </c>
      <c r="E478" s="841" t="s">
        <v>4784</v>
      </c>
      <c r="F478" s="841"/>
      <c r="G478" s="841" t="s">
        <v>227</v>
      </c>
      <c r="H478" s="841"/>
      <c r="I478" s="213"/>
      <c r="J478" s="213"/>
      <c r="K478" s="213"/>
      <c r="L478" s="213"/>
      <c r="M478" s="213"/>
      <c r="N478" s="213"/>
      <c r="O478" s="214"/>
    </row>
    <row r="479" spans="1:15" ht="25.5" customHeight="1" thickBot="1" x14ac:dyDescent="0.25">
      <c r="A479" s="153">
        <v>2.6</v>
      </c>
      <c r="C479" s="935" t="s">
        <v>4785</v>
      </c>
      <c r="D479" s="935"/>
      <c r="E479" s="935"/>
      <c r="O479" s="160"/>
    </row>
    <row r="480" spans="1:15" ht="51.75" customHeight="1" thickBot="1" x14ac:dyDescent="0.25">
      <c r="B480" s="255">
        <v>36</v>
      </c>
      <c r="C480" s="867" t="s">
        <v>4786</v>
      </c>
      <c r="D480" s="867"/>
      <c r="E480" s="867"/>
      <c r="F480" s="867"/>
      <c r="G480" s="867"/>
      <c r="H480" s="867"/>
      <c r="I480" s="176"/>
      <c r="J480" s="176"/>
      <c r="K480" s="176"/>
      <c r="L480" s="176"/>
      <c r="M480" s="176"/>
      <c r="N480" s="176"/>
      <c r="O480" s="215"/>
    </row>
    <row r="481" spans="1:15" ht="31.5" customHeight="1" thickBot="1" x14ac:dyDescent="0.25">
      <c r="B481" s="255">
        <v>37</v>
      </c>
      <c r="C481" s="867" t="s">
        <v>4787</v>
      </c>
      <c r="D481" s="867"/>
      <c r="E481" s="867"/>
      <c r="F481" s="867"/>
      <c r="G481" s="867"/>
      <c r="H481" s="867"/>
      <c r="I481" s="176"/>
      <c r="J481" s="176"/>
      <c r="K481" s="176"/>
      <c r="L481" s="176"/>
      <c r="M481" s="176"/>
      <c r="N481" s="176"/>
      <c r="O481" s="215"/>
    </row>
    <row r="482" spans="1:15" x14ac:dyDescent="0.2">
      <c r="B482" s="1319">
        <v>38</v>
      </c>
      <c r="C482" s="937" t="s">
        <v>4788</v>
      </c>
      <c r="D482" s="937"/>
      <c r="E482" s="937"/>
      <c r="F482" s="937"/>
      <c r="G482" s="937"/>
      <c r="H482" s="937"/>
      <c r="I482" s="162"/>
      <c r="J482" s="162"/>
      <c r="K482" s="162"/>
      <c r="L482" s="162"/>
      <c r="M482" s="162"/>
      <c r="N482" s="162"/>
      <c r="O482" s="211"/>
    </row>
    <row r="483" spans="1:15" ht="15" customHeight="1" x14ac:dyDescent="0.2">
      <c r="B483" s="1320"/>
      <c r="C483" s="876" t="s">
        <v>203</v>
      </c>
      <c r="D483" s="876"/>
      <c r="E483" s="876"/>
      <c r="F483" s="876" t="s">
        <v>4143</v>
      </c>
      <c r="G483" s="876"/>
      <c r="H483" s="876"/>
      <c r="I483" s="165"/>
      <c r="J483" s="165"/>
      <c r="K483" s="165"/>
      <c r="L483" s="165"/>
      <c r="M483" s="165"/>
      <c r="N483" s="165"/>
      <c r="O483" s="188"/>
    </row>
    <row r="484" spans="1:15" ht="44.25" customHeight="1" x14ac:dyDescent="0.2">
      <c r="B484" s="1320"/>
      <c r="C484" s="186" t="s">
        <v>2971</v>
      </c>
      <c r="D484" s="892" t="s">
        <v>4789</v>
      </c>
      <c r="E484" s="892"/>
      <c r="F484" s="892" t="s">
        <v>4790</v>
      </c>
      <c r="G484" s="892"/>
      <c r="H484" s="892"/>
      <c r="I484" s="165"/>
      <c r="J484" s="165"/>
      <c r="K484" s="165"/>
      <c r="L484" s="165"/>
      <c r="M484" s="165"/>
      <c r="N484" s="165"/>
      <c r="O484" s="188"/>
    </row>
    <row r="485" spans="1:15" ht="37.5" customHeight="1" x14ac:dyDescent="0.2">
      <c r="B485" s="1320"/>
      <c r="C485" s="186" t="s">
        <v>2975</v>
      </c>
      <c r="D485" s="892" t="s">
        <v>4791</v>
      </c>
      <c r="E485" s="892"/>
      <c r="F485" s="892" t="s">
        <v>4792</v>
      </c>
      <c r="G485" s="892"/>
      <c r="H485" s="892"/>
      <c r="I485" s="165"/>
      <c r="J485" s="165"/>
      <c r="K485" s="165"/>
      <c r="L485" s="165"/>
      <c r="M485" s="165"/>
      <c r="N485" s="165"/>
      <c r="O485" s="188"/>
    </row>
    <row r="486" spans="1:15" ht="39" customHeight="1" x14ac:dyDescent="0.2">
      <c r="B486" s="1320"/>
      <c r="C486" s="186" t="s">
        <v>2978</v>
      </c>
      <c r="D486" s="892" t="s">
        <v>4793</v>
      </c>
      <c r="E486" s="892"/>
      <c r="F486" s="892" t="s">
        <v>4794</v>
      </c>
      <c r="G486" s="892"/>
      <c r="H486" s="892"/>
      <c r="I486" s="165"/>
      <c r="J486" s="165"/>
      <c r="K486" s="165"/>
      <c r="L486" s="165"/>
      <c r="M486" s="165"/>
      <c r="N486" s="165"/>
      <c r="O486" s="188"/>
    </row>
    <row r="487" spans="1:15" ht="57.75" customHeight="1" x14ac:dyDescent="0.2">
      <c r="B487" s="1320"/>
      <c r="C487" s="186" t="s">
        <v>1767</v>
      </c>
      <c r="D487" s="892" t="s">
        <v>4795</v>
      </c>
      <c r="E487" s="892"/>
      <c r="F487" s="892" t="s">
        <v>4796</v>
      </c>
      <c r="G487" s="892"/>
      <c r="H487" s="892"/>
      <c r="I487" s="165"/>
      <c r="J487" s="165"/>
      <c r="K487" s="165"/>
      <c r="L487" s="165"/>
      <c r="M487" s="165"/>
      <c r="N487" s="165"/>
      <c r="O487" s="188"/>
    </row>
    <row r="488" spans="1:15" ht="30" customHeight="1" x14ac:dyDescent="0.2">
      <c r="B488" s="1320"/>
      <c r="C488" s="186" t="s">
        <v>2982</v>
      </c>
      <c r="D488" s="892" t="s">
        <v>4797</v>
      </c>
      <c r="E488" s="892"/>
      <c r="F488" s="892" t="s">
        <v>4798</v>
      </c>
      <c r="G488" s="892"/>
      <c r="H488" s="892"/>
      <c r="I488" s="165"/>
      <c r="J488" s="165"/>
      <c r="K488" s="165"/>
      <c r="L488" s="165"/>
      <c r="M488" s="165"/>
      <c r="N488" s="165"/>
      <c r="O488" s="188"/>
    </row>
    <row r="489" spans="1:15" ht="27" customHeight="1" x14ac:dyDescent="0.2">
      <c r="B489" s="1320"/>
      <c r="C489" s="186" t="s">
        <v>2984</v>
      </c>
      <c r="D489" s="892" t="s">
        <v>4799</v>
      </c>
      <c r="E489" s="892"/>
      <c r="F489" s="892" t="s">
        <v>4800</v>
      </c>
      <c r="G489" s="892"/>
      <c r="H489" s="892"/>
      <c r="I489" s="165"/>
      <c r="J489" s="165"/>
      <c r="K489" s="165"/>
      <c r="L489" s="165"/>
      <c r="M489" s="165"/>
      <c r="N489" s="165"/>
      <c r="O489" s="188"/>
    </row>
    <row r="490" spans="1:15" ht="58.5" customHeight="1" thickBot="1" x14ac:dyDescent="0.25">
      <c r="B490" s="1321"/>
      <c r="C490" s="212" t="s">
        <v>4163</v>
      </c>
      <c r="D490" s="920" t="s">
        <v>4801</v>
      </c>
      <c r="E490" s="920"/>
      <c r="F490" s="920" t="s">
        <v>4802</v>
      </c>
      <c r="G490" s="920"/>
      <c r="H490" s="920"/>
      <c r="I490" s="213"/>
      <c r="J490" s="213"/>
      <c r="K490" s="213"/>
      <c r="L490" s="213"/>
      <c r="M490" s="213"/>
      <c r="N490" s="213"/>
      <c r="O490" s="214"/>
    </row>
    <row r="491" spans="1:15" ht="39.75" customHeight="1" thickBot="1" x14ac:dyDescent="0.25">
      <c r="B491" s="255">
        <v>39</v>
      </c>
      <c r="C491" s="867" t="s">
        <v>4803</v>
      </c>
      <c r="D491" s="867"/>
      <c r="E491" s="867"/>
      <c r="F491" s="867"/>
      <c r="G491" s="867"/>
      <c r="H491" s="867"/>
      <c r="I491" s="176"/>
      <c r="J491" s="176"/>
      <c r="K491" s="176"/>
      <c r="L491" s="176"/>
      <c r="M491" s="176"/>
      <c r="N491" s="176"/>
      <c r="O491" s="215"/>
    </row>
    <row r="492" spans="1:15" ht="25.5" customHeight="1" thickBot="1" x14ac:dyDescent="0.25">
      <c r="A492" s="153">
        <v>2.7</v>
      </c>
      <c r="C492" s="935" t="s">
        <v>4804</v>
      </c>
      <c r="D492" s="935"/>
      <c r="E492" s="935"/>
      <c r="O492" s="160"/>
    </row>
    <row r="493" spans="1:15" ht="75.75" customHeight="1" thickBot="1" x14ac:dyDescent="0.25">
      <c r="B493" s="255">
        <v>40</v>
      </c>
      <c r="C493" s="867" t="s">
        <v>4805</v>
      </c>
      <c r="D493" s="867"/>
      <c r="E493" s="867"/>
      <c r="F493" s="867"/>
      <c r="G493" s="867"/>
      <c r="H493" s="867"/>
      <c r="I493" s="176"/>
      <c r="J493" s="176"/>
      <c r="K493" s="176"/>
      <c r="L493" s="176"/>
      <c r="M493" s="176"/>
      <c r="N493" s="176"/>
      <c r="O493" s="215"/>
    </row>
    <row r="494" spans="1:15" ht="25.5" customHeight="1" thickBot="1" x14ac:dyDescent="0.25">
      <c r="A494" s="153">
        <v>2.8</v>
      </c>
      <c r="C494" s="935" t="s">
        <v>2635</v>
      </c>
      <c r="D494" s="935"/>
      <c r="E494" s="935"/>
      <c r="O494" s="160"/>
    </row>
    <row r="495" spans="1:15" ht="30.75" customHeight="1" x14ac:dyDescent="0.2">
      <c r="B495" s="1319">
        <v>41</v>
      </c>
      <c r="C495" s="937" t="s">
        <v>4806</v>
      </c>
      <c r="D495" s="937"/>
      <c r="E495" s="937"/>
      <c r="F495" s="937"/>
      <c r="G495" s="937"/>
      <c r="H495" s="937"/>
      <c r="I495" s="162"/>
      <c r="J495" s="162"/>
      <c r="K495" s="162"/>
      <c r="L495" s="162"/>
      <c r="M495" s="162"/>
      <c r="N495" s="162"/>
      <c r="O495" s="211"/>
    </row>
    <row r="496" spans="1:15" ht="15" customHeight="1" x14ac:dyDescent="0.2">
      <c r="B496" s="1320"/>
      <c r="C496" s="876" t="s">
        <v>203</v>
      </c>
      <c r="D496" s="876"/>
      <c r="E496" s="876"/>
      <c r="F496" s="876" t="s">
        <v>4143</v>
      </c>
      <c r="G496" s="876"/>
      <c r="H496" s="876"/>
      <c r="I496" s="165"/>
      <c r="J496" s="165"/>
      <c r="K496" s="165"/>
      <c r="L496" s="165"/>
      <c r="M496" s="165"/>
      <c r="N496" s="165"/>
      <c r="O496" s="188"/>
    </row>
    <row r="497" spans="1:15" ht="29.25" customHeight="1" x14ac:dyDescent="0.2">
      <c r="B497" s="1320"/>
      <c r="C497" s="186" t="s">
        <v>2971</v>
      </c>
      <c r="D497" s="892" t="s">
        <v>4807</v>
      </c>
      <c r="E497" s="892"/>
      <c r="F497" s="892" t="s">
        <v>4808</v>
      </c>
      <c r="G497" s="892"/>
      <c r="H497" s="892"/>
      <c r="I497" s="165"/>
      <c r="J497" s="165"/>
      <c r="K497" s="165"/>
      <c r="L497" s="165"/>
      <c r="M497" s="165"/>
      <c r="N497" s="165"/>
      <c r="O497" s="188"/>
    </row>
    <row r="498" spans="1:15" ht="27.75" customHeight="1" x14ac:dyDescent="0.2">
      <c r="B498" s="1320"/>
      <c r="C498" s="186" t="s">
        <v>2975</v>
      </c>
      <c r="D498" s="892" t="s">
        <v>4809</v>
      </c>
      <c r="E498" s="892"/>
      <c r="F498" s="892" t="s">
        <v>4810</v>
      </c>
      <c r="G498" s="892"/>
      <c r="H498" s="892"/>
      <c r="I498" s="165"/>
      <c r="J498" s="165"/>
      <c r="K498" s="165"/>
      <c r="L498" s="165"/>
      <c r="M498" s="165"/>
      <c r="N498" s="165"/>
      <c r="O498" s="188"/>
    </row>
    <row r="499" spans="1:15" x14ac:dyDescent="0.2">
      <c r="B499" s="1320"/>
      <c r="C499" s="186" t="s">
        <v>2978</v>
      </c>
      <c r="D499" s="892" t="s">
        <v>4811</v>
      </c>
      <c r="E499" s="892"/>
      <c r="F499" s="892" t="s">
        <v>4812</v>
      </c>
      <c r="G499" s="892"/>
      <c r="H499" s="892"/>
      <c r="I499" s="165"/>
      <c r="J499" s="165"/>
      <c r="K499" s="165"/>
      <c r="L499" s="165"/>
      <c r="M499" s="165"/>
      <c r="N499" s="165"/>
      <c r="O499" s="188"/>
    </row>
    <row r="500" spans="1:15" ht="30.75" customHeight="1" thickBot="1" x14ac:dyDescent="0.25">
      <c r="B500" s="1321"/>
      <c r="C500" s="212" t="s">
        <v>1767</v>
      </c>
      <c r="D500" s="920" t="s">
        <v>4813</v>
      </c>
      <c r="E500" s="920"/>
      <c r="F500" s="920" t="s">
        <v>4814</v>
      </c>
      <c r="G500" s="920"/>
      <c r="H500" s="920"/>
      <c r="I500" s="213"/>
      <c r="J500" s="213"/>
      <c r="K500" s="213"/>
      <c r="L500" s="213"/>
      <c r="M500" s="213"/>
      <c r="N500" s="213"/>
      <c r="O500" s="214"/>
    </row>
    <row r="501" spans="1:15" ht="33.75" customHeight="1" thickBot="1" x14ac:dyDescent="0.25">
      <c r="B501" s="255">
        <v>42</v>
      </c>
      <c r="C501" s="867" t="s">
        <v>4815</v>
      </c>
      <c r="D501" s="867"/>
      <c r="E501" s="867"/>
      <c r="F501" s="867"/>
      <c r="G501" s="867"/>
      <c r="H501" s="867"/>
      <c r="I501" s="176"/>
      <c r="J501" s="176"/>
      <c r="K501" s="176"/>
      <c r="L501" s="176"/>
      <c r="M501" s="176"/>
      <c r="N501" s="176"/>
      <c r="O501" s="215"/>
    </row>
    <row r="502" spans="1:15" ht="25.5" customHeight="1" x14ac:dyDescent="0.2">
      <c r="A502" s="153">
        <v>2.9</v>
      </c>
      <c r="C502" s="935" t="s">
        <v>642</v>
      </c>
      <c r="D502" s="935"/>
      <c r="E502" s="935"/>
      <c r="O502" s="160"/>
    </row>
    <row r="503" spans="1:15" ht="25.5" customHeight="1" thickBot="1" x14ac:dyDescent="0.25">
      <c r="A503" s="153" t="s">
        <v>4816</v>
      </c>
      <c r="C503" s="1285" t="s">
        <v>797</v>
      </c>
      <c r="D503" s="1285"/>
      <c r="E503" s="1285"/>
      <c r="O503" s="160"/>
    </row>
    <row r="504" spans="1:15" ht="27" customHeight="1" x14ac:dyDescent="0.2">
      <c r="B504" s="1313">
        <v>43</v>
      </c>
      <c r="C504" s="937" t="s">
        <v>4817</v>
      </c>
      <c r="D504" s="937"/>
      <c r="E504" s="937"/>
      <c r="F504" s="937"/>
      <c r="G504" s="937"/>
      <c r="H504" s="937"/>
      <c r="I504" s="162"/>
      <c r="J504" s="162"/>
      <c r="K504" s="162"/>
      <c r="L504" s="162"/>
      <c r="M504" s="162"/>
      <c r="N504" s="162"/>
      <c r="O504" s="211"/>
    </row>
    <row r="505" spans="1:15" ht="15" customHeight="1" x14ac:dyDescent="0.2">
      <c r="B505" s="1314"/>
      <c r="C505" s="219" t="s">
        <v>645</v>
      </c>
      <c r="D505" s="219" t="s">
        <v>156</v>
      </c>
      <c r="O505" s="202"/>
    </row>
    <row r="506" spans="1:15" ht="48" x14ac:dyDescent="0.2">
      <c r="B506" s="1314"/>
      <c r="C506" s="165" t="s">
        <v>4818</v>
      </c>
      <c r="D506" s="165" t="s">
        <v>4819</v>
      </c>
      <c r="O506" s="202"/>
    </row>
    <row r="507" spans="1:15" ht="48" x14ac:dyDescent="0.2">
      <c r="B507" s="1314"/>
      <c r="C507" s="165" t="s">
        <v>4820</v>
      </c>
      <c r="D507" s="165" t="s">
        <v>4821</v>
      </c>
      <c r="O507" s="202"/>
    </row>
    <row r="508" spans="1:15" ht="48" x14ac:dyDescent="0.2">
      <c r="B508" s="1314"/>
      <c r="C508" s="165" t="s">
        <v>4822</v>
      </c>
      <c r="D508" s="165" t="s">
        <v>4823</v>
      </c>
      <c r="O508" s="202"/>
    </row>
    <row r="509" spans="1:15" ht="15" customHeight="1" x14ac:dyDescent="0.2">
      <c r="B509" s="1314"/>
      <c r="C509" s="165" t="s">
        <v>4824</v>
      </c>
      <c r="D509" s="165" t="s">
        <v>4825</v>
      </c>
      <c r="O509" s="202"/>
    </row>
    <row r="510" spans="1:15" ht="24" x14ac:dyDescent="0.2">
      <c r="B510" s="1314"/>
      <c r="C510" s="165" t="s">
        <v>4826</v>
      </c>
      <c r="D510" s="165" t="s">
        <v>4825</v>
      </c>
      <c r="O510" s="202"/>
    </row>
    <row r="511" spans="1:15" ht="24" x14ac:dyDescent="0.2">
      <c r="B511" s="1314"/>
      <c r="C511" s="165" t="s">
        <v>4827</v>
      </c>
      <c r="D511" s="165" t="s">
        <v>4828</v>
      </c>
      <c r="O511" s="202"/>
    </row>
    <row r="512" spans="1:15" ht="48" customHeight="1" thickBot="1" x14ac:dyDescent="0.25">
      <c r="B512" s="1315"/>
      <c r="C512" s="928" t="s">
        <v>4829</v>
      </c>
      <c r="D512" s="928"/>
      <c r="E512" s="928"/>
      <c r="F512" s="928"/>
      <c r="G512" s="928"/>
      <c r="H512" s="928"/>
      <c r="I512" s="173"/>
      <c r="J512" s="173"/>
      <c r="K512" s="173"/>
      <c r="L512" s="173"/>
      <c r="M512" s="173"/>
      <c r="N512" s="173"/>
      <c r="O512" s="193"/>
    </row>
    <row r="513" spans="1:15" ht="25.5" customHeight="1" thickBot="1" x14ac:dyDescent="0.25">
      <c r="A513" s="153" t="s">
        <v>4830</v>
      </c>
      <c r="C513" s="1285" t="s">
        <v>4831</v>
      </c>
      <c r="D513" s="1285"/>
      <c r="E513" s="1285"/>
      <c r="O513" s="160"/>
    </row>
    <row r="514" spans="1:15" ht="58.5" customHeight="1" x14ac:dyDescent="0.2">
      <c r="B514" s="1313">
        <v>44</v>
      </c>
      <c r="C514" s="937" t="s">
        <v>4832</v>
      </c>
      <c r="D514" s="937"/>
      <c r="E514" s="937"/>
      <c r="F514" s="937"/>
      <c r="G514" s="937"/>
      <c r="H514" s="937"/>
      <c r="I514" s="162"/>
      <c r="J514" s="162"/>
      <c r="K514" s="162"/>
      <c r="L514" s="162"/>
      <c r="M514" s="162"/>
      <c r="N514" s="162"/>
      <c r="O514" s="211"/>
    </row>
    <row r="515" spans="1:15" ht="24" x14ac:dyDescent="0.2">
      <c r="B515" s="1314"/>
      <c r="C515" s="219" t="s">
        <v>4833</v>
      </c>
      <c r="D515" s="219" t="s">
        <v>156</v>
      </c>
      <c r="O515" s="202"/>
    </row>
    <row r="516" spans="1:15" ht="48" x14ac:dyDescent="0.2">
      <c r="B516" s="1314"/>
      <c r="C516" s="165" t="s">
        <v>4834</v>
      </c>
      <c r="D516" s="165" t="s">
        <v>4819</v>
      </c>
      <c r="O516" s="202"/>
    </row>
    <row r="517" spans="1:15" ht="51" customHeight="1" x14ac:dyDescent="0.2">
      <c r="B517" s="1314"/>
      <c r="C517" s="165" t="s">
        <v>4835</v>
      </c>
      <c r="D517" s="843" t="s">
        <v>4821</v>
      </c>
      <c r="O517" s="202"/>
    </row>
    <row r="518" spans="1:15" ht="15" customHeight="1" x14ac:dyDescent="0.2">
      <c r="B518" s="1314"/>
      <c r="C518" s="165" t="s">
        <v>4820</v>
      </c>
      <c r="D518" s="844"/>
      <c r="O518" s="202"/>
    </row>
    <row r="519" spans="1:15" ht="15" customHeight="1" x14ac:dyDescent="0.2">
      <c r="B519" s="1314"/>
      <c r="C519" s="165" t="s">
        <v>174</v>
      </c>
      <c r="D519" s="921"/>
      <c r="O519" s="202"/>
    </row>
    <row r="520" spans="1:15" ht="48" x14ac:dyDescent="0.2">
      <c r="B520" s="1314"/>
      <c r="C520" s="165" t="s">
        <v>4822</v>
      </c>
      <c r="D520" s="165" t="s">
        <v>4823</v>
      </c>
      <c r="O520" s="202"/>
    </row>
    <row r="521" spans="1:15" ht="15" customHeight="1" x14ac:dyDescent="0.2">
      <c r="B521" s="1314"/>
      <c r="C521" s="221" t="s">
        <v>4836</v>
      </c>
      <c r="D521" s="165" t="s">
        <v>4825</v>
      </c>
      <c r="O521" s="202"/>
    </row>
    <row r="522" spans="1:15" ht="15" customHeight="1" x14ac:dyDescent="0.2">
      <c r="B522" s="1314"/>
      <c r="C522" s="165" t="s">
        <v>4837</v>
      </c>
      <c r="D522" s="165" t="s">
        <v>4825</v>
      </c>
      <c r="O522" s="202"/>
    </row>
    <row r="523" spans="1:15" ht="24" x14ac:dyDescent="0.2">
      <c r="B523" s="1314"/>
      <c r="C523" s="165" t="s">
        <v>4827</v>
      </c>
      <c r="D523" s="165" t="s">
        <v>4828</v>
      </c>
      <c r="O523" s="202"/>
    </row>
    <row r="524" spans="1:15" ht="48" customHeight="1" thickBot="1" x14ac:dyDescent="0.25">
      <c r="B524" s="1315"/>
      <c r="C524" s="928" t="s">
        <v>4838</v>
      </c>
      <c r="D524" s="928"/>
      <c r="E524" s="928"/>
      <c r="F524" s="928"/>
      <c r="G524" s="928"/>
      <c r="H524" s="928"/>
      <c r="I524" s="173"/>
      <c r="J524" s="173"/>
      <c r="K524" s="173"/>
      <c r="L524" s="173"/>
      <c r="M524" s="173"/>
      <c r="N524" s="173"/>
      <c r="O524" s="193"/>
    </row>
    <row r="525" spans="1:15" ht="25.5" customHeight="1" thickBot="1" x14ac:dyDescent="0.25">
      <c r="A525" s="153" t="s">
        <v>4839</v>
      </c>
      <c r="C525" s="1285" t="s">
        <v>4367</v>
      </c>
      <c r="D525" s="1285"/>
      <c r="E525" s="1285"/>
      <c r="O525" s="160"/>
    </row>
    <row r="526" spans="1:15" ht="32.25" customHeight="1" x14ac:dyDescent="0.2">
      <c r="B526" s="1313">
        <v>45</v>
      </c>
      <c r="C526" s="937" t="s">
        <v>4840</v>
      </c>
      <c r="D526" s="937"/>
      <c r="E526" s="937"/>
      <c r="F526" s="937"/>
      <c r="G526" s="937"/>
      <c r="H526" s="937"/>
      <c r="I526" s="162"/>
      <c r="J526" s="162"/>
      <c r="K526" s="162"/>
      <c r="L526" s="162"/>
      <c r="M526" s="162"/>
      <c r="N526" s="162"/>
      <c r="O526" s="211"/>
    </row>
    <row r="527" spans="1:15" x14ac:dyDescent="0.2">
      <c r="B527" s="1314"/>
      <c r="C527" s="219" t="s">
        <v>834</v>
      </c>
      <c r="D527" s="825" t="s">
        <v>4453</v>
      </c>
      <c r="E527" s="825"/>
      <c r="F527" s="825"/>
      <c r="G527" s="219" t="s">
        <v>156</v>
      </c>
      <c r="H527" s="219" t="s">
        <v>647</v>
      </c>
      <c r="I527" s="165"/>
      <c r="J527" s="165"/>
      <c r="K527" s="165"/>
      <c r="L527" s="165"/>
      <c r="M527" s="165"/>
      <c r="N527" s="165"/>
      <c r="O527" s="188"/>
    </row>
    <row r="528" spans="1:15" x14ac:dyDescent="0.2">
      <c r="B528" s="1314"/>
      <c r="C528" s="165" t="s">
        <v>4841</v>
      </c>
      <c r="D528" s="835" t="s">
        <v>4842</v>
      </c>
      <c r="E528" s="835"/>
      <c r="F528" s="835"/>
      <c r="G528" s="165" t="s">
        <v>701</v>
      </c>
      <c r="H528" s="165" t="s">
        <v>4843</v>
      </c>
      <c r="I528" s="165"/>
      <c r="J528" s="165"/>
      <c r="K528" s="165"/>
      <c r="L528" s="165"/>
      <c r="M528" s="165"/>
      <c r="N528" s="165"/>
      <c r="O528" s="188"/>
    </row>
    <row r="529" spans="1:15" x14ac:dyDescent="0.2">
      <c r="B529" s="1314"/>
      <c r="C529" s="165" t="s">
        <v>4844</v>
      </c>
      <c r="D529" s="835" t="s">
        <v>4845</v>
      </c>
      <c r="E529" s="835"/>
      <c r="F529" s="835"/>
      <c r="G529" s="165" t="s">
        <v>162</v>
      </c>
      <c r="H529" s="165" t="s">
        <v>1241</v>
      </c>
      <c r="I529" s="165"/>
      <c r="J529" s="165"/>
      <c r="K529" s="165"/>
      <c r="L529" s="165"/>
      <c r="M529" s="165"/>
      <c r="N529" s="165"/>
      <c r="O529" s="188"/>
    </row>
    <row r="530" spans="1:15" x14ac:dyDescent="0.2">
      <c r="B530" s="1314"/>
      <c r="C530" s="165" t="s">
        <v>4846</v>
      </c>
      <c r="D530" s="835" t="s">
        <v>4842</v>
      </c>
      <c r="E530" s="835"/>
      <c r="F530" s="835"/>
      <c r="G530" s="165" t="s">
        <v>709</v>
      </c>
      <c r="H530" s="887" t="s">
        <v>1243</v>
      </c>
      <c r="I530" s="165"/>
      <c r="J530" s="165"/>
      <c r="K530" s="165"/>
      <c r="L530" s="165"/>
      <c r="M530" s="165"/>
      <c r="N530" s="165"/>
      <c r="O530" s="188"/>
    </row>
    <row r="531" spans="1:15" x14ac:dyDescent="0.2">
      <c r="B531" s="1314"/>
      <c r="C531" s="165" t="s">
        <v>4847</v>
      </c>
      <c r="D531" s="835"/>
      <c r="E531" s="835"/>
      <c r="F531" s="835"/>
      <c r="G531" s="165" t="s">
        <v>711</v>
      </c>
      <c r="H531" s="888"/>
      <c r="I531" s="165"/>
      <c r="J531" s="165"/>
      <c r="K531" s="165"/>
      <c r="L531" s="165"/>
      <c r="M531" s="165"/>
      <c r="N531" s="165"/>
      <c r="O531" s="188"/>
    </row>
    <row r="532" spans="1:15" ht="53.25" customHeight="1" thickBot="1" x14ac:dyDescent="0.25">
      <c r="B532" s="1315"/>
      <c r="C532" s="928" t="s">
        <v>4848</v>
      </c>
      <c r="D532" s="928"/>
      <c r="E532" s="928"/>
      <c r="F532" s="928"/>
      <c r="G532" s="928"/>
      <c r="H532" s="928"/>
      <c r="I532" s="173"/>
      <c r="J532" s="173"/>
      <c r="K532" s="173"/>
      <c r="L532" s="173"/>
      <c r="M532" s="173"/>
      <c r="N532" s="173"/>
      <c r="O532" s="193"/>
    </row>
    <row r="533" spans="1:15" ht="25.5" customHeight="1" thickBot="1" x14ac:dyDescent="0.25">
      <c r="A533" s="256" t="s">
        <v>4849</v>
      </c>
      <c r="C533" s="935" t="s">
        <v>4850</v>
      </c>
      <c r="D533" s="935"/>
      <c r="E533" s="935"/>
      <c r="O533" s="160"/>
    </row>
    <row r="534" spans="1:15" ht="18.75" customHeight="1" x14ac:dyDescent="0.2">
      <c r="B534" s="1319">
        <v>46</v>
      </c>
      <c r="C534" s="937" t="s">
        <v>4851</v>
      </c>
      <c r="D534" s="937"/>
      <c r="E534" s="937"/>
      <c r="F534" s="937"/>
      <c r="G534" s="937"/>
      <c r="H534" s="937"/>
      <c r="I534" s="162"/>
      <c r="J534" s="162"/>
      <c r="K534" s="162"/>
      <c r="L534" s="162"/>
      <c r="M534" s="162"/>
      <c r="N534" s="162"/>
      <c r="O534" s="211"/>
    </row>
    <row r="535" spans="1:15" ht="15" customHeight="1" x14ac:dyDescent="0.2">
      <c r="B535" s="1320"/>
      <c r="C535" s="876" t="s">
        <v>203</v>
      </c>
      <c r="D535" s="876"/>
      <c r="E535" s="876"/>
      <c r="F535" s="876" t="s">
        <v>4143</v>
      </c>
      <c r="G535" s="876"/>
      <c r="H535" s="876"/>
      <c r="I535" s="165"/>
      <c r="J535" s="165"/>
      <c r="K535" s="165"/>
      <c r="L535" s="165"/>
      <c r="M535" s="165"/>
      <c r="N535" s="165"/>
      <c r="O535" s="188"/>
    </row>
    <row r="536" spans="1:15" ht="181.5" customHeight="1" x14ac:dyDescent="0.2">
      <c r="B536" s="1320"/>
      <c r="C536" s="186" t="s">
        <v>2971</v>
      </c>
      <c r="D536" s="892" t="s">
        <v>4852</v>
      </c>
      <c r="E536" s="892"/>
      <c r="F536" s="892" t="s">
        <v>4853</v>
      </c>
      <c r="G536" s="892"/>
      <c r="H536" s="892"/>
      <c r="I536" s="165"/>
      <c r="J536" s="165"/>
      <c r="K536" s="165"/>
      <c r="L536" s="165"/>
      <c r="M536" s="165"/>
      <c r="N536" s="165"/>
      <c r="O536" s="188"/>
    </row>
    <row r="537" spans="1:15" ht="84" customHeight="1" x14ac:dyDescent="0.2">
      <c r="B537" s="1320"/>
      <c r="C537" s="186" t="s">
        <v>2975</v>
      </c>
      <c r="D537" s="892" t="s">
        <v>4854</v>
      </c>
      <c r="E537" s="892"/>
      <c r="F537" s="892" t="s">
        <v>4855</v>
      </c>
      <c r="G537" s="892"/>
      <c r="H537" s="892"/>
      <c r="I537" s="165"/>
      <c r="J537" s="165"/>
      <c r="K537" s="165"/>
      <c r="L537" s="165"/>
      <c r="M537" s="165"/>
      <c r="N537" s="165"/>
      <c r="O537" s="188"/>
    </row>
    <row r="538" spans="1:15" x14ac:dyDescent="0.2">
      <c r="B538" s="1320"/>
      <c r="C538" s="186" t="s">
        <v>2978</v>
      </c>
      <c r="D538" s="892" t="s">
        <v>4856</v>
      </c>
      <c r="E538" s="892"/>
      <c r="F538" s="892" t="s">
        <v>4857</v>
      </c>
      <c r="G538" s="892"/>
      <c r="H538" s="892"/>
      <c r="I538" s="165"/>
      <c r="J538" s="165"/>
      <c r="K538" s="165"/>
      <c r="L538" s="165"/>
      <c r="M538" s="165"/>
      <c r="N538" s="165"/>
      <c r="O538" s="188"/>
    </row>
    <row r="539" spans="1:15" ht="78.75" customHeight="1" x14ac:dyDescent="0.2">
      <c r="B539" s="1320"/>
      <c r="C539" s="186" t="s">
        <v>1767</v>
      </c>
      <c r="D539" s="892" t="s">
        <v>4858</v>
      </c>
      <c r="E539" s="892"/>
      <c r="F539" s="892" t="s">
        <v>4859</v>
      </c>
      <c r="G539" s="892"/>
      <c r="H539" s="892"/>
      <c r="I539" s="165"/>
      <c r="J539" s="165"/>
      <c r="K539" s="165"/>
      <c r="L539" s="165"/>
      <c r="M539" s="165"/>
      <c r="N539" s="165"/>
      <c r="O539" s="188"/>
    </row>
    <row r="540" spans="1:15" ht="54.75" customHeight="1" x14ac:dyDescent="0.2">
      <c r="B540" s="1320"/>
      <c r="C540" s="186" t="s">
        <v>2982</v>
      </c>
      <c r="D540" s="892" t="s">
        <v>4860</v>
      </c>
      <c r="E540" s="892"/>
      <c r="F540" s="892" t="s">
        <v>4861</v>
      </c>
      <c r="G540" s="892"/>
      <c r="H540" s="892"/>
      <c r="I540" s="165"/>
      <c r="J540" s="165"/>
      <c r="K540" s="165"/>
      <c r="L540" s="165"/>
      <c r="M540" s="165"/>
      <c r="N540" s="165"/>
      <c r="O540" s="188"/>
    </row>
    <row r="541" spans="1:15" ht="132.75" customHeight="1" thickBot="1" x14ac:dyDescent="0.25">
      <c r="B541" s="1321"/>
      <c r="C541" s="212" t="s">
        <v>2984</v>
      </c>
      <c r="D541" s="920" t="s">
        <v>4862</v>
      </c>
      <c r="E541" s="920"/>
      <c r="F541" s="920" t="s">
        <v>4863</v>
      </c>
      <c r="G541" s="920"/>
      <c r="H541" s="920"/>
      <c r="I541" s="213"/>
      <c r="J541" s="213"/>
      <c r="K541" s="213"/>
      <c r="L541" s="213"/>
      <c r="M541" s="213"/>
      <c r="N541" s="213"/>
      <c r="O541" s="214"/>
    </row>
    <row r="542" spans="1:15" ht="25.5" customHeight="1" thickBot="1" x14ac:dyDescent="0.25">
      <c r="A542" s="256" t="s">
        <v>4864</v>
      </c>
      <c r="C542" s="935" t="s">
        <v>4865</v>
      </c>
      <c r="D542" s="935"/>
      <c r="E542" s="935"/>
      <c r="O542" s="160"/>
    </row>
    <row r="543" spans="1:15" ht="17.25" customHeight="1" x14ac:dyDescent="0.2">
      <c r="B543" s="1319">
        <v>47</v>
      </c>
      <c r="C543" s="937" t="s">
        <v>4866</v>
      </c>
      <c r="D543" s="937"/>
      <c r="E543" s="937"/>
      <c r="F543" s="937"/>
      <c r="G543" s="937"/>
      <c r="H543" s="937"/>
      <c r="I543" s="162"/>
      <c r="J543" s="162"/>
      <c r="K543" s="162"/>
      <c r="L543" s="162"/>
      <c r="M543" s="162"/>
      <c r="N543" s="162"/>
      <c r="O543" s="211"/>
    </row>
    <row r="544" spans="1:15" ht="15" customHeight="1" x14ac:dyDescent="0.2">
      <c r="B544" s="1320"/>
      <c r="C544" s="876" t="s">
        <v>203</v>
      </c>
      <c r="D544" s="892"/>
      <c r="E544" s="876" t="s">
        <v>4143</v>
      </c>
      <c r="F544" s="876"/>
      <c r="G544" s="876" t="s">
        <v>221</v>
      </c>
      <c r="H544" s="876"/>
      <c r="I544" s="165"/>
      <c r="J544" s="165"/>
      <c r="K544" s="165"/>
      <c r="L544" s="165"/>
      <c r="M544" s="165"/>
      <c r="N544" s="165"/>
      <c r="O544" s="188"/>
    </row>
    <row r="545" spans="1:15" ht="155.25" customHeight="1" x14ac:dyDescent="0.2">
      <c r="B545" s="1320"/>
      <c r="C545" s="187" t="s">
        <v>2971</v>
      </c>
      <c r="D545" s="186" t="s">
        <v>4867</v>
      </c>
      <c r="E545" s="835" t="s">
        <v>4868</v>
      </c>
      <c r="F545" s="835"/>
      <c r="G545" s="835" t="s">
        <v>4869</v>
      </c>
      <c r="H545" s="835"/>
      <c r="I545" s="165"/>
      <c r="J545" s="165"/>
      <c r="K545" s="165"/>
      <c r="L545" s="165"/>
      <c r="M545" s="165"/>
      <c r="N545" s="165"/>
      <c r="O545" s="188"/>
    </row>
    <row r="546" spans="1:15" ht="54" customHeight="1" x14ac:dyDescent="0.2">
      <c r="B546" s="1320"/>
      <c r="C546" s="186" t="s">
        <v>2975</v>
      </c>
      <c r="D546" s="186" t="s">
        <v>4870</v>
      </c>
      <c r="E546" s="835" t="s">
        <v>4871</v>
      </c>
      <c r="F546" s="835"/>
      <c r="G546" s="835" t="s">
        <v>227</v>
      </c>
      <c r="H546" s="835"/>
      <c r="I546" s="165"/>
      <c r="J546" s="165"/>
      <c r="K546" s="165"/>
      <c r="L546" s="165"/>
      <c r="M546" s="165"/>
      <c r="N546" s="165"/>
      <c r="O546" s="188"/>
    </row>
    <row r="547" spans="1:15" ht="40.5" customHeight="1" x14ac:dyDescent="0.2">
      <c r="B547" s="1320"/>
      <c r="C547" s="186" t="s">
        <v>2978</v>
      </c>
      <c r="D547" s="186" t="s">
        <v>4872</v>
      </c>
      <c r="E547" s="835" t="s">
        <v>4873</v>
      </c>
      <c r="F547" s="835"/>
      <c r="G547" s="835" t="s">
        <v>4874</v>
      </c>
      <c r="H547" s="835"/>
      <c r="I547" s="165"/>
      <c r="J547" s="165"/>
      <c r="K547" s="165"/>
      <c r="L547" s="165"/>
      <c r="M547" s="165"/>
      <c r="N547" s="165"/>
      <c r="O547" s="188"/>
    </row>
    <row r="548" spans="1:15" ht="31.5" customHeight="1" x14ac:dyDescent="0.2">
      <c r="B548" s="1320"/>
      <c r="C548" s="187" t="s">
        <v>1767</v>
      </c>
      <c r="D548" s="186" t="s">
        <v>4875</v>
      </c>
      <c r="E548" s="835" t="s">
        <v>4876</v>
      </c>
      <c r="F548" s="835"/>
      <c r="G548" s="835" t="s">
        <v>4877</v>
      </c>
      <c r="H548" s="835"/>
      <c r="I548" s="165"/>
      <c r="J548" s="165"/>
      <c r="K548" s="165"/>
      <c r="L548" s="165"/>
      <c r="M548" s="165"/>
      <c r="N548" s="165"/>
      <c r="O548" s="188"/>
    </row>
    <row r="549" spans="1:15" ht="50.25" customHeight="1" x14ac:dyDescent="0.2">
      <c r="B549" s="1320"/>
      <c r="C549" s="186" t="s">
        <v>2982</v>
      </c>
      <c r="D549" s="186" t="s">
        <v>4878</v>
      </c>
      <c r="E549" s="835" t="s">
        <v>4879</v>
      </c>
      <c r="F549" s="835"/>
      <c r="G549" s="835" t="s">
        <v>227</v>
      </c>
      <c r="H549" s="835"/>
      <c r="I549" s="165"/>
      <c r="J549" s="165"/>
      <c r="K549" s="165"/>
      <c r="L549" s="165"/>
      <c r="M549" s="165"/>
      <c r="N549" s="165"/>
      <c r="O549" s="188"/>
    </row>
    <row r="550" spans="1:15" ht="50.25" customHeight="1" thickBot="1" x14ac:dyDescent="0.25">
      <c r="B550" s="1321"/>
      <c r="C550" s="212" t="s">
        <v>2984</v>
      </c>
      <c r="D550" s="212" t="s">
        <v>4880</v>
      </c>
      <c r="E550" s="841" t="s">
        <v>4881</v>
      </c>
      <c r="F550" s="841"/>
      <c r="G550" s="841" t="s">
        <v>227</v>
      </c>
      <c r="H550" s="841"/>
      <c r="I550" s="213"/>
      <c r="J550" s="213"/>
      <c r="K550" s="213"/>
      <c r="L550" s="213"/>
      <c r="M550" s="213"/>
      <c r="N550" s="213"/>
      <c r="O550" s="214"/>
    </row>
    <row r="551" spans="1:15" ht="75.75" customHeight="1" thickBot="1" x14ac:dyDescent="0.25">
      <c r="B551" s="255">
        <v>48</v>
      </c>
      <c r="C551" s="867" t="s">
        <v>4882</v>
      </c>
      <c r="D551" s="867"/>
      <c r="E551" s="867"/>
      <c r="F551" s="867"/>
      <c r="G551" s="867"/>
      <c r="H551" s="867"/>
      <c r="I551" s="176"/>
      <c r="J551" s="176"/>
      <c r="K551" s="176"/>
      <c r="L551" s="176"/>
      <c r="M551" s="176"/>
      <c r="N551" s="176"/>
      <c r="O551" s="215"/>
    </row>
    <row r="552" spans="1:15" ht="25.5" customHeight="1" thickBot="1" x14ac:dyDescent="0.25">
      <c r="A552" s="256" t="s">
        <v>4883</v>
      </c>
      <c r="C552" s="935" t="s">
        <v>932</v>
      </c>
      <c r="D552" s="935"/>
      <c r="E552" s="935"/>
      <c r="O552" s="160"/>
    </row>
    <row r="553" spans="1:15" ht="30" customHeight="1" thickBot="1" x14ac:dyDescent="0.25">
      <c r="B553" s="255">
        <v>49</v>
      </c>
      <c r="C553" s="867" t="s">
        <v>4884</v>
      </c>
      <c r="D553" s="867"/>
      <c r="E553" s="867"/>
      <c r="F553" s="867"/>
      <c r="G553" s="867"/>
      <c r="H553" s="867"/>
      <c r="I553" s="176"/>
      <c r="J553" s="176"/>
      <c r="K553" s="176"/>
      <c r="L553" s="176"/>
      <c r="M553" s="176"/>
      <c r="N553" s="176"/>
      <c r="O553" s="215"/>
    </row>
    <row r="554" spans="1:15" ht="52.5" customHeight="1" thickBot="1" x14ac:dyDescent="0.25">
      <c r="B554" s="255">
        <v>50</v>
      </c>
      <c r="C554" s="867" t="s">
        <v>4885</v>
      </c>
      <c r="D554" s="867"/>
      <c r="E554" s="867"/>
      <c r="F554" s="867"/>
      <c r="G554" s="867"/>
      <c r="H554" s="867"/>
      <c r="I554" s="176"/>
      <c r="J554" s="176"/>
      <c r="K554" s="176"/>
      <c r="L554" s="176"/>
      <c r="M554" s="176"/>
      <c r="N554" s="176"/>
      <c r="O554" s="215"/>
    </row>
    <row r="555" spans="1:15" ht="33.75" customHeight="1" x14ac:dyDescent="0.2">
      <c r="B555" s="1319">
        <v>51</v>
      </c>
      <c r="C555" s="937" t="s">
        <v>4886</v>
      </c>
      <c r="D555" s="937"/>
      <c r="E555" s="937"/>
      <c r="F555" s="937"/>
      <c r="G555" s="937"/>
      <c r="H555" s="937"/>
      <c r="I555" s="162"/>
      <c r="J555" s="162"/>
      <c r="K555" s="162"/>
      <c r="L555" s="162"/>
      <c r="M555" s="162"/>
      <c r="N555" s="162"/>
      <c r="O555" s="211"/>
    </row>
    <row r="556" spans="1:15" ht="15" customHeight="1" x14ac:dyDescent="0.2">
      <c r="B556" s="1320"/>
      <c r="C556" s="876" t="s">
        <v>203</v>
      </c>
      <c r="D556" s="892"/>
      <c r="E556" s="876" t="s">
        <v>4143</v>
      </c>
      <c r="F556" s="876"/>
      <c r="G556" s="876" t="s">
        <v>221</v>
      </c>
      <c r="H556" s="876"/>
      <c r="I556" s="165"/>
      <c r="J556" s="165"/>
      <c r="K556" s="165"/>
      <c r="L556" s="165"/>
      <c r="M556" s="165"/>
      <c r="N556" s="165"/>
      <c r="O556" s="188"/>
    </row>
    <row r="557" spans="1:15" ht="30" customHeight="1" x14ac:dyDescent="0.2">
      <c r="B557" s="1320"/>
      <c r="C557" s="187" t="s">
        <v>2971</v>
      </c>
      <c r="D557" s="186" t="s">
        <v>1001</v>
      </c>
      <c r="E557" s="835" t="s">
        <v>4887</v>
      </c>
      <c r="F557" s="835"/>
      <c r="G557" s="835" t="s">
        <v>227</v>
      </c>
      <c r="H557" s="835"/>
      <c r="I557" s="165"/>
      <c r="J557" s="165"/>
      <c r="K557" s="165"/>
      <c r="L557" s="165"/>
      <c r="M557" s="165"/>
      <c r="N557" s="165"/>
      <c r="O557" s="188"/>
    </row>
    <row r="558" spans="1:15" ht="42.75" customHeight="1" x14ac:dyDescent="0.2">
      <c r="B558" s="1320"/>
      <c r="C558" s="186" t="s">
        <v>2975</v>
      </c>
      <c r="D558" s="186" t="s">
        <v>4401</v>
      </c>
      <c r="E558" s="835" t="s">
        <v>4402</v>
      </c>
      <c r="F558" s="835"/>
      <c r="G558" s="835" t="s">
        <v>4403</v>
      </c>
      <c r="H558" s="835"/>
      <c r="I558" s="165"/>
      <c r="J558" s="165"/>
      <c r="K558" s="165"/>
      <c r="L558" s="165"/>
      <c r="M558" s="165"/>
      <c r="N558" s="165"/>
      <c r="O558" s="188"/>
    </row>
    <row r="559" spans="1:15" ht="50.25" customHeight="1" x14ac:dyDescent="0.2">
      <c r="B559" s="1320"/>
      <c r="C559" s="186" t="s">
        <v>2978</v>
      </c>
      <c r="D559" s="186" t="s">
        <v>4888</v>
      </c>
      <c r="E559" s="835" t="s">
        <v>4889</v>
      </c>
      <c r="F559" s="835"/>
      <c r="G559" s="835" t="s">
        <v>227</v>
      </c>
      <c r="H559" s="835"/>
      <c r="I559" s="165"/>
      <c r="J559" s="165"/>
      <c r="K559" s="165"/>
      <c r="L559" s="165"/>
      <c r="M559" s="165"/>
      <c r="N559" s="165"/>
      <c r="O559" s="188"/>
    </row>
    <row r="560" spans="1:15" ht="40.5" customHeight="1" x14ac:dyDescent="0.2">
      <c r="B560" s="1320"/>
      <c r="C560" s="186" t="s">
        <v>1767</v>
      </c>
      <c r="D560" s="186" t="s">
        <v>4398</v>
      </c>
      <c r="E560" s="835" t="s">
        <v>4890</v>
      </c>
      <c r="F560" s="835"/>
      <c r="G560" s="835" t="s">
        <v>227</v>
      </c>
      <c r="H560" s="835"/>
      <c r="I560" s="165"/>
      <c r="J560" s="165"/>
      <c r="K560" s="165"/>
      <c r="L560" s="165"/>
      <c r="M560" s="165"/>
      <c r="N560" s="165"/>
      <c r="O560" s="188"/>
    </row>
    <row r="561" spans="2:15" ht="72.75" customHeight="1" x14ac:dyDescent="0.2">
      <c r="B561" s="1320"/>
      <c r="C561" s="186" t="s">
        <v>2982</v>
      </c>
      <c r="D561" s="186" t="s">
        <v>2899</v>
      </c>
      <c r="E561" s="835" t="s">
        <v>4891</v>
      </c>
      <c r="F561" s="835"/>
      <c r="G561" s="835" t="s">
        <v>4395</v>
      </c>
      <c r="H561" s="835"/>
      <c r="I561" s="165"/>
      <c r="J561" s="165"/>
      <c r="K561" s="165"/>
      <c r="L561" s="165"/>
      <c r="M561" s="165"/>
      <c r="N561" s="165"/>
      <c r="O561" s="242"/>
    </row>
    <row r="562" spans="2:15" x14ac:dyDescent="0.2">
      <c r="B562" s="164"/>
      <c r="O562" s="202"/>
    </row>
    <row r="563" spans="2:15" ht="26.25" customHeight="1" x14ac:dyDescent="0.2">
      <c r="B563" s="164"/>
      <c r="C563" s="810" t="s">
        <v>4892</v>
      </c>
      <c r="D563" s="810"/>
      <c r="E563" s="810"/>
      <c r="F563" s="810"/>
      <c r="G563" s="810"/>
      <c r="H563" s="810"/>
      <c r="O563" s="202"/>
    </row>
    <row r="564" spans="2:15" ht="24" x14ac:dyDescent="0.2">
      <c r="B564" s="164"/>
      <c r="C564" s="165" t="s">
        <v>834</v>
      </c>
      <c r="D564" s="165" t="s">
        <v>869</v>
      </c>
      <c r="E564" s="165" t="s">
        <v>4453</v>
      </c>
      <c r="F564" s="165" t="s">
        <v>4893</v>
      </c>
      <c r="O564" s="202"/>
    </row>
    <row r="565" spans="2:15" x14ac:dyDescent="0.2">
      <c r="B565" s="164"/>
      <c r="C565" s="165" t="s">
        <v>4324</v>
      </c>
      <c r="D565" s="165" t="s">
        <v>4697</v>
      </c>
      <c r="E565" s="165" t="s">
        <v>4894</v>
      </c>
      <c r="F565" s="165" t="s">
        <v>4895</v>
      </c>
      <c r="O565" s="202"/>
    </row>
    <row r="566" spans="2:15" x14ac:dyDescent="0.2">
      <c r="B566" s="164"/>
      <c r="C566" s="165" t="s">
        <v>4836</v>
      </c>
      <c r="D566" s="165" t="s">
        <v>904</v>
      </c>
      <c r="E566" s="165" t="s">
        <v>4896</v>
      </c>
      <c r="F566" s="165" t="s">
        <v>4897</v>
      </c>
      <c r="O566" s="202"/>
    </row>
    <row r="567" spans="2:15" ht="27" customHeight="1" thickBot="1" x14ac:dyDescent="0.25">
      <c r="B567" s="172"/>
      <c r="C567" s="928" t="s">
        <v>4898</v>
      </c>
      <c r="D567" s="928"/>
      <c r="E567" s="928"/>
      <c r="F567" s="928"/>
      <c r="G567" s="928"/>
      <c r="H567" s="928"/>
      <c r="I567" s="173"/>
      <c r="J567" s="173"/>
      <c r="K567" s="173"/>
      <c r="L567" s="173"/>
      <c r="M567" s="173"/>
      <c r="N567" s="173"/>
      <c r="O567" s="193"/>
    </row>
    <row r="568" spans="2:15" ht="33.75" customHeight="1" x14ac:dyDescent="0.2">
      <c r="B568" s="1313">
        <v>52</v>
      </c>
      <c r="C568" s="937" t="s">
        <v>4899</v>
      </c>
      <c r="D568" s="937"/>
      <c r="E568" s="937"/>
      <c r="F568" s="937"/>
      <c r="G568" s="937"/>
      <c r="H568" s="937"/>
      <c r="I568" s="162"/>
      <c r="J568" s="162"/>
      <c r="K568" s="162"/>
      <c r="L568" s="162"/>
      <c r="M568" s="162"/>
      <c r="N568" s="162"/>
      <c r="O568" s="211"/>
    </row>
    <row r="569" spans="2:15" ht="15" customHeight="1" x14ac:dyDescent="0.2">
      <c r="B569" s="1314"/>
      <c r="C569" s="876" t="s">
        <v>203</v>
      </c>
      <c r="D569" s="892"/>
      <c r="E569" s="876" t="s">
        <v>4143</v>
      </c>
      <c r="F569" s="876"/>
      <c r="G569" s="876" t="s">
        <v>221</v>
      </c>
      <c r="H569" s="876"/>
      <c r="I569" s="165"/>
      <c r="J569" s="165"/>
      <c r="K569" s="165"/>
      <c r="L569" s="165"/>
      <c r="M569" s="165"/>
      <c r="N569" s="165"/>
      <c r="O569" s="188"/>
    </row>
    <row r="570" spans="2:15" ht="56.25" customHeight="1" x14ac:dyDescent="0.2">
      <c r="B570" s="1314"/>
      <c r="C570" s="187" t="s">
        <v>2971</v>
      </c>
      <c r="D570" s="186" t="s">
        <v>4430</v>
      </c>
      <c r="E570" s="835" t="s">
        <v>4900</v>
      </c>
      <c r="F570" s="835"/>
      <c r="G570" s="835" t="s">
        <v>4901</v>
      </c>
      <c r="H570" s="835"/>
      <c r="I570" s="165"/>
      <c r="J570" s="165"/>
      <c r="K570" s="165"/>
      <c r="L570" s="165"/>
      <c r="M570" s="165"/>
      <c r="N570" s="165"/>
      <c r="O570" s="188"/>
    </row>
    <row r="571" spans="2:15" ht="31.5" customHeight="1" x14ac:dyDescent="0.2">
      <c r="B571" s="1314"/>
      <c r="C571" s="186" t="s">
        <v>2975</v>
      </c>
      <c r="D571" s="186" t="s">
        <v>4902</v>
      </c>
      <c r="E571" s="835" t="s">
        <v>4903</v>
      </c>
      <c r="F571" s="835"/>
      <c r="G571" s="835" t="s">
        <v>4904</v>
      </c>
      <c r="H571" s="835"/>
      <c r="I571" s="165"/>
      <c r="J571" s="165"/>
      <c r="K571" s="165"/>
      <c r="L571" s="165"/>
      <c r="M571" s="165"/>
      <c r="N571" s="165"/>
      <c r="O571" s="188"/>
    </row>
    <row r="572" spans="2:15" ht="15" customHeight="1" x14ac:dyDescent="0.2">
      <c r="B572" s="1314"/>
      <c r="O572" s="202"/>
    </row>
    <row r="573" spans="2:15" ht="26.25" customHeight="1" x14ac:dyDescent="0.2">
      <c r="B573" s="1314"/>
      <c r="C573" s="810" t="s">
        <v>4905</v>
      </c>
      <c r="D573" s="810"/>
      <c r="E573" s="810"/>
      <c r="F573" s="810"/>
      <c r="G573" s="810"/>
      <c r="H573" s="810"/>
      <c r="O573" s="202"/>
    </row>
    <row r="574" spans="2:15" ht="36" x14ac:dyDescent="0.2">
      <c r="B574" s="1314"/>
      <c r="C574" s="165" t="s">
        <v>834</v>
      </c>
      <c r="D574" s="165" t="s">
        <v>869</v>
      </c>
      <c r="E574" s="165" t="s">
        <v>4906</v>
      </c>
      <c r="F574" s="165" t="s">
        <v>4907</v>
      </c>
      <c r="O574" s="202"/>
    </row>
    <row r="575" spans="2:15" ht="15" customHeight="1" x14ac:dyDescent="0.2">
      <c r="B575" s="1314"/>
      <c r="C575" s="165" t="s">
        <v>707</v>
      </c>
      <c r="D575" s="843" t="s">
        <v>904</v>
      </c>
      <c r="E575" s="165" t="s">
        <v>4908</v>
      </c>
      <c r="F575" s="165" t="s">
        <v>1625</v>
      </c>
      <c r="O575" s="202"/>
    </row>
    <row r="576" spans="2:15" ht="15" customHeight="1" x14ac:dyDescent="0.2">
      <c r="B576" s="1314"/>
      <c r="C576" s="165" t="s">
        <v>710</v>
      </c>
      <c r="D576" s="921"/>
      <c r="E576" s="165" t="s">
        <v>1648</v>
      </c>
      <c r="F576" s="165" t="s">
        <v>4441</v>
      </c>
      <c r="O576" s="202"/>
    </row>
    <row r="577" spans="1:15" ht="15.75" customHeight="1" thickBot="1" x14ac:dyDescent="0.25">
      <c r="B577" s="1315"/>
      <c r="C577" s="928" t="s">
        <v>4909</v>
      </c>
      <c r="D577" s="928"/>
      <c r="E577" s="928"/>
      <c r="F577" s="928"/>
      <c r="G577" s="928"/>
      <c r="H577" s="928"/>
      <c r="I577" s="173"/>
      <c r="J577" s="173"/>
      <c r="K577" s="173"/>
      <c r="L577" s="173"/>
      <c r="M577" s="173"/>
      <c r="N577" s="173"/>
      <c r="O577" s="193"/>
    </row>
    <row r="578" spans="1:15" ht="25.5" customHeight="1" thickBot="1" x14ac:dyDescent="0.25">
      <c r="A578" s="256" t="s">
        <v>4910</v>
      </c>
      <c r="C578" s="935" t="s">
        <v>846</v>
      </c>
      <c r="D578" s="935"/>
      <c r="E578" s="935"/>
      <c r="O578" s="160"/>
    </row>
    <row r="579" spans="1:15" x14ac:dyDescent="0.2">
      <c r="B579" s="1313">
        <v>53</v>
      </c>
      <c r="C579" s="906" t="s">
        <v>4911</v>
      </c>
      <c r="D579" s="906"/>
      <c r="E579" s="906"/>
      <c r="F579" s="906"/>
      <c r="G579" s="906"/>
      <c r="H579" s="906"/>
      <c r="I579" s="206"/>
      <c r="J579" s="206"/>
      <c r="K579" s="206"/>
      <c r="L579" s="206"/>
      <c r="M579" s="206"/>
      <c r="N579" s="206"/>
      <c r="O579" s="208"/>
    </row>
    <row r="580" spans="1:15" x14ac:dyDescent="0.2">
      <c r="B580" s="1314"/>
      <c r="C580" s="1348" t="s">
        <v>203</v>
      </c>
      <c r="D580" s="1348"/>
      <c r="E580" s="1348"/>
      <c r="F580" s="1348"/>
      <c r="G580" s="1348"/>
      <c r="H580" s="1348"/>
      <c r="I580" s="165"/>
      <c r="J580" s="165"/>
      <c r="K580" s="165"/>
      <c r="L580" s="165"/>
      <c r="M580" s="165"/>
      <c r="N580" s="165"/>
      <c r="O580" s="188"/>
    </row>
    <row r="581" spans="1:15" x14ac:dyDescent="0.2">
      <c r="A581" s="160"/>
      <c r="B581" s="1314"/>
      <c r="C581" s="835" t="s">
        <v>4170</v>
      </c>
      <c r="D581" s="835"/>
      <c r="E581" s="835"/>
      <c r="F581" s="835"/>
      <c r="G581" s="835"/>
      <c r="H581" s="835"/>
      <c r="I581" s="165"/>
      <c r="J581" s="165"/>
      <c r="K581" s="165"/>
      <c r="L581" s="165"/>
      <c r="M581" s="165"/>
      <c r="N581" s="165"/>
      <c r="O581" s="188"/>
    </row>
    <row r="582" spans="1:15" x14ac:dyDescent="0.2">
      <c r="A582" s="160"/>
      <c r="B582" s="1314"/>
      <c r="C582" s="165" t="s">
        <v>2971</v>
      </c>
      <c r="D582" s="835" t="s">
        <v>4912</v>
      </c>
      <c r="E582" s="835"/>
      <c r="F582" s="835"/>
      <c r="G582" s="835"/>
      <c r="H582" s="835"/>
      <c r="I582" s="165"/>
      <c r="J582" s="165"/>
      <c r="K582" s="165"/>
      <c r="L582" s="165"/>
      <c r="M582" s="165"/>
      <c r="N582" s="165"/>
      <c r="O582" s="188"/>
    </row>
    <row r="583" spans="1:15" x14ac:dyDescent="0.2">
      <c r="A583" s="160"/>
      <c r="B583" s="1314"/>
      <c r="C583" s="165" t="s">
        <v>2975</v>
      </c>
      <c r="D583" s="835" t="s">
        <v>4913</v>
      </c>
      <c r="E583" s="835"/>
      <c r="F583" s="835"/>
      <c r="G583" s="835"/>
      <c r="H583" s="835"/>
      <c r="I583" s="165"/>
      <c r="J583" s="165"/>
      <c r="K583" s="165"/>
      <c r="L583" s="165"/>
      <c r="M583" s="165"/>
      <c r="N583" s="165"/>
      <c r="O583" s="188"/>
    </row>
    <row r="584" spans="1:15" x14ac:dyDescent="0.2">
      <c r="A584" s="160"/>
      <c r="B584" s="1314"/>
      <c r="C584" s="165" t="s">
        <v>2978</v>
      </c>
      <c r="D584" s="835" t="s">
        <v>4914</v>
      </c>
      <c r="E584" s="835"/>
      <c r="F584" s="835"/>
      <c r="G584" s="835"/>
      <c r="H584" s="835"/>
      <c r="I584" s="165"/>
      <c r="J584" s="165"/>
      <c r="K584" s="165"/>
      <c r="L584" s="165"/>
      <c r="M584" s="165"/>
      <c r="N584" s="165"/>
      <c r="O584" s="188"/>
    </row>
    <row r="585" spans="1:15" x14ac:dyDescent="0.2">
      <c r="A585" s="160"/>
      <c r="B585" s="1314"/>
      <c r="C585" s="165" t="s">
        <v>1767</v>
      </c>
      <c r="D585" s="835" t="s">
        <v>4915</v>
      </c>
      <c r="E585" s="835"/>
      <c r="F585" s="835"/>
      <c r="G585" s="835"/>
      <c r="H585" s="835"/>
      <c r="I585" s="165"/>
      <c r="J585" s="165"/>
      <c r="K585" s="165"/>
      <c r="L585" s="165"/>
      <c r="M585" s="165"/>
      <c r="N585" s="165"/>
      <c r="O585" s="188"/>
    </row>
    <row r="586" spans="1:15" x14ac:dyDescent="0.2">
      <c r="A586" s="160"/>
      <c r="B586" s="1314"/>
      <c r="C586" s="835" t="s">
        <v>4916</v>
      </c>
      <c r="D586" s="835"/>
      <c r="E586" s="835"/>
      <c r="F586" s="835"/>
      <c r="G586" s="835"/>
      <c r="H586" s="835"/>
      <c r="I586" s="165"/>
      <c r="J586" s="165"/>
      <c r="K586" s="165"/>
      <c r="L586" s="165"/>
      <c r="M586" s="165"/>
      <c r="N586" s="165"/>
      <c r="O586" s="188"/>
    </row>
    <row r="587" spans="1:15" x14ac:dyDescent="0.2">
      <c r="A587" s="160"/>
      <c r="B587" s="1314"/>
      <c r="C587" s="165" t="s">
        <v>2982</v>
      </c>
      <c r="D587" s="835" t="s">
        <v>4917</v>
      </c>
      <c r="E587" s="835"/>
      <c r="F587" s="835"/>
      <c r="G587" s="835"/>
      <c r="H587" s="835"/>
      <c r="I587" s="165"/>
      <c r="J587" s="165"/>
      <c r="K587" s="165"/>
      <c r="L587" s="165"/>
      <c r="M587" s="165"/>
      <c r="N587" s="165"/>
      <c r="O587" s="188"/>
    </row>
    <row r="588" spans="1:15" x14ac:dyDescent="0.2">
      <c r="A588" s="160"/>
      <c r="B588" s="1314"/>
      <c r="O588" s="202"/>
    </row>
    <row r="589" spans="1:15" ht="12.75" thickBot="1" x14ac:dyDescent="0.25">
      <c r="A589" s="160"/>
      <c r="B589" s="1315"/>
      <c r="C589" s="811" t="s">
        <v>4918</v>
      </c>
      <c r="D589" s="811"/>
      <c r="E589" s="811"/>
      <c r="F589" s="811"/>
      <c r="G589" s="811"/>
      <c r="H589" s="811"/>
      <c r="I589" s="173"/>
      <c r="J589" s="173"/>
      <c r="K589" s="173"/>
      <c r="L589" s="173"/>
      <c r="M589" s="173"/>
      <c r="N589" s="173"/>
      <c r="O589" s="193"/>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4919</v>
      </c>
      <c r="C1" s="803"/>
      <c r="D1" s="392"/>
      <c r="E1" s="5"/>
    </row>
    <row r="2" spans="1:14" ht="15" customHeight="1" x14ac:dyDescent="0.25">
      <c r="B2" s="803" t="s">
        <v>4920</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sheetView>
  </sheetViews>
  <sheetFormatPr defaultColWidth="9.140625" defaultRowHeight="15" x14ac:dyDescent="0.25"/>
  <cols>
    <col min="1" max="1" width="12.28515625" style="140" customWidth="1"/>
    <col min="2" max="2" width="11"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4921</v>
      </c>
      <c r="C1" s="803"/>
      <c r="D1" s="392"/>
      <c r="E1" s="5"/>
    </row>
    <row r="2" spans="1:14" ht="15" customHeight="1" x14ac:dyDescent="0.25">
      <c r="B2" s="803" t="s">
        <v>4922</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419" t="s">
        <v>2157</v>
      </c>
      <c r="B8" s="420" t="s">
        <v>4923</v>
      </c>
      <c r="C8" s="801" t="s">
        <v>4924</v>
      </c>
      <c r="D8" s="802"/>
      <c r="E8" s="397"/>
      <c r="F8" s="182"/>
      <c r="G8" s="271"/>
      <c r="H8" s="271"/>
      <c r="I8" s="271"/>
      <c r="J8" s="271"/>
      <c r="K8" s="271"/>
      <c r="L8" s="230"/>
      <c r="M8" s="230"/>
      <c r="N8" s="230"/>
    </row>
    <row r="9" spans="1:14" x14ac:dyDescent="0.25">
      <c r="A9" s="419" t="s">
        <v>2157</v>
      </c>
      <c r="B9" s="420" t="s">
        <v>4925</v>
      </c>
      <c r="C9" s="801" t="s">
        <v>4926</v>
      </c>
      <c r="D9" s="802"/>
      <c r="E9" s="397"/>
      <c r="F9" s="397"/>
      <c r="G9" s="271"/>
      <c r="H9" s="271"/>
      <c r="I9" s="271"/>
      <c r="J9" s="271"/>
      <c r="K9" s="271"/>
      <c r="L9" s="230"/>
      <c r="M9" s="230"/>
      <c r="N9" s="230"/>
    </row>
    <row r="10" spans="1:14" ht="15" customHeight="1" x14ac:dyDescent="0.25">
      <c r="A10" s="419" t="s">
        <v>2157</v>
      </c>
      <c r="B10" s="420" t="s">
        <v>4927</v>
      </c>
      <c r="C10" s="801" t="s">
        <v>4928</v>
      </c>
      <c r="D10" s="802"/>
      <c r="E10" s="397"/>
      <c r="F10" s="397"/>
      <c r="G10" s="271"/>
      <c r="H10" s="271"/>
      <c r="I10" s="271"/>
      <c r="J10" s="271"/>
      <c r="K10" s="271"/>
      <c r="L10" s="230"/>
      <c r="M10" s="230"/>
      <c r="N10" s="230"/>
    </row>
    <row r="11" spans="1:14" x14ac:dyDescent="0.25">
      <c r="A11" s="419" t="s">
        <v>2157</v>
      </c>
      <c r="B11" s="420" t="s">
        <v>4929</v>
      </c>
      <c r="C11" s="801" t="s">
        <v>4930</v>
      </c>
      <c r="D11" s="802"/>
      <c r="E11" s="397"/>
      <c r="F11" s="397"/>
      <c r="G11" s="271"/>
      <c r="H11" s="271"/>
      <c r="I11" s="271"/>
      <c r="J11" s="271"/>
      <c r="K11" s="271"/>
      <c r="L11" s="230"/>
      <c r="M11" s="230"/>
      <c r="N11" s="230"/>
    </row>
    <row r="12" spans="1:14" ht="25.5" x14ac:dyDescent="0.25">
      <c r="A12" s="419" t="s">
        <v>2157</v>
      </c>
      <c r="B12" s="420" t="s">
        <v>4931</v>
      </c>
      <c r="C12" s="801" t="s">
        <v>4932</v>
      </c>
      <c r="D12" s="802"/>
      <c r="E12" s="397"/>
      <c r="F12" s="397"/>
      <c r="G12" s="271"/>
      <c r="H12" s="271"/>
      <c r="I12" s="271"/>
      <c r="J12" s="271"/>
      <c r="K12" s="271"/>
      <c r="L12" s="230"/>
      <c r="M12" s="230"/>
      <c r="N12" s="230"/>
    </row>
    <row r="13" spans="1:14" x14ac:dyDescent="0.25">
      <c r="A13" s="419" t="s">
        <v>2157</v>
      </c>
      <c r="B13" s="420" t="s">
        <v>4933</v>
      </c>
      <c r="C13" s="801" t="s">
        <v>4934</v>
      </c>
      <c r="D13" s="802"/>
      <c r="E13" s="397"/>
      <c r="F13" s="397"/>
      <c r="G13" s="271"/>
      <c r="H13" s="271"/>
      <c r="I13" s="271"/>
      <c r="J13" s="271"/>
      <c r="K13" s="271"/>
      <c r="L13" s="230"/>
      <c r="M13" s="230"/>
      <c r="N13" s="230"/>
    </row>
    <row r="14" spans="1:14" ht="51" x14ac:dyDescent="0.25">
      <c r="A14" s="419" t="s">
        <v>2157</v>
      </c>
      <c r="B14" s="420" t="s">
        <v>4935</v>
      </c>
      <c r="C14" s="801" t="s">
        <v>4936</v>
      </c>
      <c r="D14" s="802"/>
      <c r="E14" s="397"/>
      <c r="F14" s="397"/>
      <c r="G14" s="271"/>
      <c r="H14" s="271"/>
      <c r="I14" s="271"/>
      <c r="J14" s="271"/>
      <c r="K14" s="271"/>
      <c r="L14" s="230"/>
      <c r="M14" s="230"/>
      <c r="N14" s="230"/>
    </row>
    <row r="15" spans="1:14" x14ac:dyDescent="0.25">
      <c r="A15" s="419" t="s">
        <v>2157</v>
      </c>
      <c r="B15" s="420" t="s">
        <v>4937</v>
      </c>
      <c r="C15" s="801" t="s">
        <v>4938</v>
      </c>
      <c r="D15" s="802"/>
      <c r="E15" s="271"/>
      <c r="F15" s="271"/>
      <c r="G15" s="271"/>
      <c r="H15" s="271"/>
      <c r="I15" s="271"/>
      <c r="J15" s="271"/>
      <c r="K15" s="271"/>
      <c r="L15" s="230"/>
      <c r="M15" s="230"/>
      <c r="N15" s="230"/>
    </row>
    <row r="16" spans="1:14" ht="25.5" x14ac:dyDescent="0.25">
      <c r="A16" s="419" t="s">
        <v>2157</v>
      </c>
      <c r="B16" s="420" t="s">
        <v>4939</v>
      </c>
      <c r="C16" s="801" t="s">
        <v>4940</v>
      </c>
      <c r="D16" s="802"/>
      <c r="E16" s="271"/>
      <c r="F16" s="271"/>
      <c r="G16" s="271"/>
      <c r="H16" s="271"/>
      <c r="I16" s="271"/>
      <c r="J16" s="271"/>
      <c r="K16" s="271"/>
      <c r="L16" s="230"/>
      <c r="M16" s="230"/>
      <c r="N16" s="230"/>
    </row>
    <row r="17" spans="1:14" x14ac:dyDescent="0.25">
      <c r="A17" s="419" t="s">
        <v>2157</v>
      </c>
      <c r="B17" s="420" t="s">
        <v>4941</v>
      </c>
      <c r="C17" s="801" t="s">
        <v>4942</v>
      </c>
      <c r="D17" s="802"/>
      <c r="E17" s="271"/>
      <c r="F17" s="271"/>
      <c r="G17" s="271"/>
      <c r="H17" s="271"/>
      <c r="I17" s="271"/>
      <c r="J17" s="271"/>
      <c r="K17" s="271"/>
      <c r="L17" s="230"/>
      <c r="M17" s="230"/>
      <c r="N17" s="230"/>
    </row>
    <row r="18" spans="1:14" x14ac:dyDescent="0.25">
      <c r="A18" s="419" t="s">
        <v>2157</v>
      </c>
      <c r="B18" s="420" t="s">
        <v>4941</v>
      </c>
      <c r="C18" s="801" t="s">
        <v>4943</v>
      </c>
      <c r="D18" s="802"/>
      <c r="E18" s="271"/>
      <c r="F18" s="271"/>
      <c r="G18" s="271"/>
      <c r="H18" s="271"/>
      <c r="I18" s="271"/>
      <c r="J18" s="271"/>
      <c r="K18" s="271"/>
      <c r="L18" s="230"/>
      <c r="M18" s="230"/>
      <c r="N18" s="230"/>
    </row>
    <row r="19" spans="1:14" x14ac:dyDescent="0.25">
      <c r="A19" s="419" t="s">
        <v>2157</v>
      </c>
      <c r="B19" s="420" t="s">
        <v>4944</v>
      </c>
      <c r="C19" s="801" t="s">
        <v>4945</v>
      </c>
      <c r="D19" s="802"/>
      <c r="E19" s="271"/>
      <c r="F19" s="271"/>
      <c r="G19" s="271"/>
      <c r="H19" s="271"/>
      <c r="I19" s="271"/>
      <c r="J19" s="271"/>
      <c r="K19" s="271"/>
      <c r="L19" s="230"/>
      <c r="M19" s="230"/>
      <c r="N19" s="230"/>
    </row>
    <row r="20" spans="1:14" x14ac:dyDescent="0.25">
      <c r="A20" s="419" t="s">
        <v>2157</v>
      </c>
      <c r="B20" s="420" t="s">
        <v>4946</v>
      </c>
      <c r="C20" s="801" t="s">
        <v>4947</v>
      </c>
      <c r="D20" s="802"/>
      <c r="E20" s="271"/>
      <c r="F20" s="271"/>
      <c r="G20" s="271"/>
      <c r="H20" s="271"/>
      <c r="I20" s="271"/>
      <c r="J20" s="271"/>
      <c r="K20" s="271"/>
      <c r="L20" s="230"/>
      <c r="M20" s="230"/>
      <c r="N20" s="230"/>
    </row>
    <row r="21" spans="1:14" x14ac:dyDescent="0.25">
      <c r="A21" s="419" t="s">
        <v>2157</v>
      </c>
      <c r="B21" s="420" t="s">
        <v>4948</v>
      </c>
      <c r="C21" s="801" t="s">
        <v>4949</v>
      </c>
      <c r="D21" s="802"/>
      <c r="E21" s="271"/>
      <c r="F21" s="271"/>
      <c r="G21" s="271"/>
      <c r="H21" s="271"/>
      <c r="I21" s="271"/>
      <c r="J21" s="271"/>
      <c r="K21" s="271"/>
      <c r="L21" s="230"/>
      <c r="M21" s="230"/>
      <c r="N21" s="230"/>
    </row>
    <row r="22" spans="1:14" ht="89.25" x14ac:dyDescent="0.25">
      <c r="A22" s="419" t="s">
        <v>2157</v>
      </c>
      <c r="B22" s="420" t="s">
        <v>4950</v>
      </c>
      <c r="C22" s="801" t="s">
        <v>4951</v>
      </c>
      <c r="D22" s="802"/>
      <c r="E22" s="271"/>
      <c r="F22" s="271"/>
      <c r="G22" s="271"/>
      <c r="H22" s="271"/>
      <c r="I22" s="271"/>
      <c r="J22" s="271"/>
      <c r="K22" s="271"/>
      <c r="L22" s="230"/>
      <c r="M22" s="230"/>
      <c r="N22" s="230"/>
    </row>
    <row r="23" spans="1:14" ht="38.25" x14ac:dyDescent="0.25">
      <c r="A23" s="419" t="s">
        <v>4952</v>
      </c>
      <c r="B23" s="420" t="s">
        <v>4953</v>
      </c>
      <c r="C23" s="801" t="s">
        <v>4954</v>
      </c>
      <c r="D23" s="802"/>
      <c r="E23" s="397"/>
      <c r="F23" s="397"/>
      <c r="G23" s="271"/>
      <c r="H23" s="271"/>
      <c r="I23" s="271"/>
      <c r="J23" s="271"/>
      <c r="K23" s="271"/>
      <c r="L23" s="230"/>
      <c r="M23" s="230"/>
      <c r="N23" s="230"/>
    </row>
    <row r="24" spans="1:14" x14ac:dyDescent="0.25">
      <c r="A24" s="419" t="s">
        <v>4952</v>
      </c>
      <c r="B24" s="420" t="s">
        <v>4955</v>
      </c>
      <c r="C24" s="801" t="s">
        <v>4956</v>
      </c>
      <c r="D24" s="802"/>
      <c r="E24" s="271"/>
      <c r="F24" s="271"/>
      <c r="G24" s="271"/>
      <c r="H24" s="271"/>
      <c r="I24" s="271"/>
      <c r="J24" s="271"/>
      <c r="K24" s="271"/>
      <c r="L24" s="230"/>
      <c r="M24" s="230"/>
      <c r="N24" s="230"/>
    </row>
    <row r="25" spans="1:14" ht="25.5" x14ac:dyDescent="0.25">
      <c r="A25" s="419" t="s">
        <v>4957</v>
      </c>
      <c r="B25" s="420" t="s">
        <v>4958</v>
      </c>
      <c r="C25" s="801" t="s">
        <v>4959</v>
      </c>
      <c r="D25" s="802"/>
      <c r="E25" s="271"/>
      <c r="F25" s="271"/>
      <c r="G25" s="271"/>
      <c r="H25" s="271"/>
      <c r="I25" s="271"/>
      <c r="J25" s="271"/>
      <c r="K25" s="271"/>
      <c r="L25" s="230"/>
      <c r="M25" s="230"/>
      <c r="N25" s="230"/>
    </row>
    <row r="26" spans="1:14" x14ac:dyDescent="0.25">
      <c r="A26" s="419" t="s">
        <v>4960</v>
      </c>
      <c r="B26" s="420" t="s">
        <v>4961</v>
      </c>
      <c r="C26" s="801" t="s">
        <v>4962</v>
      </c>
      <c r="D26" s="802"/>
      <c r="E26" s="271"/>
      <c r="F26" s="271"/>
      <c r="G26" s="271"/>
      <c r="H26" s="271"/>
      <c r="I26" s="271"/>
      <c r="J26" s="271"/>
      <c r="K26" s="271"/>
      <c r="L26" s="230"/>
      <c r="M26" s="230"/>
      <c r="N26" s="230"/>
    </row>
    <row r="27" spans="1:14" ht="25.5" x14ac:dyDescent="0.25">
      <c r="A27" s="419" t="s">
        <v>4960</v>
      </c>
      <c r="B27" s="420" t="s">
        <v>4963</v>
      </c>
      <c r="C27" s="801" t="s">
        <v>4964</v>
      </c>
      <c r="D27" s="802"/>
      <c r="E27" s="271"/>
      <c r="F27" s="271"/>
      <c r="G27" s="271"/>
      <c r="H27" s="271"/>
      <c r="I27" s="271"/>
      <c r="J27" s="271"/>
      <c r="K27" s="271"/>
      <c r="L27" s="230"/>
      <c r="M27" s="230"/>
      <c r="N27" s="230"/>
    </row>
    <row r="28" spans="1:14" x14ac:dyDescent="0.25">
      <c r="A28" s="419" t="s">
        <v>4960</v>
      </c>
      <c r="B28" s="420" t="s">
        <v>4965</v>
      </c>
      <c r="C28" s="801" t="s">
        <v>4966</v>
      </c>
      <c r="D28" s="802"/>
      <c r="E28" s="271"/>
      <c r="F28" s="271"/>
      <c r="G28" s="271"/>
      <c r="H28" s="271"/>
      <c r="I28" s="271"/>
      <c r="J28" s="271"/>
      <c r="K28" s="271"/>
      <c r="L28" s="230"/>
      <c r="M28" s="230"/>
      <c r="N28" s="230"/>
    </row>
    <row r="29" spans="1:14" ht="25.5" x14ac:dyDescent="0.25">
      <c r="A29" s="419" t="s">
        <v>4967</v>
      </c>
      <c r="B29" s="420" t="s">
        <v>4968</v>
      </c>
      <c r="C29" s="801" t="s">
        <v>4969</v>
      </c>
      <c r="D29" s="802"/>
      <c r="E29" s="271"/>
      <c r="F29" s="271"/>
      <c r="G29" s="271"/>
      <c r="H29" s="271"/>
      <c r="I29" s="271"/>
      <c r="J29" s="271"/>
      <c r="K29" s="271"/>
      <c r="L29" s="230"/>
      <c r="M29" s="230"/>
      <c r="N29" s="230"/>
    </row>
    <row r="30" spans="1:14" x14ac:dyDescent="0.25">
      <c r="A30" s="419" t="s">
        <v>4967</v>
      </c>
      <c r="B30" s="420" t="s">
        <v>4970</v>
      </c>
      <c r="C30" s="801" t="s">
        <v>4971</v>
      </c>
      <c r="D30" s="802"/>
      <c r="E30" s="271"/>
      <c r="F30" s="271"/>
      <c r="G30" s="271"/>
      <c r="H30" s="271"/>
      <c r="I30" s="271"/>
      <c r="J30" s="271"/>
      <c r="K30" s="271"/>
      <c r="L30" s="230"/>
      <c r="M30" s="230"/>
      <c r="N30" s="230"/>
    </row>
    <row r="31" spans="1:14" ht="38.25" x14ac:dyDescent="0.25">
      <c r="A31" s="419" t="s">
        <v>4972</v>
      </c>
      <c r="B31" s="420" t="s">
        <v>4970</v>
      </c>
      <c r="C31" s="801" t="s">
        <v>4973</v>
      </c>
      <c r="D31" s="802"/>
      <c r="E31" s="271"/>
      <c r="F31" s="271"/>
      <c r="G31" s="271"/>
      <c r="H31" s="271"/>
      <c r="I31" s="271"/>
      <c r="J31" s="271"/>
      <c r="K31" s="271"/>
      <c r="L31" s="230"/>
      <c r="M31" s="230"/>
      <c r="N31" s="230"/>
    </row>
    <row r="32" spans="1:14" ht="38.25" x14ac:dyDescent="0.25">
      <c r="A32" s="419" t="s">
        <v>4972</v>
      </c>
      <c r="B32" s="420" t="s">
        <v>4970</v>
      </c>
      <c r="C32" s="801" t="s">
        <v>4974</v>
      </c>
      <c r="D32" s="802"/>
      <c r="E32" s="397"/>
      <c r="F32" s="397"/>
      <c r="G32" s="271"/>
      <c r="H32" s="271"/>
      <c r="I32" s="271"/>
      <c r="J32" s="271"/>
      <c r="K32" s="271"/>
      <c r="L32" s="230"/>
      <c r="M32" s="230"/>
      <c r="N32" s="230"/>
    </row>
    <row r="33" spans="1:14" ht="38.25" x14ac:dyDescent="0.25">
      <c r="A33" s="419" t="s">
        <v>4972</v>
      </c>
      <c r="B33" s="420" t="s">
        <v>4970</v>
      </c>
      <c r="C33" s="801" t="s">
        <v>4975</v>
      </c>
      <c r="D33" s="802"/>
      <c r="E33" s="271"/>
      <c r="F33" s="271"/>
      <c r="G33" s="271"/>
      <c r="H33" s="271"/>
      <c r="I33" s="271"/>
      <c r="J33" s="271"/>
      <c r="K33" s="271"/>
      <c r="L33" s="230"/>
      <c r="M33" s="230"/>
      <c r="N33" s="230"/>
    </row>
    <row r="34" spans="1:14" ht="25.5" x14ac:dyDescent="0.25">
      <c r="A34" s="419" t="s">
        <v>4976</v>
      </c>
      <c r="B34" s="420" t="s">
        <v>4977</v>
      </c>
      <c r="C34" s="801" t="s">
        <v>4978</v>
      </c>
      <c r="D34" s="802"/>
      <c r="E34" s="271"/>
      <c r="F34" s="271"/>
      <c r="G34" s="271"/>
      <c r="H34" s="271"/>
      <c r="I34" s="271"/>
      <c r="J34" s="271"/>
      <c r="K34" s="271"/>
      <c r="L34" s="230"/>
      <c r="M34" s="230"/>
      <c r="N34" s="230"/>
    </row>
    <row r="35" spans="1:14" ht="25.5" x14ac:dyDescent="0.25">
      <c r="A35" s="419" t="s">
        <v>4976</v>
      </c>
      <c r="B35" s="420" t="s">
        <v>4979</v>
      </c>
      <c r="C35" s="801" t="s">
        <v>4980</v>
      </c>
      <c r="D35" s="802"/>
      <c r="E35" s="271"/>
      <c r="F35" s="271"/>
      <c r="G35" s="271"/>
      <c r="H35" s="271"/>
      <c r="I35" s="271"/>
      <c r="J35" s="271"/>
      <c r="K35" s="271"/>
      <c r="L35" s="230"/>
      <c r="M35" s="230"/>
      <c r="N35" s="230"/>
    </row>
    <row r="36" spans="1:14" ht="25.5" x14ac:dyDescent="0.25">
      <c r="A36" s="419" t="s">
        <v>4976</v>
      </c>
      <c r="B36" s="420" t="s">
        <v>4981</v>
      </c>
      <c r="C36" s="801" t="s">
        <v>4982</v>
      </c>
      <c r="D36" s="802"/>
      <c r="E36" s="271"/>
      <c r="F36" s="271"/>
      <c r="G36" s="271"/>
      <c r="H36" s="271"/>
      <c r="I36" s="271"/>
      <c r="J36" s="271"/>
      <c r="K36" s="271"/>
      <c r="L36" s="230"/>
      <c r="M36" s="230"/>
      <c r="N36" s="230"/>
    </row>
    <row r="37" spans="1:14" ht="25.5" x14ac:dyDescent="0.25">
      <c r="A37" s="419" t="s">
        <v>4976</v>
      </c>
      <c r="B37" s="420" t="s">
        <v>4983</v>
      </c>
      <c r="C37" s="801" t="s">
        <v>4984</v>
      </c>
      <c r="D37" s="802"/>
      <c r="E37" s="271"/>
      <c r="F37" s="271"/>
      <c r="G37" s="271"/>
      <c r="H37" s="271"/>
      <c r="I37" s="271"/>
      <c r="J37" s="271"/>
      <c r="K37" s="271"/>
      <c r="L37" s="230"/>
      <c r="M37" s="230"/>
      <c r="N37" s="230"/>
    </row>
    <row r="38" spans="1:14" ht="25.5" x14ac:dyDescent="0.25">
      <c r="A38" s="419" t="s">
        <v>4985</v>
      </c>
      <c r="B38" s="420" t="s">
        <v>4986</v>
      </c>
      <c r="C38" s="801" t="s">
        <v>4987</v>
      </c>
      <c r="D38" s="802"/>
      <c r="E38" s="271"/>
      <c r="F38" s="271"/>
      <c r="G38" s="271"/>
      <c r="H38" s="271"/>
      <c r="I38" s="271"/>
      <c r="J38" s="271"/>
      <c r="K38" s="271"/>
      <c r="L38" s="230"/>
      <c r="M38" s="230"/>
      <c r="N38" s="230"/>
    </row>
    <row r="39" spans="1:14" ht="51" x14ac:dyDescent="0.25">
      <c r="A39" s="419" t="s">
        <v>4988</v>
      </c>
      <c r="B39" s="420" t="s">
        <v>4989</v>
      </c>
      <c r="C39" s="801" t="s">
        <v>4990</v>
      </c>
      <c r="D39" s="802"/>
      <c r="E39" s="271"/>
      <c r="F39" s="271"/>
      <c r="G39" s="271"/>
      <c r="H39" s="271"/>
      <c r="I39" s="271"/>
      <c r="J39" s="271"/>
      <c r="K39" s="271"/>
      <c r="L39" s="230"/>
      <c r="M39" s="230"/>
      <c r="N39" s="230"/>
    </row>
    <row r="40" spans="1:14" ht="51" x14ac:dyDescent="0.25">
      <c r="A40" s="419" t="s">
        <v>4988</v>
      </c>
      <c r="B40" s="420" t="s">
        <v>4991</v>
      </c>
      <c r="C40" s="801" t="s">
        <v>4992</v>
      </c>
      <c r="D40" s="802"/>
      <c r="E40" s="271"/>
      <c r="F40" s="271"/>
      <c r="G40" s="271"/>
      <c r="H40" s="271"/>
      <c r="I40" s="271"/>
      <c r="J40" s="271"/>
      <c r="K40" s="271"/>
      <c r="L40" s="230"/>
      <c r="M40" s="230"/>
      <c r="N40" s="230"/>
    </row>
    <row r="41" spans="1:14" ht="38.25" x14ac:dyDescent="0.25">
      <c r="A41" s="419" t="s">
        <v>4993</v>
      </c>
      <c r="B41" s="420" t="s">
        <v>4994</v>
      </c>
      <c r="C41" s="801" t="s">
        <v>4995</v>
      </c>
      <c r="D41" s="802"/>
      <c r="E41" s="271"/>
      <c r="F41" s="271"/>
      <c r="G41" s="271"/>
      <c r="H41" s="271"/>
      <c r="I41" s="271"/>
      <c r="J41" s="271"/>
      <c r="K41" s="271"/>
      <c r="L41" s="230"/>
      <c r="M41" s="230"/>
      <c r="N41" s="230"/>
    </row>
    <row r="42" spans="1:14" ht="38.25" x14ac:dyDescent="0.25">
      <c r="A42" s="419" t="s">
        <v>4993</v>
      </c>
      <c r="B42" s="420" t="s">
        <v>4994</v>
      </c>
      <c r="C42" s="801" t="s">
        <v>4996</v>
      </c>
      <c r="D42" s="802"/>
      <c r="E42" s="271"/>
      <c r="F42" s="271"/>
      <c r="G42" s="271"/>
      <c r="H42" s="271"/>
      <c r="I42" s="271"/>
      <c r="J42" s="271"/>
      <c r="K42" s="271"/>
      <c r="L42" s="230"/>
      <c r="M42" s="230"/>
      <c r="N42" s="230"/>
    </row>
    <row r="43" spans="1:14" ht="38.25" x14ac:dyDescent="0.25">
      <c r="A43" s="419" t="s">
        <v>4993</v>
      </c>
      <c r="B43" s="420" t="s">
        <v>4994</v>
      </c>
      <c r="C43" s="801" t="s">
        <v>4997</v>
      </c>
      <c r="D43" s="802"/>
      <c r="E43" s="271"/>
      <c r="F43" s="271"/>
      <c r="G43" s="271"/>
      <c r="H43" s="271"/>
      <c r="I43" s="271"/>
      <c r="J43" s="271"/>
      <c r="K43" s="271"/>
      <c r="L43" s="230"/>
      <c r="M43" s="230"/>
      <c r="N43" s="230"/>
    </row>
    <row r="44" spans="1:14" ht="38.25" x14ac:dyDescent="0.25">
      <c r="A44" s="419" t="s">
        <v>4993</v>
      </c>
      <c r="B44" s="420" t="s">
        <v>4994</v>
      </c>
      <c r="C44" s="801" t="s">
        <v>4998</v>
      </c>
      <c r="D44" s="802"/>
      <c r="E44" s="397"/>
      <c r="F44" s="397"/>
      <c r="G44" s="271"/>
      <c r="H44" s="271"/>
      <c r="I44" s="271"/>
      <c r="J44" s="271"/>
      <c r="K44" s="271"/>
      <c r="L44" s="230"/>
      <c r="M44" s="230"/>
      <c r="N44" s="230"/>
    </row>
    <row r="45" spans="1:14" ht="51" x14ac:dyDescent="0.25">
      <c r="A45" s="419" t="s">
        <v>4999</v>
      </c>
      <c r="B45" s="419" t="s">
        <v>5000</v>
      </c>
      <c r="C45" s="801" t="s">
        <v>5001</v>
      </c>
      <c r="D45" s="802"/>
      <c r="E45" s="271"/>
      <c r="F45" s="271"/>
      <c r="G45" s="271"/>
      <c r="H45" s="271"/>
      <c r="I45" s="271"/>
      <c r="J45" s="271"/>
      <c r="K45" s="271"/>
      <c r="L45" s="230"/>
      <c r="M45" s="230"/>
      <c r="N45" s="230"/>
    </row>
    <row r="46" spans="1:14" ht="51" x14ac:dyDescent="0.25">
      <c r="A46" s="419" t="s">
        <v>4999</v>
      </c>
      <c r="B46" s="419" t="s">
        <v>5002</v>
      </c>
      <c r="C46" s="801" t="s">
        <v>5003</v>
      </c>
      <c r="D46" s="802"/>
      <c r="E46" s="271"/>
      <c r="F46" s="271"/>
      <c r="G46" s="271"/>
      <c r="H46" s="271"/>
      <c r="I46" s="271"/>
      <c r="J46" s="271"/>
      <c r="K46" s="271"/>
      <c r="L46" s="230"/>
      <c r="M46" s="230"/>
      <c r="N46" s="230"/>
    </row>
    <row r="47" spans="1:14" ht="51" x14ac:dyDescent="0.25">
      <c r="A47" s="419" t="s">
        <v>5004</v>
      </c>
      <c r="B47" s="419" t="s">
        <v>5005</v>
      </c>
      <c r="C47" s="801" t="s">
        <v>5006</v>
      </c>
      <c r="D47" s="802"/>
      <c r="E47" s="271"/>
      <c r="F47" s="271"/>
      <c r="G47" s="271"/>
      <c r="H47" s="271"/>
      <c r="I47" s="271"/>
      <c r="J47" s="271"/>
      <c r="K47" s="271"/>
      <c r="L47" s="230"/>
      <c r="M47" s="230"/>
      <c r="N47" s="230"/>
    </row>
    <row r="48" spans="1:14" ht="51" x14ac:dyDescent="0.25">
      <c r="A48" s="419" t="s">
        <v>5004</v>
      </c>
      <c r="B48" s="419" t="s">
        <v>5007</v>
      </c>
      <c r="C48" s="801" t="s">
        <v>5008</v>
      </c>
      <c r="D48" s="802"/>
      <c r="E48" s="271"/>
      <c r="F48" s="271"/>
      <c r="G48" s="271"/>
      <c r="H48" s="271"/>
      <c r="I48" s="271"/>
      <c r="J48" s="271"/>
      <c r="K48" s="271"/>
      <c r="L48" s="230"/>
      <c r="M48" s="230"/>
      <c r="N48" s="230"/>
    </row>
    <row r="49" spans="1:14" x14ac:dyDescent="0.25">
      <c r="A49" s="419" t="s">
        <v>5009</v>
      </c>
      <c r="B49" s="420" t="s">
        <v>5010</v>
      </c>
      <c r="C49" s="801" t="s">
        <v>5011</v>
      </c>
      <c r="D49" s="802"/>
      <c r="E49" s="271"/>
      <c r="F49" s="271"/>
      <c r="G49" s="271"/>
      <c r="H49" s="271"/>
      <c r="I49" s="271"/>
      <c r="J49" s="271"/>
      <c r="K49" s="271"/>
      <c r="L49" s="230"/>
      <c r="M49" s="230"/>
      <c r="N49" s="230"/>
    </row>
    <row r="50" spans="1:14" x14ac:dyDescent="0.25">
      <c r="A50" s="419" t="s">
        <v>5009</v>
      </c>
      <c r="B50" s="419" t="s">
        <v>5012</v>
      </c>
      <c r="C50" s="801" t="s">
        <v>5013</v>
      </c>
      <c r="D50" s="802"/>
      <c r="E50" s="271"/>
      <c r="F50" s="271"/>
      <c r="G50" s="271"/>
      <c r="H50" s="271"/>
      <c r="I50" s="271"/>
      <c r="J50" s="271"/>
      <c r="K50" s="271"/>
      <c r="L50" s="230"/>
      <c r="M50" s="230"/>
      <c r="N50" s="230"/>
    </row>
    <row r="51" spans="1:14" x14ac:dyDescent="0.25">
      <c r="A51" s="419" t="s">
        <v>5009</v>
      </c>
      <c r="B51" s="420" t="s">
        <v>5014</v>
      </c>
      <c r="C51" s="801" t="s">
        <v>5015</v>
      </c>
      <c r="D51" s="802"/>
      <c r="E51" s="271"/>
      <c r="F51" s="271"/>
      <c r="G51" s="271"/>
      <c r="H51" s="271"/>
      <c r="I51" s="271"/>
      <c r="J51" s="271"/>
      <c r="K51" s="271"/>
      <c r="L51" s="230"/>
      <c r="M51" s="230"/>
      <c r="N51" s="230"/>
    </row>
    <row r="52" spans="1:14" ht="25.5" x14ac:dyDescent="0.25">
      <c r="A52" s="419" t="s">
        <v>5016</v>
      </c>
      <c r="B52" s="420" t="s">
        <v>5017</v>
      </c>
      <c r="C52" s="801" t="s">
        <v>5018</v>
      </c>
      <c r="D52" s="802"/>
      <c r="E52" s="271"/>
      <c r="F52" s="271"/>
      <c r="G52" s="271"/>
      <c r="H52" s="271"/>
      <c r="I52" s="271"/>
      <c r="J52" s="271"/>
      <c r="K52" s="271"/>
      <c r="L52" s="230"/>
      <c r="M52" s="230"/>
      <c r="N52" s="230"/>
    </row>
    <row r="53" spans="1:14" ht="25.5" x14ac:dyDescent="0.25">
      <c r="A53" s="419" t="s">
        <v>5016</v>
      </c>
      <c r="B53" s="419" t="s">
        <v>5019</v>
      </c>
      <c r="C53" s="801" t="s">
        <v>5020</v>
      </c>
      <c r="D53" s="802"/>
      <c r="E53" s="271"/>
      <c r="F53" s="271"/>
      <c r="G53" s="271"/>
      <c r="H53" s="271"/>
      <c r="I53" s="271"/>
      <c r="J53" s="271"/>
      <c r="K53" s="271"/>
      <c r="L53" s="230"/>
      <c r="M53" s="230"/>
      <c r="N53" s="230"/>
    </row>
    <row r="54" spans="1:14" ht="25.5" x14ac:dyDescent="0.25">
      <c r="A54" s="419" t="s">
        <v>5021</v>
      </c>
      <c r="B54" s="419" t="s">
        <v>5022</v>
      </c>
      <c r="C54" s="801" t="s">
        <v>5023</v>
      </c>
      <c r="D54" s="802"/>
      <c r="E54" s="271"/>
      <c r="F54" s="271"/>
      <c r="G54" s="271"/>
      <c r="H54" s="271"/>
      <c r="I54" s="271"/>
      <c r="J54" s="271"/>
      <c r="K54" s="271"/>
      <c r="L54" s="230"/>
      <c r="M54" s="230"/>
      <c r="N54" s="230"/>
    </row>
    <row r="55" spans="1:14" ht="25.5" x14ac:dyDescent="0.25">
      <c r="A55" s="419" t="s">
        <v>5024</v>
      </c>
      <c r="B55" s="419" t="s">
        <v>5025</v>
      </c>
      <c r="C55" s="801" t="s">
        <v>5026</v>
      </c>
      <c r="D55" s="802"/>
      <c r="E55" s="271"/>
      <c r="F55" s="271"/>
      <c r="G55" s="271"/>
      <c r="H55" s="271"/>
      <c r="I55" s="271"/>
      <c r="J55" s="271"/>
      <c r="K55" s="271"/>
      <c r="L55" s="230"/>
      <c r="M55" s="230"/>
      <c r="N55" s="230"/>
    </row>
    <row r="56" spans="1:14" ht="25.5" x14ac:dyDescent="0.25">
      <c r="A56" s="419" t="s">
        <v>5024</v>
      </c>
      <c r="B56" s="419" t="s">
        <v>5025</v>
      </c>
      <c r="C56" s="801" t="s">
        <v>5027</v>
      </c>
      <c r="D56" s="802"/>
      <c r="E56" s="397"/>
      <c r="F56" s="397"/>
      <c r="G56" s="271"/>
      <c r="H56" s="271"/>
      <c r="I56" s="271"/>
      <c r="J56" s="271"/>
      <c r="K56" s="271"/>
      <c r="L56" s="230"/>
      <c r="M56" s="230"/>
      <c r="N56" s="230"/>
    </row>
    <row r="57" spans="1:14" ht="25.5" x14ac:dyDescent="0.25">
      <c r="A57" s="419" t="s">
        <v>5024</v>
      </c>
      <c r="B57" s="419" t="s">
        <v>5025</v>
      </c>
      <c r="C57" s="801" t="s">
        <v>5028</v>
      </c>
      <c r="D57" s="802"/>
      <c r="E57" s="271"/>
      <c r="F57" s="271"/>
      <c r="G57" s="271"/>
      <c r="H57" s="271"/>
      <c r="I57" s="271"/>
      <c r="J57" s="271"/>
      <c r="K57" s="271"/>
      <c r="L57" s="230"/>
      <c r="M57" s="230"/>
      <c r="N57" s="230"/>
    </row>
    <row r="58" spans="1:14" ht="25.5" x14ac:dyDescent="0.25">
      <c r="A58" s="419" t="s">
        <v>5029</v>
      </c>
      <c r="B58" s="419" t="s">
        <v>5030</v>
      </c>
      <c r="C58" s="801" t="s">
        <v>5031</v>
      </c>
      <c r="D58" s="802"/>
      <c r="E58" s="271"/>
      <c r="F58" s="271"/>
      <c r="G58" s="271"/>
      <c r="H58" s="271"/>
      <c r="I58" s="271"/>
      <c r="J58" s="271"/>
      <c r="K58" s="271"/>
      <c r="L58" s="230"/>
      <c r="M58" s="230"/>
      <c r="N58" s="230"/>
    </row>
    <row r="59" spans="1:14" ht="38.25" x14ac:dyDescent="0.25">
      <c r="A59" s="419" t="s">
        <v>5032</v>
      </c>
      <c r="B59" s="419" t="s">
        <v>5033</v>
      </c>
      <c r="C59" s="801" t="s">
        <v>5034</v>
      </c>
      <c r="D59" s="802"/>
      <c r="E59" s="271"/>
      <c r="F59" s="271"/>
      <c r="G59" s="271"/>
      <c r="H59" s="271"/>
      <c r="I59" s="271"/>
      <c r="J59" s="271"/>
      <c r="K59" s="271"/>
      <c r="L59" s="230"/>
      <c r="M59" s="230"/>
      <c r="N59" s="230"/>
    </row>
    <row r="60" spans="1:14" ht="25.5" x14ac:dyDescent="0.25">
      <c r="A60" s="419" t="s">
        <v>5035</v>
      </c>
      <c r="B60" s="419" t="s">
        <v>5036</v>
      </c>
      <c r="C60" s="801" t="s">
        <v>5037</v>
      </c>
      <c r="D60" s="802"/>
      <c r="E60" s="271"/>
      <c r="F60" s="271"/>
      <c r="G60" s="271"/>
      <c r="H60" s="271"/>
      <c r="I60" s="271"/>
      <c r="J60" s="271"/>
      <c r="K60" s="271"/>
      <c r="L60" s="230"/>
      <c r="M60" s="230"/>
      <c r="N60" s="230"/>
    </row>
    <row r="61" spans="1:14" ht="25.5" x14ac:dyDescent="0.25">
      <c r="A61" s="419" t="s">
        <v>5035</v>
      </c>
      <c r="B61" s="419" t="s">
        <v>4970</v>
      </c>
      <c r="C61" s="801" t="s">
        <v>5038</v>
      </c>
      <c r="D61" s="802"/>
      <c r="E61" s="271"/>
      <c r="F61" s="271"/>
      <c r="G61" s="271"/>
      <c r="H61" s="271"/>
      <c r="I61" s="271"/>
      <c r="J61" s="271"/>
      <c r="K61" s="271"/>
      <c r="L61" s="230"/>
      <c r="M61" s="230"/>
      <c r="N61" s="230"/>
    </row>
    <row r="62" spans="1:14" ht="25.5" x14ac:dyDescent="0.25">
      <c r="A62" s="419" t="s">
        <v>5035</v>
      </c>
      <c r="B62" s="419" t="s">
        <v>5036</v>
      </c>
      <c r="C62" s="801" t="s">
        <v>5039</v>
      </c>
      <c r="D62" s="802"/>
      <c r="E62" s="271"/>
      <c r="F62" s="271"/>
      <c r="G62" s="271"/>
      <c r="H62" s="271"/>
      <c r="I62" s="271"/>
      <c r="J62" s="271"/>
      <c r="K62" s="271"/>
      <c r="L62" s="230"/>
      <c r="M62" s="230"/>
      <c r="N62" s="230"/>
    </row>
    <row r="63" spans="1:14" ht="25.5" x14ac:dyDescent="0.25">
      <c r="A63" s="419" t="s">
        <v>5035</v>
      </c>
      <c r="B63" s="419" t="s">
        <v>5040</v>
      </c>
      <c r="C63" s="801" t="s">
        <v>5041</v>
      </c>
      <c r="D63" s="802"/>
      <c r="E63" s="271"/>
      <c r="F63" s="271"/>
      <c r="G63" s="271"/>
      <c r="H63" s="271"/>
      <c r="I63" s="271"/>
      <c r="J63" s="271"/>
      <c r="K63" s="271"/>
      <c r="L63" s="230"/>
      <c r="M63" s="230"/>
      <c r="N63" s="230"/>
    </row>
    <row r="64" spans="1:14" ht="25.5" x14ac:dyDescent="0.25">
      <c r="A64" s="419" t="s">
        <v>5035</v>
      </c>
      <c r="B64" s="419" t="s">
        <v>5042</v>
      </c>
      <c r="C64" s="801" t="s">
        <v>5043</v>
      </c>
      <c r="D64" s="802"/>
      <c r="E64" s="271"/>
      <c r="F64" s="271"/>
      <c r="G64" s="271"/>
      <c r="H64" s="271"/>
      <c r="I64" s="271"/>
      <c r="J64" s="271"/>
      <c r="K64" s="271"/>
      <c r="L64" s="230"/>
      <c r="M64" s="230"/>
      <c r="N64" s="230"/>
    </row>
    <row r="65" spans="1:14" ht="25.5" x14ac:dyDescent="0.25">
      <c r="A65" s="419" t="s">
        <v>5044</v>
      </c>
      <c r="B65" s="419" t="s">
        <v>5045</v>
      </c>
      <c r="C65" s="801" t="s">
        <v>5046</v>
      </c>
      <c r="D65" s="802"/>
      <c r="E65" s="397"/>
      <c r="F65" s="397"/>
      <c r="G65" s="271"/>
      <c r="H65" s="271"/>
      <c r="I65" s="271"/>
      <c r="J65" s="271"/>
      <c r="K65" s="271"/>
      <c r="L65" s="230"/>
      <c r="M65" s="230"/>
      <c r="N65" s="230"/>
    </row>
    <row r="66" spans="1:14" x14ac:dyDescent="0.25">
      <c r="A66" s="419" t="s">
        <v>3044</v>
      </c>
      <c r="B66" s="419" t="s">
        <v>4981</v>
      </c>
      <c r="C66" s="801" t="s">
        <v>5047</v>
      </c>
      <c r="D66" s="802"/>
      <c r="E66" s="271"/>
      <c r="F66" s="271"/>
      <c r="G66" s="271"/>
      <c r="H66" s="271"/>
      <c r="I66" s="271"/>
      <c r="J66" s="271"/>
      <c r="K66" s="271"/>
      <c r="L66" s="230"/>
      <c r="M66" s="230"/>
      <c r="N66" s="230"/>
    </row>
    <row r="67" spans="1:14" x14ac:dyDescent="0.25">
      <c r="A67" s="419" t="s">
        <v>3044</v>
      </c>
      <c r="B67" s="419" t="s">
        <v>5048</v>
      </c>
      <c r="C67" s="801" t="s">
        <v>5049</v>
      </c>
      <c r="D67" s="802"/>
      <c r="E67" s="271"/>
      <c r="F67" s="271"/>
      <c r="G67" s="271"/>
      <c r="H67" s="271"/>
      <c r="I67" s="271"/>
      <c r="J67" s="271"/>
      <c r="K67" s="271"/>
      <c r="L67" s="230"/>
      <c r="M67" s="230"/>
      <c r="N67" s="230"/>
    </row>
    <row r="68" spans="1:14" ht="25.5" x14ac:dyDescent="0.25">
      <c r="A68" s="419" t="s">
        <v>4976</v>
      </c>
      <c r="B68" s="419" t="s">
        <v>4979</v>
      </c>
      <c r="C68" s="801" t="s">
        <v>5050</v>
      </c>
      <c r="D68" s="802"/>
      <c r="E68" s="271"/>
      <c r="F68" s="271"/>
      <c r="G68" s="271"/>
      <c r="H68" s="271"/>
      <c r="I68" s="271"/>
      <c r="J68" s="271"/>
      <c r="K68" s="271"/>
      <c r="L68" s="230"/>
      <c r="M68" s="230"/>
      <c r="N68" s="230"/>
    </row>
    <row r="69" spans="1:14" ht="25.5" x14ac:dyDescent="0.25">
      <c r="A69" s="419" t="s">
        <v>4957</v>
      </c>
      <c r="B69" s="419" t="s">
        <v>5051</v>
      </c>
      <c r="C69" s="801" t="s">
        <v>5052</v>
      </c>
      <c r="D69" s="802"/>
      <c r="E69" s="271"/>
      <c r="F69" s="271"/>
      <c r="G69" s="271"/>
      <c r="H69" s="271"/>
      <c r="I69" s="271"/>
      <c r="J69" s="271"/>
      <c r="K69" s="271"/>
      <c r="L69" s="230"/>
      <c r="M69" s="230"/>
      <c r="N69" s="230"/>
    </row>
    <row r="70" spans="1:14" ht="25.5" x14ac:dyDescent="0.25">
      <c r="A70" s="419" t="s">
        <v>4957</v>
      </c>
      <c r="B70" s="419" t="s">
        <v>5053</v>
      </c>
      <c r="C70" s="801" t="s">
        <v>5054</v>
      </c>
      <c r="D70" s="802"/>
      <c r="E70" s="271"/>
      <c r="F70" s="271"/>
      <c r="G70" s="271"/>
      <c r="H70" s="271"/>
      <c r="I70" s="271"/>
      <c r="J70" s="271"/>
      <c r="K70" s="271"/>
      <c r="L70" s="230"/>
      <c r="M70" s="230"/>
      <c r="N70" s="230"/>
    </row>
    <row r="71" spans="1:14" x14ac:dyDescent="0.25">
      <c r="A71" s="419" t="s">
        <v>4960</v>
      </c>
      <c r="B71" s="419" t="s">
        <v>5055</v>
      </c>
      <c r="C71" s="801" t="s">
        <v>5056</v>
      </c>
      <c r="D71" s="802"/>
      <c r="E71" s="271"/>
      <c r="F71" s="271"/>
      <c r="G71" s="271"/>
      <c r="H71" s="271"/>
      <c r="I71" s="271"/>
      <c r="J71" s="271"/>
      <c r="K71" s="271"/>
      <c r="L71" s="230"/>
      <c r="M71" s="230"/>
      <c r="N71" s="230"/>
    </row>
    <row r="72" spans="1:14" x14ac:dyDescent="0.25">
      <c r="A72" s="419" t="s">
        <v>4960</v>
      </c>
      <c r="B72" s="419" t="s">
        <v>5057</v>
      </c>
      <c r="C72" s="801" t="s">
        <v>5058</v>
      </c>
      <c r="D72" s="802"/>
      <c r="E72" s="271"/>
      <c r="F72" s="271"/>
      <c r="G72" s="271"/>
      <c r="H72" s="271"/>
      <c r="I72" s="271"/>
      <c r="J72" s="271"/>
      <c r="K72" s="271"/>
      <c r="L72" s="230"/>
      <c r="M72" s="230"/>
      <c r="N72" s="230"/>
    </row>
    <row r="73" spans="1:14" x14ac:dyDescent="0.25">
      <c r="A73" s="419" t="s">
        <v>4967</v>
      </c>
      <c r="B73" s="419" t="s">
        <v>5059</v>
      </c>
      <c r="C73" s="801" t="s">
        <v>5060</v>
      </c>
      <c r="D73" s="802"/>
      <c r="E73" s="271"/>
      <c r="F73" s="271"/>
      <c r="G73" s="271"/>
      <c r="H73" s="271"/>
      <c r="I73" s="271"/>
      <c r="J73" s="271"/>
      <c r="K73" s="271"/>
      <c r="L73" s="230"/>
      <c r="M73" s="230"/>
      <c r="N73" s="230"/>
    </row>
    <row r="74" spans="1:14" x14ac:dyDescent="0.25">
      <c r="A74" s="419" t="s">
        <v>5061</v>
      </c>
      <c r="B74" s="419" t="s">
        <v>5062</v>
      </c>
      <c r="C74" s="801" t="s">
        <v>5063</v>
      </c>
      <c r="D74" s="802"/>
      <c r="E74" s="397"/>
      <c r="F74" s="397"/>
      <c r="G74" s="271"/>
      <c r="H74" s="271"/>
      <c r="I74" s="271"/>
      <c r="J74" s="271"/>
      <c r="K74" s="271"/>
      <c r="L74" s="230"/>
      <c r="M74" s="230"/>
      <c r="N74" s="230"/>
    </row>
    <row r="75" spans="1:14" ht="51" x14ac:dyDescent="0.25">
      <c r="A75" s="419" t="s">
        <v>4988</v>
      </c>
      <c r="B75" s="419" t="s">
        <v>5030</v>
      </c>
      <c r="C75" s="801" t="s">
        <v>5064</v>
      </c>
      <c r="D75" s="802"/>
      <c r="E75" s="271"/>
      <c r="F75" s="271"/>
      <c r="G75" s="271"/>
      <c r="H75" s="271"/>
      <c r="I75" s="271"/>
      <c r="J75" s="271"/>
      <c r="K75" s="271"/>
      <c r="L75" s="230"/>
      <c r="M75" s="230"/>
      <c r="N75" s="230"/>
    </row>
    <row r="76" spans="1:14" ht="25.5" x14ac:dyDescent="0.25">
      <c r="A76" s="419" t="s">
        <v>5035</v>
      </c>
      <c r="B76" s="419" t="s">
        <v>5065</v>
      </c>
      <c r="C76" s="801" t="s">
        <v>5066</v>
      </c>
      <c r="D76" s="802"/>
      <c r="E76" s="271"/>
      <c r="F76" s="271"/>
      <c r="G76" s="271"/>
      <c r="H76" s="271"/>
      <c r="I76" s="271"/>
      <c r="J76" s="271"/>
      <c r="K76" s="271"/>
      <c r="L76" s="230"/>
      <c r="M76" s="230"/>
      <c r="N76" s="230"/>
    </row>
    <row r="77" spans="1:14" x14ac:dyDescent="0.25">
      <c r="A77" s="419" t="s">
        <v>3044</v>
      </c>
      <c r="B77" s="419" t="s">
        <v>5053</v>
      </c>
      <c r="C77" s="801" t="s">
        <v>5067</v>
      </c>
      <c r="D77" s="802"/>
      <c r="E77" s="271"/>
      <c r="F77" s="271"/>
      <c r="G77" s="271"/>
      <c r="H77" s="271"/>
      <c r="I77" s="271"/>
      <c r="J77" s="271"/>
      <c r="K77" s="271"/>
      <c r="L77" s="230"/>
      <c r="M77" s="230"/>
      <c r="N77" s="230"/>
    </row>
    <row r="78" spans="1:14" ht="25.5" x14ac:dyDescent="0.25">
      <c r="A78" s="419" t="s">
        <v>201</v>
      </c>
      <c r="B78" s="419" t="s">
        <v>5068</v>
      </c>
      <c r="C78" s="801" t="s">
        <v>5069</v>
      </c>
      <c r="D78" s="802"/>
      <c r="E78" s="271"/>
      <c r="F78" s="271"/>
      <c r="G78" s="271"/>
      <c r="H78" s="271"/>
      <c r="I78" s="271"/>
      <c r="J78" s="271"/>
      <c r="K78" s="271"/>
      <c r="L78" s="230"/>
      <c r="M78" s="230"/>
      <c r="N78" s="230"/>
    </row>
    <row r="79" spans="1:14" ht="25.5" x14ac:dyDescent="0.25">
      <c r="A79" s="419" t="s">
        <v>201</v>
      </c>
      <c r="B79" s="419" t="s">
        <v>4925</v>
      </c>
      <c r="C79" s="801" t="s">
        <v>5070</v>
      </c>
      <c r="D79" s="802"/>
      <c r="E79" s="271"/>
      <c r="F79" s="271"/>
      <c r="G79" s="271"/>
      <c r="H79" s="271"/>
      <c r="I79" s="271"/>
      <c r="J79" s="271"/>
      <c r="K79" s="271"/>
      <c r="L79" s="230"/>
      <c r="M79" s="230"/>
      <c r="N79" s="230"/>
    </row>
    <row r="80" spans="1:14" ht="25.5" x14ac:dyDescent="0.25">
      <c r="A80" s="419" t="s">
        <v>201</v>
      </c>
      <c r="B80" s="419" t="s">
        <v>5068</v>
      </c>
      <c r="C80" s="801" t="s">
        <v>5071</v>
      </c>
      <c r="D80" s="802"/>
      <c r="E80" s="271"/>
      <c r="F80" s="271"/>
      <c r="G80" s="271"/>
      <c r="H80" s="271"/>
      <c r="I80" s="271"/>
      <c r="J80" s="271"/>
      <c r="K80" s="271"/>
      <c r="L80" s="230"/>
      <c r="M80" s="230"/>
      <c r="N80" s="230"/>
    </row>
    <row r="81" spans="1:14" ht="25.5" x14ac:dyDescent="0.25">
      <c r="A81" s="419" t="s">
        <v>201</v>
      </c>
      <c r="B81" s="419" t="s">
        <v>5068</v>
      </c>
      <c r="C81" s="801" t="s">
        <v>5072</v>
      </c>
      <c r="D81" s="802"/>
      <c r="E81" s="271"/>
      <c r="F81" s="271"/>
      <c r="G81" s="271"/>
      <c r="H81" s="271"/>
      <c r="I81" s="271"/>
      <c r="J81" s="271"/>
      <c r="K81" s="271"/>
      <c r="L81" s="230"/>
      <c r="M81" s="230"/>
      <c r="N81" s="230"/>
    </row>
    <row r="82" spans="1:14" ht="25.5" x14ac:dyDescent="0.25">
      <c r="A82" s="419" t="s">
        <v>201</v>
      </c>
      <c r="B82" s="420" t="s">
        <v>5068</v>
      </c>
      <c r="C82" s="801" t="s">
        <v>5073</v>
      </c>
      <c r="D82" s="802"/>
      <c r="E82" s="271"/>
      <c r="F82" s="271"/>
      <c r="G82" s="271"/>
      <c r="H82" s="271"/>
      <c r="I82" s="271"/>
      <c r="J82" s="271"/>
      <c r="K82" s="271"/>
      <c r="L82" s="230"/>
      <c r="M82" s="230"/>
      <c r="N82" s="230"/>
    </row>
    <row r="83" spans="1:14" ht="25.5" x14ac:dyDescent="0.25">
      <c r="A83" s="419" t="s">
        <v>201</v>
      </c>
      <c r="B83" s="420" t="s">
        <v>5068</v>
      </c>
      <c r="C83" s="801" t="s">
        <v>5074</v>
      </c>
      <c r="D83" s="802"/>
      <c r="E83" s="397"/>
      <c r="F83" s="397"/>
      <c r="G83" s="271"/>
      <c r="H83" s="271"/>
      <c r="I83" s="271"/>
      <c r="J83" s="271"/>
      <c r="K83" s="271"/>
      <c r="L83" s="230"/>
      <c r="M83" s="230"/>
      <c r="N83" s="230"/>
    </row>
    <row r="84" spans="1:14" ht="25.5" x14ac:dyDescent="0.25">
      <c r="A84" s="419" t="s">
        <v>201</v>
      </c>
      <c r="B84" s="420" t="s">
        <v>5075</v>
      </c>
      <c r="C84" s="801" t="s">
        <v>5076</v>
      </c>
      <c r="D84" s="802"/>
      <c r="E84" s="271"/>
      <c r="F84" s="271"/>
      <c r="G84" s="271"/>
      <c r="H84" s="271"/>
      <c r="I84" s="271"/>
      <c r="J84" s="271"/>
      <c r="K84" s="271"/>
      <c r="L84" s="230"/>
      <c r="M84" s="230"/>
      <c r="N84" s="230"/>
    </row>
    <row r="85" spans="1:14" ht="25.5" x14ac:dyDescent="0.25">
      <c r="A85" s="419" t="s">
        <v>201</v>
      </c>
      <c r="B85" s="420" t="s">
        <v>5077</v>
      </c>
      <c r="C85" s="801" t="s">
        <v>5078</v>
      </c>
      <c r="D85" s="802"/>
      <c r="E85" s="271"/>
      <c r="F85" s="271"/>
      <c r="G85" s="271"/>
      <c r="H85" s="271"/>
      <c r="I85" s="271"/>
      <c r="J85" s="271"/>
      <c r="K85" s="271"/>
      <c r="L85" s="230"/>
      <c r="M85" s="230"/>
      <c r="N85" s="230"/>
    </row>
    <row r="86" spans="1:14" ht="25.5" x14ac:dyDescent="0.25">
      <c r="A86" s="419" t="s">
        <v>201</v>
      </c>
      <c r="B86" s="420" t="s">
        <v>5079</v>
      </c>
      <c r="C86" s="801" t="s">
        <v>5080</v>
      </c>
      <c r="D86" s="802"/>
      <c r="E86" s="271"/>
      <c r="F86" s="271"/>
      <c r="G86" s="271"/>
      <c r="H86" s="271"/>
      <c r="I86" s="271"/>
      <c r="J86" s="271"/>
      <c r="K86" s="271"/>
      <c r="L86" s="230"/>
      <c r="M86" s="230"/>
      <c r="N86" s="230"/>
    </row>
    <row r="87" spans="1:14" ht="25.5" x14ac:dyDescent="0.25">
      <c r="A87" s="419" t="s">
        <v>201</v>
      </c>
      <c r="B87" s="419" t="s">
        <v>5081</v>
      </c>
      <c r="C87" s="801" t="s">
        <v>5082</v>
      </c>
      <c r="D87" s="802"/>
      <c r="E87" s="271"/>
      <c r="F87" s="271"/>
      <c r="G87" s="271"/>
      <c r="H87" s="271"/>
      <c r="I87" s="271"/>
      <c r="J87" s="271"/>
      <c r="K87" s="271"/>
      <c r="L87" s="230"/>
      <c r="M87" s="230"/>
      <c r="N87" s="230"/>
    </row>
    <row r="88" spans="1:14" ht="25.5" x14ac:dyDescent="0.25">
      <c r="A88" s="419" t="s">
        <v>201</v>
      </c>
      <c r="B88" s="419" t="s">
        <v>5083</v>
      </c>
      <c r="C88" s="801" t="s">
        <v>5084</v>
      </c>
      <c r="D88" s="802"/>
      <c r="E88" s="271"/>
      <c r="F88" s="271"/>
      <c r="G88" s="271"/>
      <c r="H88" s="271"/>
      <c r="I88" s="271"/>
      <c r="J88" s="271"/>
      <c r="K88" s="271"/>
      <c r="L88" s="230"/>
      <c r="M88" s="230"/>
      <c r="N88" s="230"/>
    </row>
    <row r="89" spans="1:14" ht="25.5" x14ac:dyDescent="0.25">
      <c r="A89" s="419" t="s">
        <v>201</v>
      </c>
      <c r="B89" s="420" t="s">
        <v>5085</v>
      </c>
      <c r="C89" s="801" t="s">
        <v>5086</v>
      </c>
      <c r="D89" s="802"/>
      <c r="E89" s="271"/>
      <c r="F89" s="271"/>
      <c r="G89" s="271"/>
      <c r="H89" s="271"/>
      <c r="I89" s="271"/>
      <c r="J89" s="271"/>
      <c r="K89" s="271"/>
      <c r="L89" s="230"/>
      <c r="M89" s="230"/>
      <c r="N89" s="230"/>
    </row>
    <row r="90" spans="1:14" ht="25.5" x14ac:dyDescent="0.25">
      <c r="A90" s="419" t="s">
        <v>201</v>
      </c>
      <c r="B90" s="420" t="s">
        <v>5087</v>
      </c>
      <c r="C90" s="1349" t="s">
        <v>5088</v>
      </c>
      <c r="D90" s="1349"/>
      <c r="E90" s="271"/>
      <c r="F90" s="271"/>
      <c r="G90" s="271"/>
      <c r="H90" s="271"/>
      <c r="I90" s="271"/>
      <c r="J90" s="271"/>
      <c r="K90" s="271"/>
      <c r="L90" s="230"/>
      <c r="M90" s="230"/>
      <c r="N90" s="230"/>
    </row>
    <row r="91" spans="1:14" ht="25.5" x14ac:dyDescent="0.25">
      <c r="A91" s="419" t="s">
        <v>201</v>
      </c>
      <c r="B91" s="420" t="s">
        <v>5089</v>
      </c>
      <c r="C91" s="1349" t="s">
        <v>5090</v>
      </c>
      <c r="D91" s="1349"/>
      <c r="E91" s="271"/>
      <c r="F91" s="271"/>
      <c r="G91" s="271"/>
      <c r="H91" s="271"/>
      <c r="I91" s="271"/>
      <c r="J91" s="271"/>
      <c r="K91" s="271"/>
      <c r="L91" s="230"/>
      <c r="M91" s="230"/>
      <c r="N91" s="230"/>
    </row>
    <row r="92" spans="1:14" x14ac:dyDescent="0.25">
      <c r="A92" s="419" t="s">
        <v>2157</v>
      </c>
      <c r="B92" s="420" t="s">
        <v>5091</v>
      </c>
      <c r="C92" s="1349" t="s">
        <v>5092</v>
      </c>
      <c r="D92" s="1349"/>
      <c r="E92" s="271"/>
      <c r="F92" s="271"/>
      <c r="G92" s="271"/>
      <c r="H92" s="271"/>
      <c r="I92" s="271"/>
      <c r="J92" s="271"/>
      <c r="K92" s="271"/>
      <c r="L92" s="230"/>
      <c r="M92" s="230"/>
      <c r="N92" s="230"/>
    </row>
    <row r="93" spans="1:14" x14ac:dyDescent="0.25">
      <c r="A93" s="419" t="s">
        <v>2157</v>
      </c>
      <c r="B93" s="420" t="s">
        <v>4941</v>
      </c>
      <c r="C93" s="1349" t="s">
        <v>5093</v>
      </c>
      <c r="D93" s="1349"/>
      <c r="E93" s="271"/>
      <c r="F93" s="271"/>
      <c r="G93" s="271"/>
      <c r="H93" s="271"/>
      <c r="I93" s="271"/>
      <c r="J93" s="271"/>
      <c r="K93" s="271"/>
      <c r="L93" s="230"/>
      <c r="M93" s="230"/>
      <c r="N93" s="230"/>
    </row>
    <row r="94" spans="1:14" ht="25.5" x14ac:dyDescent="0.25">
      <c r="A94" s="419" t="s">
        <v>5016</v>
      </c>
      <c r="B94" s="420" t="s">
        <v>5094</v>
      </c>
      <c r="C94" s="1349" t="s">
        <v>5095</v>
      </c>
      <c r="D94" s="1349"/>
      <c r="E94" s="271"/>
      <c r="F94" s="271"/>
      <c r="G94" s="271"/>
      <c r="H94" s="271"/>
      <c r="I94" s="271"/>
      <c r="J94" s="271"/>
      <c r="K94" s="271"/>
      <c r="L94" s="230"/>
      <c r="M94" s="230"/>
      <c r="N94" s="230"/>
    </row>
    <row r="95" spans="1:14" ht="89.25" x14ac:dyDescent="0.25">
      <c r="A95" s="419" t="s">
        <v>2157</v>
      </c>
      <c r="B95" s="420" t="s">
        <v>4950</v>
      </c>
      <c r="C95" s="1349" t="s">
        <v>5096</v>
      </c>
      <c r="D95" s="1349"/>
      <c r="E95" s="271"/>
      <c r="F95" s="271"/>
      <c r="G95" s="271"/>
      <c r="H95" s="271"/>
      <c r="I95" s="271"/>
      <c r="J95" s="271"/>
      <c r="K95" s="271"/>
      <c r="L95" s="230"/>
      <c r="M95" s="230"/>
      <c r="N95" s="230"/>
    </row>
    <row r="96" spans="1:14" ht="38.25" x14ac:dyDescent="0.25">
      <c r="A96" s="419" t="s">
        <v>4952</v>
      </c>
      <c r="B96" s="420" t="s">
        <v>4953</v>
      </c>
      <c r="C96" s="1349" t="s">
        <v>5097</v>
      </c>
      <c r="D96" s="1349"/>
      <c r="E96" s="271"/>
      <c r="F96" s="271"/>
      <c r="G96" s="271"/>
      <c r="H96" s="271"/>
      <c r="I96" s="271"/>
      <c r="J96" s="271"/>
      <c r="K96" s="271"/>
      <c r="L96" s="230"/>
      <c r="M96" s="230"/>
      <c r="N96" s="230"/>
    </row>
    <row r="97" spans="1:14" ht="25.5" x14ac:dyDescent="0.25">
      <c r="A97" s="419" t="s">
        <v>5098</v>
      </c>
      <c r="B97" s="420" t="s">
        <v>5099</v>
      </c>
      <c r="C97" s="1349" t="s">
        <v>5100</v>
      </c>
      <c r="D97" s="1349"/>
      <c r="E97" s="271"/>
      <c r="F97" s="271"/>
      <c r="G97" s="271"/>
      <c r="H97" s="271"/>
      <c r="I97" s="271"/>
      <c r="J97" s="271"/>
      <c r="K97" s="271"/>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25.5" customHeight="1" x14ac:dyDescent="0.25">
      <c r="B1" s="803" t="s">
        <v>5101</v>
      </c>
      <c r="C1" s="803"/>
      <c r="D1" s="392"/>
      <c r="E1" s="5"/>
    </row>
    <row r="2" spans="1:14" ht="15" customHeight="1" x14ac:dyDescent="0.25">
      <c r="B2" s="803" t="s">
        <v>5102</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423"/>
  <sheetViews>
    <sheetView workbookViewId="0"/>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6" ht="24" customHeight="1" x14ac:dyDescent="0.25">
      <c r="B1" s="1632" t="s">
        <v>5103</v>
      </c>
      <c r="C1" s="1633"/>
      <c r="D1" s="392"/>
      <c r="E1" s="5"/>
    </row>
    <row r="2" spans="1:16" ht="15" customHeight="1" x14ac:dyDescent="0.25">
      <c r="B2" s="1634" t="s">
        <v>5104</v>
      </c>
      <c r="C2" s="1633"/>
      <c r="D2" s="391"/>
      <c r="E2" s="390"/>
    </row>
    <row r="3" spans="1:16" ht="15" customHeight="1" x14ac:dyDescent="0.25">
      <c r="B3" s="1635" t="s">
        <v>129</v>
      </c>
      <c r="C3" s="1636"/>
      <c r="D3" s="68"/>
      <c r="E3" s="2"/>
    </row>
    <row r="4" spans="1:16" ht="15" customHeight="1" x14ac:dyDescent="0.25">
      <c r="B4" s="1635" t="s">
        <v>130</v>
      </c>
      <c r="C4" s="1636"/>
      <c r="D4" s="68"/>
      <c r="E4" s="2"/>
    </row>
    <row r="5" spans="1:16" ht="15" customHeight="1" x14ac:dyDescent="0.25">
      <c r="B5" s="1635" t="s">
        <v>131</v>
      </c>
      <c r="C5" s="1636"/>
      <c r="D5" s="68"/>
      <c r="E5" s="2"/>
    </row>
    <row r="6" spans="1:16" ht="15" customHeight="1" x14ac:dyDescent="0.25">
      <c r="A6" s="216"/>
    </row>
    <row r="7" spans="1:16" s="439" customFormat="1" ht="63.75" customHeight="1" x14ac:dyDescent="0.25">
      <c r="A7" s="436" t="s">
        <v>132</v>
      </c>
      <c r="B7" s="436" t="s">
        <v>133</v>
      </c>
      <c r="C7" s="1578" t="s">
        <v>134</v>
      </c>
      <c r="D7" s="1579"/>
      <c r="E7" s="1579"/>
      <c r="F7" s="1579"/>
      <c r="G7" s="1579"/>
      <c r="H7" s="1579"/>
      <c r="I7" s="1580"/>
      <c r="J7" s="437" t="s">
        <v>135</v>
      </c>
      <c r="K7" s="438" t="s">
        <v>136</v>
      </c>
      <c r="L7" s="437" t="s">
        <v>137</v>
      </c>
      <c r="M7" s="437" t="s">
        <v>138</v>
      </c>
      <c r="N7" s="437" t="s">
        <v>139</v>
      </c>
      <c r="O7" s="437" t="s">
        <v>140</v>
      </c>
      <c r="P7" s="437" t="s">
        <v>141</v>
      </c>
    </row>
    <row r="8" spans="1:16" s="439" customFormat="1" x14ac:dyDescent="0.25">
      <c r="A8" s="440" t="s">
        <v>610</v>
      </c>
      <c r="B8" s="440"/>
      <c r="C8" s="1581" t="s">
        <v>5105</v>
      </c>
      <c r="D8" s="1582"/>
      <c r="E8" s="1582"/>
      <c r="F8" s="1582"/>
      <c r="G8" s="1582"/>
      <c r="H8" s="1582"/>
      <c r="I8" s="1583"/>
      <c r="J8" s="201"/>
      <c r="K8" s="190"/>
      <c r="L8" s="201"/>
      <c r="M8" s="201"/>
      <c r="N8" s="201"/>
      <c r="O8" s="201"/>
      <c r="P8" s="201"/>
    </row>
    <row r="9" spans="1:16" s="439" customFormat="1" x14ac:dyDescent="0.25">
      <c r="A9" s="440" t="s">
        <v>4110</v>
      </c>
      <c r="B9" s="440"/>
      <c r="C9" s="1581" t="s">
        <v>148</v>
      </c>
      <c r="D9" s="1582"/>
      <c r="E9" s="1582"/>
      <c r="F9" s="1582"/>
      <c r="G9" s="1582"/>
      <c r="H9" s="1582"/>
      <c r="I9" s="1583"/>
      <c r="J9" s="201"/>
      <c r="K9" s="190"/>
      <c r="L9" s="201"/>
      <c r="M9" s="201"/>
      <c r="N9" s="201"/>
      <c r="O9" s="201"/>
      <c r="P9" s="201"/>
    </row>
    <row r="10" spans="1:16" s="439" customFormat="1" ht="15" customHeight="1" x14ac:dyDescent="0.25">
      <c r="A10" s="441"/>
      <c r="B10" s="442">
        <v>1</v>
      </c>
      <c r="C10" s="1359" t="s">
        <v>5106</v>
      </c>
      <c r="D10" s="1360"/>
      <c r="E10" s="1360"/>
      <c r="F10" s="1360"/>
      <c r="G10" s="1360"/>
      <c r="H10" s="1360"/>
      <c r="I10" s="1360"/>
      <c r="J10" s="443"/>
      <c r="K10" s="444"/>
      <c r="L10" s="441"/>
      <c r="M10" s="441"/>
      <c r="N10" s="441"/>
      <c r="O10" s="441"/>
      <c r="P10" s="441"/>
    </row>
    <row r="11" spans="1:16" s="439" customFormat="1" ht="15" customHeight="1" x14ac:dyDescent="0.25">
      <c r="A11" s="441"/>
      <c r="B11" s="442">
        <v>2</v>
      </c>
      <c r="C11" s="1359" t="s">
        <v>5107</v>
      </c>
      <c r="D11" s="1360"/>
      <c r="E11" s="1360"/>
      <c r="F11" s="1360"/>
      <c r="G11" s="1360"/>
      <c r="H11" s="1360"/>
      <c r="I11" s="1360"/>
      <c r="J11" s="443"/>
      <c r="K11" s="443"/>
      <c r="L11" s="441"/>
      <c r="M11" s="441"/>
      <c r="N11" s="441"/>
      <c r="O11" s="441"/>
      <c r="P11" s="441"/>
    </row>
    <row r="12" spans="1:16" s="439" customFormat="1" ht="15" customHeight="1" x14ac:dyDescent="0.25">
      <c r="A12" s="440" t="s">
        <v>1210</v>
      </c>
      <c r="B12" s="442"/>
      <c r="C12" s="1353" t="s">
        <v>5108</v>
      </c>
      <c r="D12" s="1354"/>
      <c r="E12" s="1354"/>
      <c r="F12" s="1354"/>
      <c r="G12" s="1354"/>
      <c r="H12" s="1354"/>
      <c r="I12" s="1355"/>
      <c r="J12" s="441"/>
      <c r="K12" s="441"/>
      <c r="L12" s="441"/>
      <c r="M12" s="441"/>
      <c r="N12" s="441"/>
      <c r="O12" s="441"/>
      <c r="P12" s="441"/>
    </row>
    <row r="13" spans="1:16" s="439" customFormat="1" x14ac:dyDescent="0.25">
      <c r="A13" s="441"/>
      <c r="B13" s="442">
        <v>3</v>
      </c>
      <c r="C13" s="1359" t="s">
        <v>5109</v>
      </c>
      <c r="D13" s="1360"/>
      <c r="E13" s="1360"/>
      <c r="F13" s="1360"/>
      <c r="G13" s="1360"/>
      <c r="H13" s="1360"/>
      <c r="I13" s="1360"/>
      <c r="J13" s="443"/>
      <c r="K13" s="443"/>
      <c r="L13" s="441"/>
      <c r="M13" s="441"/>
      <c r="N13" s="441"/>
      <c r="O13" s="441"/>
      <c r="P13" s="441"/>
    </row>
    <row r="14" spans="1:16" s="439" customFormat="1" ht="15" customHeight="1" x14ac:dyDescent="0.25">
      <c r="A14" s="440" t="s">
        <v>4139</v>
      </c>
      <c r="B14" s="442"/>
      <c r="C14" s="1353" t="s">
        <v>5110</v>
      </c>
      <c r="D14" s="1354"/>
      <c r="E14" s="1354"/>
      <c r="F14" s="1354"/>
      <c r="G14" s="1354"/>
      <c r="H14" s="1354"/>
      <c r="I14" s="1354"/>
      <c r="J14" s="441"/>
      <c r="K14" s="441"/>
      <c r="L14" s="441"/>
      <c r="M14" s="441"/>
      <c r="N14" s="441"/>
      <c r="O14" s="441"/>
      <c r="P14" s="441"/>
    </row>
    <row r="15" spans="1:16" s="439" customFormat="1" ht="15.75" customHeight="1" x14ac:dyDescent="0.25">
      <c r="A15" s="441" t="s">
        <v>5111</v>
      </c>
      <c r="B15" s="442"/>
      <c r="C15" s="1353" t="s">
        <v>5112</v>
      </c>
      <c r="D15" s="1354"/>
      <c r="E15" s="1354"/>
      <c r="F15" s="1354"/>
      <c r="G15" s="1354"/>
      <c r="H15" s="1354"/>
      <c r="I15" s="1354"/>
      <c r="J15" s="441"/>
      <c r="K15" s="441"/>
      <c r="L15" s="441"/>
      <c r="M15" s="441"/>
      <c r="N15" s="441"/>
      <c r="O15" s="441"/>
      <c r="P15" s="441"/>
    </row>
    <row r="16" spans="1:16" s="439" customFormat="1" x14ac:dyDescent="0.25">
      <c r="A16" s="441"/>
      <c r="B16" s="442">
        <v>4</v>
      </c>
      <c r="C16" s="1359" t="s">
        <v>5113</v>
      </c>
      <c r="D16" s="1360"/>
      <c r="E16" s="1360"/>
      <c r="F16" s="1360"/>
      <c r="G16" s="1360"/>
      <c r="H16" s="1360"/>
      <c r="I16" s="1360"/>
      <c r="J16" s="443"/>
      <c r="K16" s="443"/>
      <c r="L16" s="441"/>
      <c r="M16" s="441"/>
      <c r="N16" s="441"/>
      <c r="O16" s="441"/>
      <c r="P16" s="441"/>
    </row>
    <row r="17" spans="1:16" s="439" customFormat="1" ht="15" customHeight="1" x14ac:dyDescent="0.25">
      <c r="A17" s="441"/>
      <c r="B17" s="442">
        <v>5</v>
      </c>
      <c r="C17" s="1359" t="s">
        <v>5114</v>
      </c>
      <c r="D17" s="1360"/>
      <c r="E17" s="1360"/>
      <c r="F17" s="1360"/>
      <c r="G17" s="1360"/>
      <c r="H17" s="1360"/>
      <c r="I17" s="1360"/>
      <c r="J17" s="443"/>
      <c r="K17" s="443"/>
      <c r="L17" s="441"/>
      <c r="M17" s="441"/>
      <c r="N17" s="441"/>
      <c r="O17" s="441"/>
      <c r="P17" s="441"/>
    </row>
    <row r="18" spans="1:16" s="439" customFormat="1" x14ac:dyDescent="0.25">
      <c r="A18" s="441"/>
      <c r="B18" s="442">
        <v>6</v>
      </c>
      <c r="C18" s="1359" t="s">
        <v>5115</v>
      </c>
      <c r="D18" s="1360"/>
      <c r="E18" s="1360"/>
      <c r="F18" s="1360"/>
      <c r="G18" s="1360"/>
      <c r="H18" s="1360"/>
      <c r="I18" s="1360"/>
      <c r="J18" s="443"/>
      <c r="K18" s="443"/>
      <c r="L18" s="441"/>
      <c r="M18" s="441"/>
      <c r="N18" s="441"/>
      <c r="O18" s="441"/>
      <c r="P18" s="441"/>
    </row>
    <row r="19" spans="1:16" s="439" customFormat="1" x14ac:dyDescent="0.25">
      <c r="A19" s="441" t="s">
        <v>5116</v>
      </c>
      <c r="B19" s="442"/>
      <c r="C19" s="1353" t="s">
        <v>642</v>
      </c>
      <c r="D19" s="1354"/>
      <c r="E19" s="1354"/>
      <c r="F19" s="1354"/>
      <c r="G19" s="1354"/>
      <c r="H19" s="1354"/>
      <c r="I19" s="1354"/>
      <c r="J19" s="441"/>
      <c r="K19" s="441"/>
      <c r="L19" s="441"/>
      <c r="M19" s="441"/>
      <c r="N19" s="441"/>
      <c r="O19" s="441"/>
      <c r="P19" s="441"/>
    </row>
    <row r="20" spans="1:16" s="439" customFormat="1" x14ac:dyDescent="0.25">
      <c r="A20" s="441"/>
      <c r="B20" s="442">
        <v>7</v>
      </c>
      <c r="C20" s="1359" t="s">
        <v>5117</v>
      </c>
      <c r="D20" s="1360"/>
      <c r="E20" s="1360"/>
      <c r="F20" s="1360"/>
      <c r="G20" s="1360"/>
      <c r="H20" s="1360"/>
      <c r="I20" s="1360"/>
      <c r="J20" s="443"/>
      <c r="K20" s="443"/>
      <c r="L20" s="441"/>
      <c r="M20" s="441"/>
      <c r="N20" s="441"/>
      <c r="O20" s="441"/>
      <c r="P20" s="441"/>
    </row>
    <row r="21" spans="1:16" s="439" customFormat="1" ht="15.75" thickBot="1" x14ac:dyDescent="0.3">
      <c r="A21" s="441"/>
      <c r="B21" s="1477">
        <v>8</v>
      </c>
      <c r="C21" s="1381" t="s">
        <v>5118</v>
      </c>
      <c r="D21" s="1420"/>
      <c r="E21" s="1420"/>
      <c r="F21" s="1420"/>
      <c r="G21" s="1420"/>
      <c r="H21" s="1420"/>
      <c r="I21" s="1420"/>
      <c r="J21" s="441"/>
      <c r="K21" s="441"/>
      <c r="L21" s="441"/>
      <c r="M21" s="441"/>
      <c r="N21" s="441"/>
      <c r="O21" s="441"/>
      <c r="P21" s="441"/>
    </row>
    <row r="22" spans="1:16" s="439" customFormat="1" ht="30" x14ac:dyDescent="0.25">
      <c r="A22" s="441"/>
      <c r="B22" s="1465"/>
      <c r="C22" s="445" t="s">
        <v>5119</v>
      </c>
      <c r="D22" s="446" t="s">
        <v>5120</v>
      </c>
      <c r="E22" s="446" t="s">
        <v>5121</v>
      </c>
      <c r="F22" s="446" t="s">
        <v>5122</v>
      </c>
      <c r="G22" s="447" t="s">
        <v>5123</v>
      </c>
      <c r="H22" s="1618" t="s">
        <v>1217</v>
      </c>
      <c r="I22" s="1619"/>
      <c r="J22" s="448"/>
      <c r="K22" s="441"/>
      <c r="L22" s="441"/>
      <c r="M22" s="441"/>
      <c r="N22" s="441"/>
      <c r="O22" s="441"/>
      <c r="P22" s="441"/>
    </row>
    <row r="23" spans="1:16" s="439" customFormat="1" x14ac:dyDescent="0.25">
      <c r="A23" s="441"/>
      <c r="B23" s="1465"/>
      <c r="C23" s="1622" t="s">
        <v>5124</v>
      </c>
      <c r="D23" s="449" t="s">
        <v>5125</v>
      </c>
      <c r="E23" s="1612" t="s">
        <v>5126</v>
      </c>
      <c r="F23" s="1612" t="s">
        <v>5127</v>
      </c>
      <c r="G23" s="1613" t="s">
        <v>5128</v>
      </c>
      <c r="H23" s="1620" t="s">
        <v>673</v>
      </c>
      <c r="I23" s="1621"/>
      <c r="J23" s="448"/>
      <c r="K23" s="441"/>
      <c r="L23" s="441"/>
      <c r="M23" s="441"/>
      <c r="N23" s="441"/>
      <c r="O23" s="441"/>
      <c r="P23" s="441"/>
    </row>
    <row r="24" spans="1:16" s="439" customFormat="1" x14ac:dyDescent="0.25">
      <c r="A24" s="441"/>
      <c r="B24" s="1465"/>
      <c r="C24" s="1622"/>
      <c r="D24" s="449" t="s">
        <v>5129</v>
      </c>
      <c r="E24" s="1612"/>
      <c r="F24" s="1612"/>
      <c r="G24" s="1613"/>
      <c r="H24" s="1620" t="s">
        <v>4319</v>
      </c>
      <c r="I24" s="1621"/>
      <c r="J24" s="448"/>
      <c r="K24" s="441"/>
      <c r="L24" s="441"/>
      <c r="M24" s="441"/>
      <c r="N24" s="441"/>
      <c r="O24" s="441"/>
      <c r="P24" s="441"/>
    </row>
    <row r="25" spans="1:16" s="439" customFormat="1" ht="17.25" x14ac:dyDescent="0.25">
      <c r="A25" s="441"/>
      <c r="B25" s="1465"/>
      <c r="C25" s="450" t="s">
        <v>2794</v>
      </c>
      <c r="D25" s="449" t="s">
        <v>5130</v>
      </c>
      <c r="E25" s="449" t="s">
        <v>5126</v>
      </c>
      <c r="F25" s="451" t="s">
        <v>162</v>
      </c>
      <c r="G25" s="451" t="s">
        <v>5131</v>
      </c>
      <c r="H25" s="1584" t="s">
        <v>2813</v>
      </c>
      <c r="I25" s="1585"/>
      <c r="J25" s="448"/>
      <c r="K25" s="441"/>
      <c r="L25" s="441"/>
      <c r="M25" s="441"/>
      <c r="N25" s="441"/>
      <c r="O25" s="441"/>
      <c r="P25" s="441"/>
    </row>
    <row r="26" spans="1:16" s="439" customFormat="1" ht="17.25" x14ac:dyDescent="0.25">
      <c r="A26" s="441"/>
      <c r="B26" s="1465"/>
      <c r="C26" s="450" t="s">
        <v>5132</v>
      </c>
      <c r="D26" s="449" t="s">
        <v>5130</v>
      </c>
      <c r="E26" s="449" t="s">
        <v>5126</v>
      </c>
      <c r="F26" s="451" t="s">
        <v>162</v>
      </c>
      <c r="G26" s="451" t="s">
        <v>5131</v>
      </c>
      <c r="H26" s="1586"/>
      <c r="I26" s="1587"/>
      <c r="J26" s="448"/>
      <c r="K26" s="441"/>
      <c r="L26" s="441"/>
      <c r="M26" s="441"/>
      <c r="N26" s="441"/>
      <c r="O26" s="441"/>
      <c r="P26" s="441"/>
    </row>
    <row r="27" spans="1:16" s="439" customFormat="1" ht="30" x14ac:dyDescent="0.25">
      <c r="A27" s="441"/>
      <c r="B27" s="1465"/>
      <c r="C27" s="1622" t="s">
        <v>5133</v>
      </c>
      <c r="D27" s="1612" t="s">
        <v>5134</v>
      </c>
      <c r="E27" s="451" t="s">
        <v>5135</v>
      </c>
      <c r="F27" s="452" t="s">
        <v>5136</v>
      </c>
      <c r="G27" s="449" t="s">
        <v>2777</v>
      </c>
      <c r="H27" s="1584" t="s">
        <v>5137</v>
      </c>
      <c r="I27" s="1585"/>
      <c r="J27" s="448"/>
      <c r="K27" s="441"/>
      <c r="L27" s="441"/>
      <c r="M27" s="441"/>
      <c r="N27" s="441"/>
      <c r="O27" s="441"/>
      <c r="P27" s="441"/>
    </row>
    <row r="28" spans="1:16" s="439" customFormat="1" ht="30" x14ac:dyDescent="0.25">
      <c r="A28" s="441"/>
      <c r="B28" s="1465"/>
      <c r="C28" s="1622"/>
      <c r="D28" s="1612"/>
      <c r="E28" s="451" t="s">
        <v>5138</v>
      </c>
      <c r="F28" s="449" t="s">
        <v>711</v>
      </c>
      <c r="G28" s="451" t="s">
        <v>5139</v>
      </c>
      <c r="H28" s="1586"/>
      <c r="I28" s="1587"/>
      <c r="J28" s="448"/>
      <c r="K28" s="441"/>
      <c r="L28" s="441"/>
      <c r="M28" s="441"/>
      <c r="N28" s="441"/>
      <c r="O28" s="441"/>
      <c r="P28" s="441"/>
    </row>
    <row r="29" spans="1:16" s="439" customFormat="1" ht="30" x14ac:dyDescent="0.25">
      <c r="A29" s="441"/>
      <c r="B29" s="1465"/>
      <c r="C29" s="1622"/>
      <c r="D29" s="1612" t="s">
        <v>5140</v>
      </c>
      <c r="E29" s="451" t="s">
        <v>5135</v>
      </c>
      <c r="F29" s="452" t="s">
        <v>5141</v>
      </c>
      <c r="G29" s="449" t="s">
        <v>5142</v>
      </c>
      <c r="H29" s="1584" t="s">
        <v>695</v>
      </c>
      <c r="I29" s="1585"/>
      <c r="J29" s="453"/>
      <c r="K29" s="443"/>
      <c r="L29" s="441"/>
      <c r="M29" s="441"/>
      <c r="N29" s="441"/>
      <c r="O29" s="441"/>
      <c r="P29" s="441"/>
    </row>
    <row r="30" spans="1:16" s="439" customFormat="1" ht="30" x14ac:dyDescent="0.25">
      <c r="A30" s="441"/>
      <c r="B30" s="1465"/>
      <c r="C30" s="1622"/>
      <c r="D30" s="1612"/>
      <c r="E30" s="451" t="s">
        <v>5138</v>
      </c>
      <c r="F30" s="449" t="s">
        <v>711</v>
      </c>
      <c r="G30" s="451" t="s">
        <v>5139</v>
      </c>
      <c r="H30" s="1586"/>
      <c r="I30" s="1587"/>
      <c r="J30" s="448"/>
      <c r="K30" s="441"/>
      <c r="L30" s="441"/>
      <c r="M30" s="441"/>
      <c r="N30" s="441"/>
      <c r="O30" s="441"/>
      <c r="P30" s="441"/>
    </row>
    <row r="31" spans="1:16" s="439" customFormat="1" ht="30" x14ac:dyDescent="0.25">
      <c r="A31" s="441"/>
      <c r="B31" s="1465"/>
      <c r="C31" s="1622"/>
      <c r="D31" s="1612" t="s">
        <v>5130</v>
      </c>
      <c r="E31" s="451" t="s">
        <v>5135</v>
      </c>
      <c r="F31" s="452" t="s">
        <v>5136</v>
      </c>
      <c r="G31" s="449" t="s">
        <v>2777</v>
      </c>
      <c r="H31" s="1584" t="s">
        <v>4319</v>
      </c>
      <c r="I31" s="1585"/>
      <c r="J31" s="448"/>
      <c r="K31" s="441"/>
      <c r="L31" s="441"/>
      <c r="M31" s="441"/>
      <c r="N31" s="441"/>
      <c r="O31" s="441"/>
      <c r="P31" s="441"/>
    </row>
    <row r="32" spans="1:16" s="439" customFormat="1" ht="30" x14ac:dyDescent="0.25">
      <c r="A32" s="441"/>
      <c r="B32" s="1465"/>
      <c r="C32" s="1622"/>
      <c r="D32" s="1612"/>
      <c r="E32" s="451" t="s">
        <v>5138</v>
      </c>
      <c r="F32" s="449" t="s">
        <v>711</v>
      </c>
      <c r="G32" s="451" t="s">
        <v>5143</v>
      </c>
      <c r="H32" s="1586"/>
      <c r="I32" s="1587"/>
      <c r="J32" s="448"/>
      <c r="K32" s="441"/>
      <c r="L32" s="441"/>
      <c r="M32" s="441"/>
      <c r="N32" s="441"/>
      <c r="O32" s="441"/>
      <c r="P32" s="441"/>
    </row>
    <row r="33" spans="1:16" s="439" customFormat="1" ht="17.25" x14ac:dyDescent="0.25">
      <c r="A33" s="441"/>
      <c r="B33" s="1465"/>
      <c r="C33" s="450" t="s">
        <v>5144</v>
      </c>
      <c r="D33" s="449" t="s">
        <v>5130</v>
      </c>
      <c r="E33" s="449" t="s">
        <v>5126</v>
      </c>
      <c r="F33" s="451" t="s">
        <v>162</v>
      </c>
      <c r="G33" s="451" t="s">
        <v>5131</v>
      </c>
      <c r="H33" s="1584" t="s">
        <v>2813</v>
      </c>
      <c r="I33" s="1585"/>
      <c r="J33" s="448"/>
      <c r="K33" s="441"/>
      <c r="L33" s="441"/>
      <c r="M33" s="441"/>
      <c r="N33" s="441"/>
      <c r="O33" s="441"/>
      <c r="P33" s="441"/>
    </row>
    <row r="34" spans="1:16" s="439" customFormat="1" ht="47.25" x14ac:dyDescent="0.25">
      <c r="A34" s="441"/>
      <c r="B34" s="1465"/>
      <c r="C34" s="454" t="s">
        <v>5145</v>
      </c>
      <c r="D34" s="449" t="s">
        <v>5130</v>
      </c>
      <c r="E34" s="449" t="s">
        <v>5126</v>
      </c>
      <c r="F34" s="451" t="s">
        <v>162</v>
      </c>
      <c r="G34" s="451" t="s">
        <v>5131</v>
      </c>
      <c r="H34" s="1588"/>
      <c r="I34" s="1589"/>
      <c r="J34" s="448"/>
      <c r="K34" s="441"/>
      <c r="L34" s="441"/>
      <c r="M34" s="441"/>
      <c r="N34" s="441"/>
      <c r="O34" s="441"/>
      <c r="P34" s="441"/>
    </row>
    <row r="35" spans="1:16" s="439" customFormat="1" ht="17.25" x14ac:dyDescent="0.25">
      <c r="A35" s="441"/>
      <c r="B35" s="1465"/>
      <c r="C35" s="450" t="s">
        <v>5146</v>
      </c>
      <c r="D35" s="449" t="s">
        <v>5130</v>
      </c>
      <c r="E35" s="449" t="s">
        <v>5126</v>
      </c>
      <c r="F35" s="451" t="s">
        <v>162</v>
      </c>
      <c r="G35" s="451" t="s">
        <v>5147</v>
      </c>
      <c r="H35" s="1586"/>
      <c r="I35" s="1587"/>
      <c r="J35" s="448"/>
      <c r="K35" s="441"/>
      <c r="L35" s="441"/>
      <c r="M35" s="441"/>
      <c r="N35" s="441"/>
      <c r="O35" s="441"/>
      <c r="P35" s="441"/>
    </row>
    <row r="36" spans="1:16" s="439" customFormat="1" ht="45.75" customHeight="1" x14ac:dyDescent="0.25">
      <c r="A36" s="441"/>
      <c r="B36" s="1465"/>
      <c r="C36" s="1622" t="s">
        <v>668</v>
      </c>
      <c r="D36" s="1612" t="s">
        <v>5130</v>
      </c>
      <c r="E36" s="455" t="s">
        <v>5148</v>
      </c>
      <c r="F36" s="451" t="s">
        <v>5149</v>
      </c>
      <c r="G36" s="455" t="s">
        <v>5150</v>
      </c>
      <c r="H36" s="1584" t="s">
        <v>5151</v>
      </c>
      <c r="I36" s="1585"/>
      <c r="J36" s="448"/>
      <c r="K36" s="441"/>
      <c r="L36" s="441"/>
      <c r="M36" s="441"/>
      <c r="N36" s="441"/>
      <c r="O36" s="441"/>
      <c r="P36" s="441"/>
    </row>
    <row r="37" spans="1:16" s="439" customFormat="1" ht="30" x14ac:dyDescent="0.25">
      <c r="A37" s="441"/>
      <c r="B37" s="1465"/>
      <c r="C37" s="1622"/>
      <c r="D37" s="1612"/>
      <c r="E37" s="455" t="s">
        <v>5152</v>
      </c>
      <c r="F37" s="451" t="s">
        <v>671</v>
      </c>
      <c r="G37" s="451" t="s">
        <v>5143</v>
      </c>
      <c r="H37" s="1586"/>
      <c r="I37" s="1587"/>
      <c r="J37" s="448"/>
      <c r="K37" s="441"/>
      <c r="L37" s="441"/>
      <c r="M37" s="441"/>
      <c r="N37" s="441"/>
      <c r="O37" s="441"/>
      <c r="P37" s="441"/>
    </row>
    <row r="38" spans="1:16" s="439" customFormat="1" ht="18" x14ac:dyDescent="0.25">
      <c r="A38" s="441"/>
      <c r="B38" s="1465"/>
      <c r="C38" s="450" t="s">
        <v>5153</v>
      </c>
      <c r="D38" s="449" t="s">
        <v>5130</v>
      </c>
      <c r="E38" s="449" t="s">
        <v>5126</v>
      </c>
      <c r="F38" s="451" t="s">
        <v>162</v>
      </c>
      <c r="G38" s="451" t="s">
        <v>5154</v>
      </c>
      <c r="H38" s="1590" t="s">
        <v>4319</v>
      </c>
      <c r="I38" s="1591"/>
      <c r="J38" s="453"/>
      <c r="K38" s="443"/>
      <c r="L38" s="441"/>
      <c r="M38" s="441"/>
      <c r="N38" s="441"/>
      <c r="O38" s="441"/>
      <c r="P38" s="441"/>
    </row>
    <row r="39" spans="1:16" s="439" customFormat="1" ht="17.25" x14ac:dyDescent="0.25">
      <c r="A39" s="441"/>
      <c r="B39" s="1465"/>
      <c r="C39" s="450" t="s">
        <v>5155</v>
      </c>
      <c r="D39" s="449" t="s">
        <v>5130</v>
      </c>
      <c r="E39" s="449" t="s">
        <v>5126</v>
      </c>
      <c r="F39" s="451" t="s">
        <v>162</v>
      </c>
      <c r="G39" s="451" t="s">
        <v>5156</v>
      </c>
      <c r="H39" s="1584" t="s">
        <v>2813</v>
      </c>
      <c r="I39" s="1585"/>
      <c r="J39" s="448"/>
      <c r="K39" s="441"/>
      <c r="L39" s="441"/>
      <c r="M39" s="441"/>
      <c r="N39" s="441"/>
      <c r="O39" s="441"/>
      <c r="P39" s="441"/>
    </row>
    <row r="40" spans="1:16" s="439" customFormat="1" ht="17.25" x14ac:dyDescent="0.25">
      <c r="A40" s="441"/>
      <c r="B40" s="1465"/>
      <c r="C40" s="450" t="s">
        <v>5157</v>
      </c>
      <c r="D40" s="449" t="s">
        <v>5130</v>
      </c>
      <c r="E40" s="449" t="s">
        <v>5126</v>
      </c>
      <c r="F40" s="451" t="s">
        <v>162</v>
      </c>
      <c r="G40" s="451" t="s">
        <v>5158</v>
      </c>
      <c r="H40" s="1588"/>
      <c r="I40" s="1589"/>
      <c r="J40" s="448"/>
      <c r="K40" s="441"/>
      <c r="L40" s="441"/>
      <c r="M40" s="441"/>
      <c r="N40" s="441"/>
      <c r="O40" s="441"/>
      <c r="P40" s="441"/>
    </row>
    <row r="41" spans="1:16" s="439" customFormat="1" ht="30" x14ac:dyDescent="0.25">
      <c r="A41" s="441"/>
      <c r="B41" s="1465"/>
      <c r="C41" s="450" t="s">
        <v>2817</v>
      </c>
      <c r="D41" s="449" t="s">
        <v>5130</v>
      </c>
      <c r="E41" s="449" t="s">
        <v>5126</v>
      </c>
      <c r="F41" s="451" t="s">
        <v>5159</v>
      </c>
      <c r="G41" s="451" t="s">
        <v>5158</v>
      </c>
      <c r="H41" s="1586"/>
      <c r="I41" s="1587"/>
      <c r="J41" s="448"/>
      <c r="K41" s="441"/>
      <c r="L41" s="441"/>
      <c r="M41" s="441"/>
      <c r="N41" s="441"/>
      <c r="O41" s="441"/>
      <c r="P41" s="441"/>
    </row>
    <row r="42" spans="1:16" s="439" customFormat="1" ht="17.25" x14ac:dyDescent="0.25">
      <c r="A42" s="441"/>
      <c r="B42" s="1465"/>
      <c r="C42" s="450" t="s">
        <v>5160</v>
      </c>
      <c r="D42" s="449" t="s">
        <v>5130</v>
      </c>
      <c r="E42" s="449" t="s">
        <v>5126</v>
      </c>
      <c r="F42" s="455" t="s">
        <v>2820</v>
      </c>
      <c r="G42" s="451" t="s">
        <v>5143</v>
      </c>
      <c r="H42" s="1584" t="s">
        <v>4319</v>
      </c>
      <c r="I42" s="1585"/>
      <c r="J42" s="448"/>
      <c r="K42" s="441"/>
      <c r="L42" s="441"/>
      <c r="M42" s="441"/>
      <c r="N42" s="441"/>
      <c r="O42" s="441"/>
      <c r="P42" s="441"/>
    </row>
    <row r="43" spans="1:16" s="439" customFormat="1" ht="17.25" x14ac:dyDescent="0.25">
      <c r="A43" s="441"/>
      <c r="B43" s="1465"/>
      <c r="C43" s="450" t="s">
        <v>5161</v>
      </c>
      <c r="D43" s="449" t="s">
        <v>5130</v>
      </c>
      <c r="E43" s="449" t="s">
        <v>5126</v>
      </c>
      <c r="F43" s="451" t="s">
        <v>162</v>
      </c>
      <c r="G43" s="451" t="s">
        <v>5143</v>
      </c>
      <c r="H43" s="1588"/>
      <c r="I43" s="1589"/>
      <c r="J43" s="448"/>
      <c r="K43" s="441"/>
      <c r="L43" s="441"/>
      <c r="M43" s="441"/>
      <c r="N43" s="441"/>
      <c r="O43" s="441"/>
      <c r="P43" s="441"/>
    </row>
    <row r="44" spans="1:16" s="439" customFormat="1" ht="17.25" x14ac:dyDescent="0.25">
      <c r="A44" s="441"/>
      <c r="B44" s="1465"/>
      <c r="C44" s="450" t="s">
        <v>5162</v>
      </c>
      <c r="D44" s="449" t="s">
        <v>5130</v>
      </c>
      <c r="E44" s="449" t="s">
        <v>5126</v>
      </c>
      <c r="F44" s="451" t="s">
        <v>162</v>
      </c>
      <c r="G44" s="451" t="s">
        <v>5143</v>
      </c>
      <c r="H44" s="1586"/>
      <c r="I44" s="1587"/>
      <c r="J44" s="448"/>
      <c r="K44" s="441"/>
      <c r="L44" s="441"/>
      <c r="M44" s="441"/>
      <c r="N44" s="441"/>
      <c r="O44" s="441"/>
      <c r="P44" s="441"/>
    </row>
    <row r="45" spans="1:16" s="439" customFormat="1" ht="17.25" x14ac:dyDescent="0.25">
      <c r="A45" s="441"/>
      <c r="B45" s="1465"/>
      <c r="C45" s="450" t="s">
        <v>5163</v>
      </c>
      <c r="D45" s="449" t="s">
        <v>5130</v>
      </c>
      <c r="E45" s="449" t="s">
        <v>5126</v>
      </c>
      <c r="F45" s="451" t="s">
        <v>1261</v>
      </c>
      <c r="G45" s="451" t="s">
        <v>5164</v>
      </c>
      <c r="H45" s="1584" t="s">
        <v>5151</v>
      </c>
      <c r="I45" s="1585"/>
      <c r="J45" s="448"/>
      <c r="K45" s="441"/>
      <c r="L45" s="441"/>
      <c r="M45" s="441"/>
      <c r="N45" s="441"/>
      <c r="O45" s="441"/>
      <c r="P45" s="441"/>
    </row>
    <row r="46" spans="1:16" s="439" customFormat="1" ht="17.25" x14ac:dyDescent="0.25">
      <c r="A46" s="441"/>
      <c r="B46" s="1465"/>
      <c r="C46" s="450" t="s">
        <v>5165</v>
      </c>
      <c r="D46" s="449" t="s">
        <v>5130</v>
      </c>
      <c r="E46" s="449" t="s">
        <v>5126</v>
      </c>
      <c r="F46" s="451" t="s">
        <v>1261</v>
      </c>
      <c r="G46" s="451" t="s">
        <v>5166</v>
      </c>
      <c r="H46" s="1586"/>
      <c r="I46" s="1587"/>
      <c r="J46" s="448"/>
      <c r="K46" s="441"/>
      <c r="L46" s="441"/>
      <c r="M46" s="441"/>
      <c r="N46" s="441"/>
      <c r="O46" s="441"/>
      <c r="P46" s="441"/>
    </row>
    <row r="47" spans="1:16" s="439" customFormat="1" ht="18" x14ac:dyDescent="0.25">
      <c r="A47" s="441"/>
      <c r="B47" s="1465"/>
      <c r="C47" s="450" t="s">
        <v>5167</v>
      </c>
      <c r="D47" s="449" t="s">
        <v>5130</v>
      </c>
      <c r="E47" s="449" t="s">
        <v>5126</v>
      </c>
      <c r="F47" s="451" t="s">
        <v>5168</v>
      </c>
      <c r="G47" s="451" t="s">
        <v>5154</v>
      </c>
      <c r="H47" s="1606" t="s">
        <v>5169</v>
      </c>
      <c r="I47" s="1607"/>
      <c r="J47" s="448"/>
      <c r="K47" s="441"/>
      <c r="L47" s="441"/>
      <c r="M47" s="441"/>
      <c r="N47" s="441"/>
      <c r="O47" s="441"/>
      <c r="P47" s="441"/>
    </row>
    <row r="48" spans="1:16" s="439" customFormat="1" ht="45" x14ac:dyDescent="0.25">
      <c r="A48" s="441"/>
      <c r="B48" s="1465"/>
      <c r="C48" s="1622" t="s">
        <v>5170</v>
      </c>
      <c r="D48" s="1612" t="s">
        <v>5134</v>
      </c>
      <c r="E48" s="451" t="s">
        <v>5171</v>
      </c>
      <c r="F48" s="452" t="s">
        <v>5141</v>
      </c>
      <c r="G48" s="451" t="s">
        <v>2777</v>
      </c>
      <c r="H48" s="1584" t="s">
        <v>5137</v>
      </c>
      <c r="I48" s="1585"/>
      <c r="J48" s="448"/>
      <c r="K48" s="441"/>
      <c r="L48" s="441"/>
      <c r="M48" s="441"/>
      <c r="N48" s="441"/>
      <c r="O48" s="441"/>
      <c r="P48" s="441"/>
    </row>
    <row r="49" spans="1:16" s="439" customFormat="1" ht="45" x14ac:dyDescent="0.25">
      <c r="A49" s="441"/>
      <c r="B49" s="1465"/>
      <c r="C49" s="1622"/>
      <c r="D49" s="1612"/>
      <c r="E49" s="451" t="s">
        <v>5172</v>
      </c>
      <c r="F49" s="451" t="s">
        <v>709</v>
      </c>
      <c r="G49" s="451" t="s">
        <v>5173</v>
      </c>
      <c r="H49" s="1586"/>
      <c r="I49" s="1587"/>
      <c r="J49" s="448"/>
      <c r="K49" s="441"/>
      <c r="L49" s="441"/>
      <c r="M49" s="441"/>
      <c r="N49" s="441"/>
      <c r="O49" s="441"/>
      <c r="P49" s="441"/>
    </row>
    <row r="50" spans="1:16" s="439" customFormat="1" ht="45" x14ac:dyDescent="0.25">
      <c r="A50" s="441"/>
      <c r="B50" s="1465"/>
      <c r="C50" s="1622"/>
      <c r="D50" s="1612" t="s">
        <v>5140</v>
      </c>
      <c r="E50" s="451" t="s">
        <v>5171</v>
      </c>
      <c r="F50" s="452" t="s">
        <v>5136</v>
      </c>
      <c r="G50" s="451" t="s">
        <v>5174</v>
      </c>
      <c r="H50" s="1584" t="s">
        <v>695</v>
      </c>
      <c r="I50" s="1585"/>
      <c r="J50" s="453"/>
      <c r="K50" s="443"/>
      <c r="L50" s="441"/>
      <c r="M50" s="441"/>
      <c r="N50" s="441"/>
      <c r="O50" s="441"/>
      <c r="P50" s="441"/>
    </row>
    <row r="51" spans="1:16" s="439" customFormat="1" ht="45" x14ac:dyDescent="0.25">
      <c r="A51" s="441"/>
      <c r="B51" s="1465"/>
      <c r="C51" s="1622"/>
      <c r="D51" s="1612"/>
      <c r="E51" s="451" t="s">
        <v>5172</v>
      </c>
      <c r="F51" s="455" t="s">
        <v>709</v>
      </c>
      <c r="G51" s="451" t="s">
        <v>5173</v>
      </c>
      <c r="H51" s="1586"/>
      <c r="I51" s="1587"/>
      <c r="J51" s="448"/>
      <c r="K51" s="441"/>
      <c r="L51" s="441"/>
      <c r="M51" s="441"/>
      <c r="N51" s="441"/>
      <c r="O51" s="441"/>
      <c r="P51" s="441"/>
    </row>
    <row r="52" spans="1:16" s="439" customFormat="1" ht="45" x14ac:dyDescent="0.25">
      <c r="A52" s="441"/>
      <c r="B52" s="1465"/>
      <c r="C52" s="1622"/>
      <c r="D52" s="1612" t="s">
        <v>5130</v>
      </c>
      <c r="E52" s="451" t="s">
        <v>5171</v>
      </c>
      <c r="F52" s="452" t="s">
        <v>5141</v>
      </c>
      <c r="G52" s="451" t="s">
        <v>5175</v>
      </c>
      <c r="H52" s="1584" t="s">
        <v>4319</v>
      </c>
      <c r="I52" s="1585"/>
      <c r="J52" s="448"/>
      <c r="K52" s="441"/>
      <c r="L52" s="441"/>
      <c r="M52" s="441"/>
      <c r="N52" s="441"/>
      <c r="O52" s="441"/>
      <c r="P52" s="441"/>
    </row>
    <row r="53" spans="1:16" s="439" customFormat="1" ht="45" x14ac:dyDescent="0.25">
      <c r="A53" s="441"/>
      <c r="B53" s="1465"/>
      <c r="C53" s="1622"/>
      <c r="D53" s="1612"/>
      <c r="E53" s="451" t="s">
        <v>5172</v>
      </c>
      <c r="F53" s="455" t="s">
        <v>709</v>
      </c>
      <c r="G53" s="451" t="s">
        <v>5139</v>
      </c>
      <c r="H53" s="1586"/>
      <c r="I53" s="1587"/>
      <c r="J53" s="448"/>
      <c r="K53" s="441"/>
      <c r="L53" s="441"/>
      <c r="M53" s="441"/>
      <c r="N53" s="441"/>
      <c r="O53" s="441"/>
      <c r="P53" s="441"/>
    </row>
    <row r="54" spans="1:16" s="439" customFormat="1" ht="30" x14ac:dyDescent="0.25">
      <c r="A54" s="441"/>
      <c r="B54" s="1465"/>
      <c r="C54" s="450" t="s">
        <v>2823</v>
      </c>
      <c r="D54" s="449" t="s">
        <v>5134</v>
      </c>
      <c r="E54" s="449" t="s">
        <v>5126</v>
      </c>
      <c r="F54" s="452" t="s">
        <v>5176</v>
      </c>
      <c r="G54" s="451" t="s">
        <v>5166</v>
      </c>
      <c r="H54" s="1590" t="s">
        <v>650</v>
      </c>
      <c r="I54" s="1591"/>
      <c r="J54" s="448"/>
      <c r="K54" s="441"/>
      <c r="L54" s="441"/>
      <c r="M54" s="441"/>
      <c r="N54" s="441"/>
      <c r="O54" s="441"/>
      <c r="P54" s="441"/>
    </row>
    <row r="55" spans="1:16" s="439" customFormat="1" ht="18" x14ac:dyDescent="0.25">
      <c r="A55" s="441"/>
      <c r="B55" s="1465"/>
      <c r="C55" s="450" t="s">
        <v>5177</v>
      </c>
      <c r="D55" s="449" t="s">
        <v>5130</v>
      </c>
      <c r="E55" s="449" t="s">
        <v>5126</v>
      </c>
      <c r="F55" s="449" t="s">
        <v>697</v>
      </c>
      <c r="G55" s="451" t="s">
        <v>5143</v>
      </c>
      <c r="H55" s="1590" t="s">
        <v>5151</v>
      </c>
      <c r="I55" s="1591"/>
      <c r="J55" s="448"/>
      <c r="K55" s="441"/>
      <c r="L55" s="441"/>
      <c r="M55" s="441"/>
      <c r="N55" s="441"/>
      <c r="O55" s="441"/>
      <c r="P55" s="441"/>
    </row>
    <row r="56" spans="1:16" s="439" customFormat="1" ht="17.25" x14ac:dyDescent="0.25">
      <c r="A56" s="441"/>
      <c r="B56" s="1465"/>
      <c r="C56" s="450" t="s">
        <v>5178</v>
      </c>
      <c r="D56" s="449" t="s">
        <v>5130</v>
      </c>
      <c r="E56" s="449" t="s">
        <v>5126</v>
      </c>
      <c r="F56" s="451" t="s">
        <v>162</v>
      </c>
      <c r="G56" s="451" t="s">
        <v>5156</v>
      </c>
      <c r="H56" s="1590" t="s">
        <v>2813</v>
      </c>
      <c r="I56" s="1591"/>
      <c r="J56" s="448"/>
      <c r="K56" s="441"/>
      <c r="L56" s="441"/>
      <c r="M56" s="441"/>
      <c r="N56" s="441"/>
      <c r="O56" s="441"/>
      <c r="P56" s="441"/>
    </row>
    <row r="57" spans="1:16" s="439" customFormat="1" ht="45" x14ac:dyDescent="0.25">
      <c r="A57" s="441"/>
      <c r="B57" s="1465"/>
      <c r="C57" s="1622" t="s">
        <v>5179</v>
      </c>
      <c r="D57" s="1612" t="s">
        <v>5134</v>
      </c>
      <c r="E57" s="451" t="s">
        <v>5180</v>
      </c>
      <c r="F57" s="452" t="s">
        <v>5136</v>
      </c>
      <c r="G57" s="451" t="s">
        <v>2777</v>
      </c>
      <c r="H57" s="1584" t="s">
        <v>5137</v>
      </c>
      <c r="I57" s="1585"/>
      <c r="J57" s="448"/>
      <c r="K57" s="441"/>
      <c r="L57" s="441"/>
      <c r="M57" s="441"/>
      <c r="N57" s="441"/>
      <c r="O57" s="441"/>
      <c r="P57" s="441"/>
    </row>
    <row r="58" spans="1:16" s="439" customFormat="1" ht="45" x14ac:dyDescent="0.25">
      <c r="A58" s="441"/>
      <c r="B58" s="1465"/>
      <c r="C58" s="1622"/>
      <c r="D58" s="1612"/>
      <c r="E58" s="451" t="s">
        <v>5181</v>
      </c>
      <c r="F58" s="449" t="s">
        <v>715</v>
      </c>
      <c r="G58" s="451" t="s">
        <v>5139</v>
      </c>
      <c r="H58" s="1586"/>
      <c r="I58" s="1587"/>
      <c r="J58" s="448"/>
      <c r="K58" s="441"/>
      <c r="L58" s="441"/>
      <c r="M58" s="441"/>
      <c r="N58" s="441"/>
      <c r="O58" s="441"/>
      <c r="P58" s="441"/>
    </row>
    <row r="59" spans="1:16" s="439" customFormat="1" ht="45" x14ac:dyDescent="0.25">
      <c r="A59" s="441"/>
      <c r="B59" s="1465"/>
      <c r="C59" s="1622"/>
      <c r="D59" s="1612" t="s">
        <v>5140</v>
      </c>
      <c r="E59" s="451" t="s">
        <v>5182</v>
      </c>
      <c r="F59" s="452" t="s">
        <v>5136</v>
      </c>
      <c r="G59" s="451" t="s">
        <v>5142</v>
      </c>
      <c r="H59" s="1584" t="s">
        <v>5183</v>
      </c>
      <c r="I59" s="1585"/>
      <c r="J59" s="448"/>
      <c r="K59" s="441"/>
      <c r="L59" s="441"/>
      <c r="M59" s="441"/>
      <c r="N59" s="441"/>
      <c r="O59" s="441"/>
      <c r="P59" s="441"/>
    </row>
    <row r="60" spans="1:16" s="439" customFormat="1" ht="45" x14ac:dyDescent="0.25">
      <c r="A60" s="441"/>
      <c r="B60" s="1465"/>
      <c r="C60" s="1622"/>
      <c r="D60" s="1612"/>
      <c r="E60" s="451" t="s">
        <v>5181</v>
      </c>
      <c r="F60" s="449" t="s">
        <v>715</v>
      </c>
      <c r="G60" s="451" t="s">
        <v>5173</v>
      </c>
      <c r="H60" s="1586"/>
      <c r="I60" s="1587"/>
      <c r="J60" s="448"/>
      <c r="K60" s="441"/>
      <c r="L60" s="441"/>
      <c r="M60" s="441"/>
      <c r="N60" s="441"/>
      <c r="O60" s="441"/>
      <c r="P60" s="441"/>
    </row>
    <row r="61" spans="1:16" s="439" customFormat="1" ht="45" x14ac:dyDescent="0.25">
      <c r="A61" s="441"/>
      <c r="B61" s="1465"/>
      <c r="C61" s="1622"/>
      <c r="D61" s="1612" t="s">
        <v>5130</v>
      </c>
      <c r="E61" s="451" t="s">
        <v>5182</v>
      </c>
      <c r="F61" s="452" t="s">
        <v>5136</v>
      </c>
      <c r="G61" s="452" t="s">
        <v>5136</v>
      </c>
      <c r="H61" s="1584" t="s">
        <v>4319</v>
      </c>
      <c r="I61" s="1585"/>
      <c r="J61" s="448"/>
      <c r="K61" s="441"/>
      <c r="L61" s="441"/>
      <c r="M61" s="441"/>
      <c r="N61" s="441"/>
      <c r="O61" s="441"/>
      <c r="P61" s="441"/>
    </row>
    <row r="62" spans="1:16" s="439" customFormat="1" ht="45" x14ac:dyDescent="0.25">
      <c r="A62" s="441"/>
      <c r="B62" s="1465"/>
      <c r="C62" s="1622"/>
      <c r="D62" s="1612"/>
      <c r="E62" s="451" t="s">
        <v>5181</v>
      </c>
      <c r="F62" s="449" t="s">
        <v>715</v>
      </c>
      <c r="G62" s="451" t="s">
        <v>5139</v>
      </c>
      <c r="H62" s="1586"/>
      <c r="I62" s="1587"/>
      <c r="J62" s="453"/>
      <c r="K62" s="443"/>
      <c r="L62" s="441"/>
      <c r="M62" s="441"/>
      <c r="N62" s="441"/>
      <c r="O62" s="441"/>
      <c r="P62" s="441"/>
    </row>
    <row r="63" spans="1:16" s="439" customFormat="1" ht="17.25" x14ac:dyDescent="0.25">
      <c r="A63" s="441"/>
      <c r="B63" s="1465"/>
      <c r="C63" s="450" t="s">
        <v>2830</v>
      </c>
      <c r="D63" s="449" t="s">
        <v>5130</v>
      </c>
      <c r="E63" s="449" t="s">
        <v>5126</v>
      </c>
      <c r="F63" s="451" t="s">
        <v>162</v>
      </c>
      <c r="G63" s="451" t="s">
        <v>5156</v>
      </c>
      <c r="H63" s="1584" t="s">
        <v>2813</v>
      </c>
      <c r="I63" s="1585"/>
      <c r="J63" s="448"/>
      <c r="K63" s="441"/>
      <c r="L63" s="441"/>
      <c r="M63" s="441"/>
      <c r="N63" s="441"/>
      <c r="O63" s="441"/>
      <c r="P63" s="441"/>
    </row>
    <row r="64" spans="1:16" s="439" customFormat="1" ht="17.25" x14ac:dyDescent="0.25">
      <c r="A64" s="441"/>
      <c r="B64" s="1465"/>
      <c r="C64" s="450" t="s">
        <v>5184</v>
      </c>
      <c r="D64" s="449" t="s">
        <v>5130</v>
      </c>
      <c r="E64" s="449" t="s">
        <v>5126</v>
      </c>
      <c r="F64" s="451" t="s">
        <v>162</v>
      </c>
      <c r="G64" s="451" t="s">
        <v>5156</v>
      </c>
      <c r="H64" s="1588"/>
      <c r="I64" s="1589"/>
      <c r="J64" s="448"/>
      <c r="K64" s="441"/>
      <c r="L64" s="441"/>
      <c r="M64" s="441"/>
      <c r="N64" s="441"/>
      <c r="O64" s="441"/>
      <c r="P64" s="441"/>
    </row>
    <row r="65" spans="1:16" s="439" customFormat="1" ht="17.25" x14ac:dyDescent="0.25">
      <c r="A65" s="441"/>
      <c r="B65" s="1465"/>
      <c r="C65" s="450" t="s">
        <v>5185</v>
      </c>
      <c r="D65" s="449" t="s">
        <v>5130</v>
      </c>
      <c r="E65" s="449" t="s">
        <v>5126</v>
      </c>
      <c r="F65" s="451" t="s">
        <v>162</v>
      </c>
      <c r="G65" s="451" t="s">
        <v>5156</v>
      </c>
      <c r="H65" s="1586"/>
      <c r="I65" s="1587"/>
      <c r="J65" s="448"/>
      <c r="K65" s="441"/>
      <c r="L65" s="441"/>
      <c r="M65" s="441"/>
      <c r="N65" s="441"/>
      <c r="O65" s="441"/>
      <c r="P65" s="441"/>
    </row>
    <row r="66" spans="1:16" s="439" customFormat="1" ht="32.25" customHeight="1" x14ac:dyDescent="0.25">
      <c r="A66" s="441"/>
      <c r="B66" s="1465"/>
      <c r="C66" s="1614" t="s">
        <v>5186</v>
      </c>
      <c r="D66" s="1612" t="s">
        <v>5187</v>
      </c>
      <c r="E66" s="451" t="s">
        <v>5188</v>
      </c>
      <c r="F66" s="452" t="s">
        <v>5136</v>
      </c>
      <c r="G66" s="451" t="s">
        <v>2777</v>
      </c>
      <c r="H66" s="1584" t="s">
        <v>5189</v>
      </c>
      <c r="I66" s="1585"/>
      <c r="J66" s="448"/>
      <c r="K66" s="441"/>
      <c r="L66" s="441"/>
      <c r="M66" s="441"/>
      <c r="N66" s="441"/>
      <c r="O66" s="441"/>
      <c r="P66" s="441"/>
    </row>
    <row r="67" spans="1:16" s="439" customFormat="1" ht="45" x14ac:dyDescent="0.25">
      <c r="A67" s="441"/>
      <c r="B67" s="1465"/>
      <c r="C67" s="1614"/>
      <c r="D67" s="1612"/>
      <c r="E67" s="451" t="s">
        <v>5190</v>
      </c>
      <c r="F67" s="455" t="s">
        <v>701</v>
      </c>
      <c r="G67" s="451" t="s">
        <v>5139</v>
      </c>
      <c r="H67" s="1586"/>
      <c r="I67" s="1587"/>
      <c r="J67" s="448"/>
      <c r="K67" s="441"/>
      <c r="L67" s="441"/>
      <c r="M67" s="441"/>
      <c r="N67" s="441"/>
      <c r="O67" s="441"/>
      <c r="P67" s="441"/>
    </row>
    <row r="68" spans="1:16" s="439" customFormat="1" ht="47.25" customHeight="1" x14ac:dyDescent="0.25">
      <c r="A68" s="441"/>
      <c r="B68" s="1465"/>
      <c r="C68" s="1614"/>
      <c r="D68" s="1616" t="s">
        <v>5191</v>
      </c>
      <c r="E68" s="451" t="s">
        <v>5192</v>
      </c>
      <c r="F68" s="452" t="s">
        <v>5136</v>
      </c>
      <c r="G68" s="451" t="s">
        <v>2777</v>
      </c>
      <c r="H68" s="1584" t="s">
        <v>5193</v>
      </c>
      <c r="I68" s="1585"/>
      <c r="J68" s="448"/>
      <c r="K68" s="441"/>
      <c r="L68" s="441"/>
      <c r="M68" s="441"/>
      <c r="N68" s="441"/>
      <c r="O68" s="441"/>
      <c r="P68" s="441"/>
    </row>
    <row r="69" spans="1:16" s="439" customFormat="1" ht="45" x14ac:dyDescent="0.25">
      <c r="A69" s="441"/>
      <c r="B69" s="1465"/>
      <c r="C69" s="1614"/>
      <c r="D69" s="1616"/>
      <c r="E69" s="451" t="s">
        <v>5190</v>
      </c>
      <c r="F69" s="455" t="s">
        <v>701</v>
      </c>
      <c r="G69" s="451" t="s">
        <v>5139</v>
      </c>
      <c r="H69" s="1586"/>
      <c r="I69" s="1587"/>
      <c r="J69" s="448"/>
      <c r="K69" s="441"/>
      <c r="L69" s="441"/>
      <c r="M69" s="441"/>
      <c r="N69" s="441"/>
      <c r="O69" s="441"/>
      <c r="P69" s="441"/>
    </row>
    <row r="70" spans="1:16" s="439" customFormat="1" ht="45" x14ac:dyDescent="0.25">
      <c r="A70" s="441"/>
      <c r="B70" s="1465"/>
      <c r="C70" s="1614"/>
      <c r="D70" s="1612" t="s">
        <v>5130</v>
      </c>
      <c r="E70" s="451" t="s">
        <v>5192</v>
      </c>
      <c r="F70" s="452" t="s">
        <v>5141</v>
      </c>
      <c r="G70" s="451" t="s">
        <v>2777</v>
      </c>
      <c r="H70" s="1584" t="s">
        <v>2813</v>
      </c>
      <c r="I70" s="1585"/>
      <c r="J70" s="448"/>
      <c r="K70" s="441"/>
      <c r="L70" s="441"/>
      <c r="M70" s="441"/>
      <c r="N70" s="441"/>
      <c r="O70" s="441"/>
      <c r="P70" s="441"/>
    </row>
    <row r="71" spans="1:16" s="439" customFormat="1" ht="45.75" thickBot="1" x14ac:dyDescent="0.3">
      <c r="A71" s="441"/>
      <c r="B71" s="1465"/>
      <c r="C71" s="1615"/>
      <c r="D71" s="1617"/>
      <c r="E71" s="456" t="s">
        <v>5190</v>
      </c>
      <c r="F71" s="457" t="s">
        <v>701</v>
      </c>
      <c r="G71" s="456" t="s">
        <v>5139</v>
      </c>
      <c r="H71" s="1609"/>
      <c r="I71" s="1610"/>
      <c r="J71" s="453"/>
      <c r="K71" s="443"/>
      <c r="L71" s="441"/>
      <c r="M71" s="441"/>
      <c r="N71" s="441"/>
      <c r="O71" s="441"/>
      <c r="P71" s="441"/>
    </row>
    <row r="72" spans="1:16" s="439" customFormat="1" x14ac:dyDescent="0.25">
      <c r="A72" s="441"/>
      <c r="B72" s="1518"/>
      <c r="C72" s="1404" t="s">
        <v>5194</v>
      </c>
      <c r="D72" s="1405"/>
      <c r="E72" s="1405"/>
      <c r="F72" s="1405"/>
      <c r="G72" s="1405"/>
      <c r="H72" s="1405"/>
      <c r="I72" s="1406"/>
      <c r="J72" s="441"/>
      <c r="K72" s="441"/>
      <c r="L72" s="441"/>
      <c r="M72" s="441"/>
      <c r="N72" s="441"/>
      <c r="O72" s="441"/>
      <c r="P72" s="441"/>
    </row>
    <row r="73" spans="1:16" s="439" customFormat="1" ht="13.5" customHeight="1" x14ac:dyDescent="0.25">
      <c r="A73" s="441"/>
      <c r="B73" s="458"/>
      <c r="C73" s="1359" t="s">
        <v>5195</v>
      </c>
      <c r="D73" s="1360"/>
      <c r="E73" s="1360"/>
      <c r="F73" s="1360"/>
      <c r="G73" s="1360"/>
      <c r="H73" s="459"/>
      <c r="I73" s="460"/>
      <c r="J73" s="441"/>
      <c r="K73" s="441"/>
      <c r="L73" s="441"/>
      <c r="M73" s="441"/>
      <c r="N73" s="441"/>
      <c r="O73" s="441"/>
      <c r="P73" s="441"/>
    </row>
    <row r="74" spans="1:16" s="439" customFormat="1" ht="12.75" customHeight="1" x14ac:dyDescent="0.25">
      <c r="A74" s="441"/>
      <c r="B74" s="458"/>
      <c r="C74" s="1359" t="s">
        <v>5196</v>
      </c>
      <c r="D74" s="1360"/>
      <c r="E74" s="1360"/>
      <c r="F74" s="1360"/>
      <c r="G74" s="1360"/>
      <c r="H74" s="1360"/>
      <c r="I74" s="1361"/>
      <c r="J74" s="441"/>
      <c r="K74" s="441"/>
      <c r="L74" s="441"/>
      <c r="M74" s="441"/>
      <c r="N74" s="441"/>
      <c r="O74" s="441"/>
      <c r="P74" s="441"/>
    </row>
    <row r="75" spans="1:16" s="439" customFormat="1" ht="12.75" customHeight="1" x14ac:dyDescent="0.25">
      <c r="A75" s="441"/>
      <c r="B75" s="458"/>
      <c r="C75" s="1359" t="s">
        <v>5197</v>
      </c>
      <c r="D75" s="1360"/>
      <c r="E75" s="1360"/>
      <c r="F75" s="1360"/>
      <c r="G75" s="1360"/>
      <c r="H75" s="1360"/>
      <c r="I75" s="1361"/>
      <c r="J75" s="441"/>
      <c r="K75" s="441"/>
      <c r="L75" s="441"/>
      <c r="M75" s="441"/>
      <c r="N75" s="441"/>
      <c r="O75" s="441"/>
      <c r="P75" s="441"/>
    </row>
    <row r="76" spans="1:16" s="439" customFormat="1" x14ac:dyDescent="0.25">
      <c r="A76" s="441"/>
      <c r="B76" s="458"/>
      <c r="C76" s="1359" t="s">
        <v>5198</v>
      </c>
      <c r="D76" s="1360"/>
      <c r="E76" s="1360"/>
      <c r="F76" s="1360"/>
      <c r="G76" s="1360"/>
      <c r="H76" s="1360"/>
      <c r="I76" s="1361"/>
      <c r="J76" s="441"/>
      <c r="K76" s="441"/>
      <c r="L76" s="441"/>
      <c r="M76" s="441"/>
      <c r="N76" s="441"/>
      <c r="O76" s="441"/>
      <c r="P76" s="441"/>
    </row>
    <row r="77" spans="1:16" s="439" customFormat="1" ht="17.25" customHeight="1" x14ac:dyDescent="0.25">
      <c r="A77" s="441"/>
      <c r="B77" s="458"/>
      <c r="C77" s="1359" t="s">
        <v>5199</v>
      </c>
      <c r="D77" s="1360"/>
      <c r="E77" s="1360"/>
      <c r="F77" s="1360"/>
      <c r="G77" s="1360"/>
      <c r="H77" s="1360"/>
      <c r="I77" s="1361"/>
      <c r="J77" s="441"/>
      <c r="K77" s="441"/>
      <c r="L77" s="441"/>
      <c r="M77" s="441"/>
      <c r="N77" s="441"/>
      <c r="O77" s="441"/>
      <c r="P77" s="441"/>
    </row>
    <row r="78" spans="1:16" s="439" customFormat="1" x14ac:dyDescent="0.25">
      <c r="A78" s="441"/>
      <c r="B78" s="458"/>
      <c r="C78" s="1359" t="s">
        <v>5200</v>
      </c>
      <c r="D78" s="1360"/>
      <c r="E78" s="1360"/>
      <c r="F78" s="1360"/>
      <c r="G78" s="1360"/>
      <c r="H78" s="1360"/>
      <c r="I78" s="1361"/>
      <c r="J78" s="441"/>
      <c r="K78" s="441"/>
      <c r="L78" s="441"/>
      <c r="M78" s="441"/>
      <c r="N78" s="441"/>
      <c r="O78" s="441"/>
      <c r="P78" s="441"/>
    </row>
    <row r="79" spans="1:16" s="439" customFormat="1" x14ac:dyDescent="0.25">
      <c r="A79" s="441"/>
      <c r="B79" s="458"/>
      <c r="C79" s="1359" t="s">
        <v>5201</v>
      </c>
      <c r="D79" s="1360"/>
      <c r="E79" s="1360"/>
      <c r="F79" s="1360"/>
      <c r="G79" s="1360"/>
      <c r="H79" s="1360"/>
      <c r="I79" s="1361"/>
      <c r="J79" s="441"/>
      <c r="K79" s="441"/>
      <c r="L79" s="441"/>
      <c r="M79" s="441"/>
      <c r="N79" s="441"/>
      <c r="O79" s="441"/>
      <c r="P79" s="441"/>
    </row>
    <row r="80" spans="1:16" s="439" customFormat="1" x14ac:dyDescent="0.25">
      <c r="A80" s="441"/>
      <c r="B80" s="458"/>
      <c r="C80" s="1359" t="s">
        <v>5202</v>
      </c>
      <c r="D80" s="1360"/>
      <c r="E80" s="1360"/>
      <c r="F80" s="1360"/>
      <c r="G80" s="1360"/>
      <c r="H80" s="1360"/>
      <c r="I80" s="1361"/>
      <c r="J80" s="441"/>
      <c r="K80" s="441"/>
      <c r="L80" s="441"/>
      <c r="M80" s="441"/>
      <c r="N80" s="441"/>
      <c r="O80" s="441"/>
      <c r="P80" s="441"/>
    </row>
    <row r="81" spans="1:16" s="439" customFormat="1" ht="27.75" customHeight="1" x14ac:dyDescent="0.25">
      <c r="A81" s="441"/>
      <c r="B81" s="458"/>
      <c r="C81" s="1359" t="s">
        <v>5203</v>
      </c>
      <c r="D81" s="1360"/>
      <c r="E81" s="1360"/>
      <c r="F81" s="1360"/>
      <c r="G81" s="1360"/>
      <c r="H81" s="1360"/>
      <c r="I81" s="1361"/>
      <c r="J81" s="441"/>
      <c r="K81" s="441"/>
      <c r="L81" s="441"/>
      <c r="M81" s="441"/>
      <c r="N81" s="441"/>
      <c r="O81" s="441"/>
      <c r="P81" s="441"/>
    </row>
    <row r="82" spans="1:16" s="439" customFormat="1" ht="27.75" customHeight="1" x14ac:dyDescent="0.25">
      <c r="A82" s="441"/>
      <c r="B82" s="458"/>
      <c r="C82" s="1359" t="s">
        <v>5204</v>
      </c>
      <c r="D82" s="1360"/>
      <c r="E82" s="1360"/>
      <c r="F82" s="1360"/>
      <c r="G82" s="1360"/>
      <c r="H82" s="1360"/>
      <c r="I82" s="1361"/>
      <c r="J82" s="441"/>
      <c r="K82" s="441"/>
      <c r="L82" s="441"/>
      <c r="M82" s="441"/>
      <c r="N82" s="441"/>
      <c r="O82" s="441"/>
      <c r="P82" s="441"/>
    </row>
    <row r="83" spans="1:16" s="439" customFormat="1" ht="14.25" customHeight="1" x14ac:dyDescent="0.25">
      <c r="A83" s="441"/>
      <c r="B83" s="458"/>
      <c r="C83" s="1359" t="s">
        <v>5205</v>
      </c>
      <c r="D83" s="1360"/>
      <c r="E83" s="1360"/>
      <c r="F83" s="1360"/>
      <c r="G83" s="1360"/>
      <c r="H83" s="1360"/>
      <c r="I83" s="1361"/>
      <c r="J83" s="441"/>
      <c r="K83" s="441"/>
      <c r="L83" s="441"/>
      <c r="M83" s="441"/>
      <c r="N83" s="441"/>
      <c r="O83" s="441"/>
      <c r="P83" s="441"/>
    </row>
    <row r="84" spans="1:16" s="439" customFormat="1" ht="15" customHeight="1" x14ac:dyDescent="0.25">
      <c r="A84" s="441" t="s">
        <v>5206</v>
      </c>
      <c r="B84" s="442"/>
      <c r="C84" s="1353" t="s">
        <v>5207</v>
      </c>
      <c r="D84" s="1354"/>
      <c r="E84" s="1354"/>
      <c r="F84" s="1354"/>
      <c r="G84" s="1354"/>
      <c r="H84" s="1354"/>
      <c r="I84" s="1355"/>
      <c r="J84" s="441"/>
      <c r="K84" s="441"/>
      <c r="L84" s="441"/>
      <c r="M84" s="441"/>
      <c r="N84" s="441"/>
      <c r="O84" s="441"/>
      <c r="P84" s="441"/>
    </row>
    <row r="85" spans="1:16" s="439" customFormat="1" ht="27.75" customHeight="1" thickBot="1" x14ac:dyDescent="0.3">
      <c r="A85" s="441"/>
      <c r="B85" s="1464">
        <v>9</v>
      </c>
      <c r="C85" s="1381" t="s">
        <v>5208</v>
      </c>
      <c r="D85" s="1420"/>
      <c r="E85" s="1420"/>
      <c r="F85" s="1420"/>
      <c r="G85" s="1420"/>
      <c r="H85" s="1420"/>
      <c r="I85" s="1421"/>
      <c r="J85" s="441"/>
      <c r="K85" s="441"/>
      <c r="L85" s="441"/>
      <c r="M85" s="441"/>
      <c r="N85" s="441"/>
      <c r="O85" s="441"/>
      <c r="P85" s="441"/>
    </row>
    <row r="86" spans="1:16" s="439" customFormat="1" ht="15.75" customHeight="1" x14ac:dyDescent="0.25">
      <c r="A86" s="441"/>
      <c r="B86" s="1465"/>
      <c r="C86" s="1479" t="s">
        <v>203</v>
      </c>
      <c r="D86" s="1458"/>
      <c r="E86" s="1458"/>
      <c r="F86" s="1480"/>
      <c r="G86" s="1481" t="s">
        <v>204</v>
      </c>
      <c r="H86" s="1504"/>
      <c r="I86" s="1482"/>
      <c r="J86" s="448"/>
      <c r="K86" s="441"/>
      <c r="L86" s="441"/>
      <c r="M86" s="441"/>
      <c r="N86" s="441"/>
      <c r="O86" s="441"/>
      <c r="P86" s="441"/>
    </row>
    <row r="87" spans="1:16" s="439" customFormat="1" x14ac:dyDescent="0.25">
      <c r="A87" s="441"/>
      <c r="B87" s="1465"/>
      <c r="C87" s="461" t="s">
        <v>1198</v>
      </c>
      <c r="D87" s="1550" t="s">
        <v>5209</v>
      </c>
      <c r="E87" s="1550"/>
      <c r="F87" s="1473"/>
      <c r="G87" s="1495" t="s">
        <v>5210</v>
      </c>
      <c r="H87" s="1550"/>
      <c r="I87" s="1551"/>
      <c r="J87" s="448"/>
      <c r="K87" s="441"/>
      <c r="L87" s="441"/>
      <c r="M87" s="441"/>
      <c r="N87" s="441"/>
      <c r="O87" s="441"/>
      <c r="P87" s="441"/>
    </row>
    <row r="88" spans="1:16" s="439" customFormat="1" x14ac:dyDescent="0.25">
      <c r="A88" s="441"/>
      <c r="B88" s="1465"/>
      <c r="C88" s="461" t="s">
        <v>1203</v>
      </c>
      <c r="D88" s="1550" t="s">
        <v>5211</v>
      </c>
      <c r="E88" s="1550"/>
      <c r="F88" s="1473"/>
      <c r="G88" s="1495" t="s">
        <v>5210</v>
      </c>
      <c r="H88" s="1550"/>
      <c r="I88" s="1551"/>
      <c r="J88" s="448"/>
      <c r="K88" s="441"/>
      <c r="L88" s="441"/>
      <c r="M88" s="441"/>
      <c r="N88" s="441"/>
      <c r="O88" s="441"/>
      <c r="P88" s="441"/>
    </row>
    <row r="89" spans="1:16" s="439" customFormat="1" ht="15.75" thickBot="1" x14ac:dyDescent="0.3">
      <c r="A89" s="441"/>
      <c r="B89" s="1465"/>
      <c r="C89" s="462" t="s">
        <v>1206</v>
      </c>
      <c r="D89" s="1476" t="s">
        <v>2899</v>
      </c>
      <c r="E89" s="1476"/>
      <c r="F89" s="1475"/>
      <c r="G89" s="1474" t="s">
        <v>5210</v>
      </c>
      <c r="H89" s="1476"/>
      <c r="I89" s="1548"/>
      <c r="J89" s="448"/>
      <c r="K89" s="441"/>
      <c r="L89" s="441"/>
      <c r="M89" s="441"/>
      <c r="N89" s="441"/>
      <c r="O89" s="441"/>
      <c r="P89" s="441"/>
    </row>
    <row r="90" spans="1:16" s="439" customFormat="1" ht="27" customHeight="1" x14ac:dyDescent="0.25">
      <c r="A90" s="441"/>
      <c r="B90" s="1466"/>
      <c r="C90" s="1404" t="s">
        <v>5212</v>
      </c>
      <c r="D90" s="1405"/>
      <c r="E90" s="1405"/>
      <c r="F90" s="1405"/>
      <c r="G90" s="1405"/>
      <c r="H90" s="1405"/>
      <c r="I90" s="1406"/>
      <c r="J90" s="441"/>
      <c r="K90" s="441"/>
      <c r="L90" s="441"/>
      <c r="M90" s="441"/>
      <c r="N90" s="441"/>
      <c r="O90" s="441"/>
      <c r="P90" s="441"/>
    </row>
    <row r="91" spans="1:16" s="439" customFormat="1" ht="117" customHeight="1" x14ac:dyDescent="0.25">
      <c r="A91" s="441"/>
      <c r="B91" s="442">
        <v>10</v>
      </c>
      <c r="C91" s="1359" t="s">
        <v>5213</v>
      </c>
      <c r="D91" s="1360"/>
      <c r="E91" s="1360"/>
      <c r="F91" s="1360"/>
      <c r="G91" s="1360"/>
      <c r="H91" s="1360"/>
      <c r="I91" s="1361"/>
      <c r="J91" s="443"/>
      <c r="K91" s="443"/>
      <c r="L91" s="441"/>
      <c r="M91" s="441"/>
      <c r="N91" s="441"/>
      <c r="O91" s="441"/>
      <c r="P91" s="441"/>
    </row>
    <row r="92" spans="1:16" s="439" customFormat="1" ht="15" customHeight="1" thickBot="1" x14ac:dyDescent="0.3">
      <c r="A92" s="441"/>
      <c r="B92" s="1477">
        <v>11</v>
      </c>
      <c r="C92" s="1381" t="s">
        <v>5214</v>
      </c>
      <c r="D92" s="1434"/>
      <c r="E92" s="1434"/>
      <c r="F92" s="1434"/>
      <c r="G92" s="1434"/>
      <c r="H92" s="1434"/>
      <c r="I92" s="1435"/>
      <c r="J92" s="441"/>
      <c r="K92" s="441"/>
      <c r="L92" s="441"/>
      <c r="M92" s="441"/>
      <c r="N92" s="441"/>
      <c r="O92" s="441"/>
      <c r="P92" s="441"/>
    </row>
    <row r="93" spans="1:16" s="439" customFormat="1" ht="15.75" customHeight="1" x14ac:dyDescent="0.25">
      <c r="A93" s="441"/>
      <c r="B93" s="1465"/>
      <c r="C93" s="1479" t="s">
        <v>5215</v>
      </c>
      <c r="D93" s="1503"/>
      <c r="E93" s="1481" t="s">
        <v>5216</v>
      </c>
      <c r="F93" s="1503"/>
      <c r="G93" s="1481" t="s">
        <v>5217</v>
      </c>
      <c r="H93" s="1504"/>
      <c r="I93" s="1459"/>
      <c r="J93" s="448"/>
      <c r="K93" s="441"/>
      <c r="L93" s="441"/>
      <c r="M93" s="441"/>
      <c r="N93" s="441"/>
      <c r="O93" s="441"/>
      <c r="P93" s="441"/>
    </row>
    <row r="94" spans="1:16" s="439" customFormat="1" ht="15.75" customHeight="1" x14ac:dyDescent="0.25">
      <c r="A94" s="441"/>
      <c r="B94" s="1465"/>
      <c r="C94" s="461" t="s">
        <v>1198</v>
      </c>
      <c r="D94" s="463" t="s">
        <v>2132</v>
      </c>
      <c r="E94" s="1495" t="s">
        <v>5210</v>
      </c>
      <c r="F94" s="1473"/>
      <c r="G94" s="1505" t="s">
        <v>227</v>
      </c>
      <c r="H94" s="1506"/>
      <c r="I94" s="1507"/>
      <c r="J94" s="448"/>
      <c r="K94" s="441"/>
      <c r="L94" s="441"/>
      <c r="M94" s="441"/>
      <c r="N94" s="441"/>
      <c r="O94" s="441"/>
      <c r="P94" s="441"/>
    </row>
    <row r="95" spans="1:16" s="439" customFormat="1" x14ac:dyDescent="0.25">
      <c r="A95" s="441"/>
      <c r="B95" s="1465"/>
      <c r="C95" s="461" t="s">
        <v>1203</v>
      </c>
      <c r="D95" s="463" t="s">
        <v>5218</v>
      </c>
      <c r="E95" s="1495" t="s">
        <v>5210</v>
      </c>
      <c r="F95" s="1473"/>
      <c r="G95" s="1594"/>
      <c r="H95" s="1605"/>
      <c r="I95" s="1595"/>
      <c r="J95" s="448"/>
      <c r="K95" s="441"/>
      <c r="L95" s="441"/>
      <c r="M95" s="441"/>
      <c r="N95" s="441"/>
      <c r="O95" s="441"/>
      <c r="P95" s="441"/>
    </row>
    <row r="96" spans="1:16" s="439" customFormat="1" ht="16.5" customHeight="1" x14ac:dyDescent="0.25">
      <c r="A96" s="441"/>
      <c r="B96" s="1465"/>
      <c r="C96" s="461" t="s">
        <v>1206</v>
      </c>
      <c r="D96" s="463" t="s">
        <v>4408</v>
      </c>
      <c r="E96" s="1495" t="s">
        <v>5210</v>
      </c>
      <c r="F96" s="1473"/>
      <c r="G96" s="1359" t="s">
        <v>5219</v>
      </c>
      <c r="H96" s="1360"/>
      <c r="I96" s="1364"/>
      <c r="J96" s="448"/>
      <c r="K96" s="441"/>
      <c r="L96" s="441"/>
      <c r="M96" s="441"/>
      <c r="N96" s="441"/>
      <c r="O96" s="441"/>
      <c r="P96" s="441"/>
    </row>
    <row r="97" spans="1:16" s="439" customFormat="1" x14ac:dyDescent="0.25">
      <c r="A97" s="441"/>
      <c r="B97" s="1465"/>
      <c r="C97" s="461" t="s">
        <v>1356</v>
      </c>
      <c r="D97" s="463" t="s">
        <v>2899</v>
      </c>
      <c r="E97" s="1495" t="s">
        <v>5210</v>
      </c>
      <c r="F97" s="1473"/>
      <c r="G97" s="1495" t="s">
        <v>227</v>
      </c>
      <c r="H97" s="1550"/>
      <c r="I97" s="1551"/>
      <c r="J97" s="448"/>
      <c r="K97" s="441"/>
      <c r="L97" s="441"/>
      <c r="M97" s="441"/>
      <c r="N97" s="441"/>
      <c r="O97" s="441"/>
      <c r="P97" s="441"/>
    </row>
    <row r="98" spans="1:16" s="439" customFormat="1" ht="28.5" customHeight="1" x14ac:dyDescent="0.25">
      <c r="A98" s="441"/>
      <c r="B98" s="1465"/>
      <c r="C98" s="461" t="s">
        <v>1360</v>
      </c>
      <c r="D98" s="463" t="s">
        <v>5220</v>
      </c>
      <c r="E98" s="1495" t="s">
        <v>5210</v>
      </c>
      <c r="F98" s="1473"/>
      <c r="G98" s="1359" t="s">
        <v>5221</v>
      </c>
      <c r="H98" s="1360"/>
      <c r="I98" s="1364"/>
      <c r="J98" s="448"/>
      <c r="K98" s="441"/>
      <c r="L98" s="441"/>
      <c r="M98" s="441"/>
      <c r="N98" s="441"/>
      <c r="O98" s="441"/>
      <c r="P98" s="441"/>
    </row>
    <row r="99" spans="1:16" s="439" customFormat="1" ht="15.75" thickBot="1" x14ac:dyDescent="0.3">
      <c r="A99" s="441"/>
      <c r="B99" s="1465"/>
      <c r="C99" s="462" t="s">
        <v>1362</v>
      </c>
      <c r="D99" s="464" t="s">
        <v>5222</v>
      </c>
      <c r="E99" s="1495" t="s">
        <v>5210</v>
      </c>
      <c r="F99" s="1473"/>
      <c r="G99" s="1369" t="s">
        <v>5223</v>
      </c>
      <c r="H99" s="1370"/>
      <c r="I99" s="1371"/>
      <c r="J99" s="448"/>
      <c r="K99" s="441"/>
      <c r="L99" s="441"/>
      <c r="M99" s="441"/>
      <c r="N99" s="441"/>
      <c r="O99" s="441"/>
      <c r="P99" s="441"/>
    </row>
    <row r="100" spans="1:16" s="439" customFormat="1" ht="15.75" thickBot="1" x14ac:dyDescent="0.3">
      <c r="A100" s="441"/>
      <c r="B100" s="1478"/>
      <c r="C100" s="1432" t="s">
        <v>5224</v>
      </c>
      <c r="D100" s="1433"/>
      <c r="E100" s="1433"/>
      <c r="F100" s="1433"/>
      <c r="G100" s="1433"/>
      <c r="H100" s="1433"/>
      <c r="I100" s="1611"/>
      <c r="J100" s="443"/>
      <c r="K100" s="443"/>
      <c r="L100" s="441"/>
      <c r="M100" s="441"/>
      <c r="N100" s="441"/>
      <c r="O100" s="441"/>
      <c r="P100" s="441"/>
    </row>
    <row r="101" spans="1:16" s="439" customFormat="1" ht="81" customHeight="1" x14ac:dyDescent="0.25">
      <c r="A101" s="441"/>
      <c r="B101" s="1465"/>
      <c r="C101" s="1604" t="s">
        <v>155</v>
      </c>
      <c r="D101" s="1436"/>
      <c r="E101" s="465" t="s">
        <v>5225</v>
      </c>
      <c r="F101" s="466" t="s">
        <v>5226</v>
      </c>
      <c r="G101" s="466" t="s">
        <v>5227</v>
      </c>
      <c r="H101" s="1491" t="s">
        <v>5228</v>
      </c>
      <c r="I101" s="1492"/>
      <c r="J101" s="467"/>
      <c r="K101" s="441"/>
      <c r="L101" s="441"/>
      <c r="M101" s="441"/>
      <c r="N101" s="441"/>
      <c r="O101" s="441"/>
      <c r="P101" s="441"/>
    </row>
    <row r="102" spans="1:16" s="439" customFormat="1" ht="306" customHeight="1" x14ac:dyDescent="0.25">
      <c r="A102" s="441"/>
      <c r="B102" s="1465"/>
      <c r="C102" s="1553" t="s">
        <v>5186</v>
      </c>
      <c r="D102" s="1352"/>
      <c r="E102" s="468" t="s">
        <v>5229</v>
      </c>
      <c r="F102" s="469" t="s">
        <v>5230</v>
      </c>
      <c r="G102" s="469" t="s">
        <v>5231</v>
      </c>
      <c r="H102" s="1359" t="s">
        <v>5232</v>
      </c>
      <c r="I102" s="1364"/>
      <c r="J102" s="467"/>
      <c r="K102" s="441"/>
      <c r="L102" s="441"/>
      <c r="M102" s="441"/>
      <c r="N102" s="441"/>
      <c r="O102" s="441"/>
      <c r="P102" s="441"/>
    </row>
    <row r="103" spans="1:16" s="439" customFormat="1" ht="42.75" customHeight="1" x14ac:dyDescent="0.25">
      <c r="A103" s="441"/>
      <c r="B103" s="1465"/>
      <c r="C103" s="1553" t="s">
        <v>5233</v>
      </c>
      <c r="D103" s="1352"/>
      <c r="E103" s="470" t="s">
        <v>5234</v>
      </c>
      <c r="F103" s="469">
        <v>0.8</v>
      </c>
      <c r="G103" s="469" t="s">
        <v>5235</v>
      </c>
      <c r="H103" s="1359" t="s">
        <v>5236</v>
      </c>
      <c r="I103" s="1364"/>
      <c r="J103" s="448"/>
      <c r="K103" s="441"/>
      <c r="L103" s="441"/>
      <c r="M103" s="441"/>
      <c r="N103" s="441"/>
      <c r="O103" s="441"/>
      <c r="P103" s="441"/>
    </row>
    <row r="104" spans="1:16" s="439" customFormat="1" ht="68.25" customHeight="1" x14ac:dyDescent="0.25">
      <c r="A104" s="441"/>
      <c r="B104" s="1465"/>
      <c r="C104" s="1553" t="s">
        <v>5237</v>
      </c>
      <c r="D104" s="1352"/>
      <c r="E104" s="470" t="s">
        <v>5238</v>
      </c>
      <c r="F104" s="469">
        <v>2</v>
      </c>
      <c r="G104" s="469" t="s">
        <v>5239</v>
      </c>
      <c r="H104" s="1359" t="s">
        <v>5240</v>
      </c>
      <c r="I104" s="1364"/>
      <c r="J104" s="448"/>
      <c r="K104" s="441"/>
      <c r="L104" s="441"/>
      <c r="M104" s="441"/>
      <c r="N104" s="441"/>
      <c r="O104" s="441"/>
      <c r="P104" s="441"/>
    </row>
    <row r="105" spans="1:16" s="439" customFormat="1" ht="60.75" customHeight="1" x14ac:dyDescent="0.25">
      <c r="A105" s="441"/>
      <c r="B105" s="1465"/>
      <c r="C105" s="1553" t="s">
        <v>2794</v>
      </c>
      <c r="D105" s="1352"/>
      <c r="E105" s="470" t="s">
        <v>5241</v>
      </c>
      <c r="F105" s="471">
        <v>0.03</v>
      </c>
      <c r="G105" s="469" t="s">
        <v>5235</v>
      </c>
      <c r="H105" s="1381" t="s">
        <v>5242</v>
      </c>
      <c r="I105" s="1382"/>
      <c r="J105" s="448"/>
      <c r="K105" s="441"/>
      <c r="L105" s="441"/>
      <c r="M105" s="441"/>
      <c r="N105" s="441"/>
      <c r="O105" s="441"/>
      <c r="P105" s="441"/>
    </row>
    <row r="106" spans="1:16" s="439" customFormat="1" x14ac:dyDescent="0.25">
      <c r="A106" s="441"/>
      <c r="B106" s="1465"/>
      <c r="C106" s="1538" t="s">
        <v>5132</v>
      </c>
      <c r="D106" s="1361"/>
      <c r="E106" s="472" t="s">
        <v>5241</v>
      </c>
      <c r="F106" s="473">
        <v>0.1</v>
      </c>
      <c r="G106" s="469" t="s">
        <v>5235</v>
      </c>
      <c r="H106" s="1383"/>
      <c r="I106" s="1384"/>
      <c r="J106" s="448"/>
      <c r="K106" s="441"/>
      <c r="L106" s="441"/>
      <c r="M106" s="441"/>
      <c r="N106" s="441"/>
      <c r="O106" s="441"/>
      <c r="P106" s="441"/>
    </row>
    <row r="107" spans="1:16" s="439" customFormat="1" x14ac:dyDescent="0.25">
      <c r="A107" s="441"/>
      <c r="B107" s="1465"/>
      <c r="C107" s="1538" t="s">
        <v>5243</v>
      </c>
      <c r="D107" s="1361"/>
      <c r="E107" s="474" t="s">
        <v>5241</v>
      </c>
      <c r="F107" s="473">
        <v>0.4</v>
      </c>
      <c r="G107" s="469" t="s">
        <v>5235</v>
      </c>
      <c r="H107" s="1383"/>
      <c r="I107" s="1384"/>
      <c r="J107" s="448"/>
      <c r="K107" s="441"/>
      <c r="L107" s="441"/>
      <c r="M107" s="441"/>
      <c r="N107" s="441"/>
      <c r="O107" s="441"/>
      <c r="P107" s="441"/>
    </row>
    <row r="108" spans="1:16" s="439" customFormat="1" x14ac:dyDescent="0.25">
      <c r="A108" s="441"/>
      <c r="B108" s="1465"/>
      <c r="C108" s="1538" t="s">
        <v>2815</v>
      </c>
      <c r="D108" s="1361"/>
      <c r="E108" s="474" t="s">
        <v>5241</v>
      </c>
      <c r="F108" s="473">
        <v>0.1</v>
      </c>
      <c r="G108" s="469" t="s">
        <v>5235</v>
      </c>
      <c r="H108" s="1383"/>
      <c r="I108" s="1384"/>
      <c r="J108" s="448"/>
      <c r="K108" s="441"/>
      <c r="L108" s="441"/>
      <c r="M108" s="441"/>
      <c r="N108" s="441"/>
      <c r="O108" s="441"/>
      <c r="P108" s="441"/>
    </row>
    <row r="109" spans="1:16" s="439" customFormat="1" x14ac:dyDescent="0.25">
      <c r="A109" s="441"/>
      <c r="B109" s="1465"/>
      <c r="C109" s="1538" t="s">
        <v>5178</v>
      </c>
      <c r="D109" s="1361"/>
      <c r="E109" s="472" t="s">
        <v>5241</v>
      </c>
      <c r="F109" s="475">
        <v>0.2</v>
      </c>
      <c r="G109" s="469" t="s">
        <v>5235</v>
      </c>
      <c r="H109" s="1383"/>
      <c r="I109" s="1384"/>
      <c r="J109" s="448"/>
      <c r="K109" s="441"/>
      <c r="L109" s="441"/>
      <c r="M109" s="441"/>
      <c r="N109" s="441"/>
      <c r="O109" s="441"/>
      <c r="P109" s="441"/>
    </row>
    <row r="110" spans="1:16" s="439" customFormat="1" ht="15" customHeight="1" x14ac:dyDescent="0.25">
      <c r="A110" s="441"/>
      <c r="B110" s="1465"/>
      <c r="C110" s="1538" t="s">
        <v>2817</v>
      </c>
      <c r="D110" s="1361"/>
      <c r="E110" s="472" t="s">
        <v>5244</v>
      </c>
      <c r="F110" s="473">
        <v>0.3</v>
      </c>
      <c r="G110" s="469" t="s">
        <v>5235</v>
      </c>
      <c r="H110" s="1404"/>
      <c r="I110" s="1450"/>
      <c r="J110" s="448"/>
      <c r="K110" s="441"/>
      <c r="L110" s="441"/>
      <c r="M110" s="441"/>
      <c r="N110" s="441"/>
      <c r="O110" s="441"/>
      <c r="P110" s="441"/>
    </row>
    <row r="111" spans="1:16" s="439" customFormat="1" ht="150.75" customHeight="1" x14ac:dyDescent="0.25">
      <c r="A111" s="441"/>
      <c r="B111" s="1465"/>
      <c r="C111" s="1553" t="s">
        <v>5144</v>
      </c>
      <c r="D111" s="1352"/>
      <c r="E111" s="470" t="s">
        <v>5245</v>
      </c>
      <c r="F111" s="475">
        <v>0.2</v>
      </c>
      <c r="G111" s="469" t="s">
        <v>5246</v>
      </c>
      <c r="H111" s="1381" t="s">
        <v>5247</v>
      </c>
      <c r="I111" s="1382"/>
      <c r="J111" s="448"/>
      <c r="K111" s="441"/>
      <c r="L111" s="441"/>
      <c r="M111" s="441"/>
      <c r="N111" s="441"/>
      <c r="O111" s="441"/>
      <c r="P111" s="441"/>
    </row>
    <row r="112" spans="1:16" s="439" customFormat="1" x14ac:dyDescent="0.25">
      <c r="A112" s="441"/>
      <c r="B112" s="1465"/>
      <c r="C112" s="1538" t="s">
        <v>5146</v>
      </c>
      <c r="D112" s="1361"/>
      <c r="E112" s="472" t="s">
        <v>5245</v>
      </c>
      <c r="F112" s="473">
        <v>0.5</v>
      </c>
      <c r="G112" s="469" t="s">
        <v>5231</v>
      </c>
      <c r="H112" s="1383"/>
      <c r="I112" s="1384"/>
      <c r="J112" s="448"/>
      <c r="K112" s="441"/>
      <c r="L112" s="441"/>
      <c r="M112" s="441"/>
      <c r="N112" s="441"/>
      <c r="O112" s="441"/>
      <c r="P112" s="441"/>
    </row>
    <row r="113" spans="1:16" s="439" customFormat="1" ht="15" customHeight="1" x14ac:dyDescent="0.25">
      <c r="A113" s="441"/>
      <c r="B113" s="1465"/>
      <c r="C113" s="1538" t="s">
        <v>2830</v>
      </c>
      <c r="D113" s="1361"/>
      <c r="E113" s="472" t="s">
        <v>5245</v>
      </c>
      <c r="F113" s="475">
        <v>0.1</v>
      </c>
      <c r="G113" s="469" t="s">
        <v>5235</v>
      </c>
      <c r="H113" s="1404"/>
      <c r="I113" s="1450"/>
      <c r="J113" s="448"/>
      <c r="K113" s="441"/>
      <c r="L113" s="441"/>
      <c r="M113" s="441"/>
      <c r="N113" s="441"/>
      <c r="O113" s="441"/>
      <c r="P113" s="441"/>
    </row>
    <row r="114" spans="1:16" s="439" customFormat="1" ht="84.75" customHeight="1" x14ac:dyDescent="0.25">
      <c r="A114" s="441"/>
      <c r="B114" s="1465"/>
      <c r="C114" s="1553" t="s">
        <v>5184</v>
      </c>
      <c r="D114" s="1352"/>
      <c r="E114" s="470" t="s">
        <v>5248</v>
      </c>
      <c r="F114" s="475">
        <v>0.2</v>
      </c>
      <c r="G114" s="469" t="s">
        <v>5231</v>
      </c>
      <c r="H114" s="1359" t="s">
        <v>5249</v>
      </c>
      <c r="I114" s="1364"/>
      <c r="J114" s="448"/>
      <c r="K114" s="441"/>
      <c r="L114" s="441"/>
      <c r="M114" s="441"/>
      <c r="N114" s="441"/>
      <c r="O114" s="441"/>
      <c r="P114" s="441"/>
    </row>
    <row r="115" spans="1:16" s="439" customFormat="1" ht="15" customHeight="1" thickBot="1" x14ac:dyDescent="0.3">
      <c r="A115" s="441"/>
      <c r="B115" s="1465"/>
      <c r="C115" s="1545" t="s">
        <v>5185</v>
      </c>
      <c r="D115" s="1407"/>
      <c r="E115" s="476" t="s">
        <v>5245</v>
      </c>
      <c r="F115" s="477">
        <v>0.5</v>
      </c>
      <c r="G115" s="478" t="s">
        <v>5235</v>
      </c>
      <c r="H115" s="1554"/>
      <c r="I115" s="1555"/>
      <c r="J115" s="448"/>
      <c r="K115" s="441"/>
      <c r="L115" s="441"/>
      <c r="M115" s="441"/>
      <c r="N115" s="441"/>
      <c r="O115" s="441"/>
      <c r="P115" s="441"/>
    </row>
    <row r="116" spans="1:16" s="439" customFormat="1" x14ac:dyDescent="0.25">
      <c r="A116" s="441"/>
      <c r="B116" s="1518"/>
      <c r="C116" s="1404" t="s">
        <v>1202</v>
      </c>
      <c r="D116" s="1405"/>
      <c r="E116" s="1405"/>
      <c r="F116" s="1405"/>
      <c r="G116" s="1405"/>
      <c r="H116" s="1405"/>
      <c r="I116" s="1406"/>
      <c r="J116" s="441"/>
      <c r="K116" s="441"/>
      <c r="L116" s="441"/>
      <c r="M116" s="441"/>
      <c r="N116" s="441"/>
      <c r="O116" s="441"/>
      <c r="P116" s="441"/>
    </row>
    <row r="117" spans="1:16" s="439" customFormat="1" ht="27" customHeight="1" thickBot="1" x14ac:dyDescent="0.3">
      <c r="A117" s="441"/>
      <c r="B117" s="1477">
        <v>12</v>
      </c>
      <c r="C117" s="1381" t="s">
        <v>5250</v>
      </c>
      <c r="D117" s="1420"/>
      <c r="E117" s="1420"/>
      <c r="F117" s="1420"/>
      <c r="G117" s="1420"/>
      <c r="H117" s="1420"/>
      <c r="I117" s="1421"/>
      <c r="J117" s="441"/>
      <c r="K117" s="441"/>
      <c r="L117" s="441"/>
      <c r="M117" s="441"/>
      <c r="N117" s="441"/>
      <c r="O117" s="441"/>
      <c r="P117" s="441"/>
    </row>
    <row r="118" spans="1:16" s="439" customFormat="1" ht="15" customHeight="1" x14ac:dyDescent="0.25">
      <c r="A118" s="441"/>
      <c r="B118" s="1465"/>
      <c r="C118" s="1556" t="s">
        <v>203</v>
      </c>
      <c r="D118" s="1557"/>
      <c r="E118" s="1557" t="s">
        <v>204</v>
      </c>
      <c r="F118" s="1557"/>
      <c r="G118" s="1558" t="s">
        <v>221</v>
      </c>
      <c r="H118" s="1559"/>
      <c r="I118" s="1560"/>
      <c r="J118" s="448"/>
      <c r="K118" s="441"/>
      <c r="L118" s="441"/>
      <c r="M118" s="441"/>
      <c r="N118" s="441"/>
      <c r="O118" s="441"/>
      <c r="P118" s="441"/>
    </row>
    <row r="119" spans="1:16" s="439" customFormat="1" x14ac:dyDescent="0.25">
      <c r="A119" s="441"/>
      <c r="B119" s="1465"/>
      <c r="C119" s="1561" t="s">
        <v>5251</v>
      </c>
      <c r="D119" s="1547"/>
      <c r="E119" s="1547"/>
      <c r="F119" s="1547"/>
      <c r="G119" s="1547"/>
      <c r="H119" s="1520"/>
      <c r="I119" s="1562"/>
      <c r="J119" s="448"/>
      <c r="K119" s="441"/>
      <c r="L119" s="441"/>
      <c r="M119" s="441"/>
      <c r="N119" s="441"/>
      <c r="O119" s="441"/>
      <c r="P119" s="441"/>
    </row>
    <row r="120" spans="1:16" s="439" customFormat="1" ht="27" customHeight="1" x14ac:dyDescent="0.25">
      <c r="A120" s="441"/>
      <c r="B120" s="1465"/>
      <c r="C120" s="479" t="s">
        <v>1198</v>
      </c>
      <c r="D120" s="480" t="s">
        <v>5252</v>
      </c>
      <c r="E120" s="1547" t="s">
        <v>5210</v>
      </c>
      <c r="F120" s="1547"/>
      <c r="G120" s="1563" t="s">
        <v>227</v>
      </c>
      <c r="H120" s="1564"/>
      <c r="I120" s="1565"/>
      <c r="J120" s="448"/>
      <c r="K120" s="441"/>
      <c r="L120" s="441"/>
      <c r="M120" s="441"/>
      <c r="N120" s="441"/>
      <c r="O120" s="441"/>
      <c r="P120" s="441"/>
    </row>
    <row r="121" spans="1:16" s="439" customFormat="1" ht="42.75" customHeight="1" x14ac:dyDescent="0.25">
      <c r="A121" s="441"/>
      <c r="B121" s="1465"/>
      <c r="C121" s="479" t="s">
        <v>1203</v>
      </c>
      <c r="D121" s="480" t="s">
        <v>5253</v>
      </c>
      <c r="E121" s="1547" t="s">
        <v>5254</v>
      </c>
      <c r="F121" s="1547"/>
      <c r="G121" s="1566"/>
      <c r="H121" s="1567"/>
      <c r="I121" s="1568"/>
      <c r="J121" s="448"/>
      <c r="K121" s="441"/>
      <c r="L121" s="441"/>
      <c r="M121" s="441"/>
      <c r="N121" s="441"/>
      <c r="O121" s="441"/>
      <c r="P121" s="441"/>
    </row>
    <row r="122" spans="1:16" s="439" customFormat="1" x14ac:dyDescent="0.25">
      <c r="A122" s="441"/>
      <c r="B122" s="1465"/>
      <c r="C122" s="479" t="s">
        <v>1206</v>
      </c>
      <c r="D122" s="480" t="s">
        <v>4888</v>
      </c>
      <c r="E122" s="1547" t="s">
        <v>5210</v>
      </c>
      <c r="F122" s="1547"/>
      <c r="G122" s="1566"/>
      <c r="H122" s="1567"/>
      <c r="I122" s="1568"/>
      <c r="J122" s="448"/>
      <c r="K122" s="441"/>
      <c r="L122" s="441"/>
      <c r="M122" s="441"/>
      <c r="N122" s="441"/>
      <c r="O122" s="441"/>
      <c r="P122" s="441"/>
    </row>
    <row r="123" spans="1:16" s="439" customFormat="1" ht="15" customHeight="1" x14ac:dyDescent="0.25">
      <c r="A123" s="441"/>
      <c r="B123" s="1465"/>
      <c r="C123" s="479" t="s">
        <v>1356</v>
      </c>
      <c r="D123" s="480" t="s">
        <v>5255</v>
      </c>
      <c r="E123" s="1547" t="s">
        <v>5210</v>
      </c>
      <c r="F123" s="1547"/>
      <c r="G123" s="1569"/>
      <c r="H123" s="1570"/>
      <c r="I123" s="1571"/>
      <c r="J123" s="448"/>
      <c r="K123" s="441"/>
      <c r="L123" s="441"/>
      <c r="M123" s="441"/>
      <c r="N123" s="441"/>
      <c r="O123" s="441"/>
      <c r="P123" s="441"/>
    </row>
    <row r="124" spans="1:16" s="439" customFormat="1" ht="15" customHeight="1" x14ac:dyDescent="0.25">
      <c r="A124" s="441"/>
      <c r="B124" s="1465"/>
      <c r="C124" s="1561" t="s">
        <v>5256</v>
      </c>
      <c r="D124" s="1547"/>
      <c r="E124" s="1547"/>
      <c r="F124" s="1547"/>
      <c r="G124" s="1547"/>
      <c r="H124" s="1520"/>
      <c r="I124" s="1562"/>
      <c r="J124" s="448"/>
      <c r="K124" s="441"/>
      <c r="L124" s="441"/>
      <c r="M124" s="441"/>
      <c r="N124" s="441"/>
      <c r="O124" s="441"/>
      <c r="P124" s="441"/>
    </row>
    <row r="125" spans="1:16" s="439" customFormat="1" ht="65.25" customHeight="1" thickBot="1" x14ac:dyDescent="0.3">
      <c r="A125" s="441"/>
      <c r="B125" s="1465"/>
      <c r="C125" s="481" t="s">
        <v>1360</v>
      </c>
      <c r="D125" s="482" t="s">
        <v>2859</v>
      </c>
      <c r="E125" s="1547" t="s">
        <v>5257</v>
      </c>
      <c r="F125" s="1547"/>
      <c r="G125" s="1525" t="s">
        <v>5258</v>
      </c>
      <c r="H125" s="1572"/>
      <c r="I125" s="1526"/>
      <c r="J125" s="448"/>
      <c r="K125" s="441"/>
      <c r="L125" s="441"/>
      <c r="M125" s="441"/>
      <c r="N125" s="441"/>
      <c r="O125" s="441"/>
      <c r="P125" s="441"/>
    </row>
    <row r="126" spans="1:16" s="439" customFormat="1" ht="15.75" thickBot="1" x14ac:dyDescent="0.3">
      <c r="A126" s="441"/>
      <c r="B126" s="1465"/>
      <c r="C126" s="1573" t="s">
        <v>1420</v>
      </c>
      <c r="D126" s="1574"/>
      <c r="E126" s="1574"/>
      <c r="F126" s="1574"/>
      <c r="G126" s="1574"/>
      <c r="H126" s="1467"/>
      <c r="I126" s="1575"/>
      <c r="J126" s="453"/>
      <c r="K126" s="443"/>
      <c r="L126" s="441"/>
      <c r="M126" s="441"/>
      <c r="N126" s="441"/>
      <c r="O126" s="441"/>
      <c r="P126" s="441"/>
    </row>
    <row r="127" spans="1:16" s="439" customFormat="1" ht="51.75" customHeight="1" x14ac:dyDescent="0.25">
      <c r="A127" s="443"/>
      <c r="B127" s="1465"/>
      <c r="C127" s="1608" t="s">
        <v>155</v>
      </c>
      <c r="D127" s="1494"/>
      <c r="E127" s="483" t="s">
        <v>5259</v>
      </c>
      <c r="F127" s="466" t="s">
        <v>5260</v>
      </c>
      <c r="G127" s="466" t="s">
        <v>5227</v>
      </c>
      <c r="H127" s="1536"/>
      <c r="I127" s="1537"/>
      <c r="J127" s="448"/>
      <c r="K127" s="441"/>
      <c r="L127" s="441"/>
      <c r="M127" s="441"/>
      <c r="N127" s="441"/>
      <c r="O127" s="441"/>
      <c r="P127" s="441"/>
    </row>
    <row r="128" spans="1:16" s="439" customFormat="1" ht="15.75" thickBot="1" x14ac:dyDescent="0.3">
      <c r="A128" s="443"/>
      <c r="B128" s="1465"/>
      <c r="C128" s="1517" t="s">
        <v>5261</v>
      </c>
      <c r="D128" s="1402"/>
      <c r="E128" s="476" t="s">
        <v>5262</v>
      </c>
      <c r="F128" s="484">
        <v>3.0000000000000001E-3</v>
      </c>
      <c r="G128" s="484" t="s">
        <v>5263</v>
      </c>
      <c r="H128" s="1576"/>
      <c r="I128" s="1577"/>
      <c r="J128" s="448"/>
      <c r="K128" s="441"/>
      <c r="L128" s="441"/>
      <c r="M128" s="441"/>
      <c r="N128" s="441"/>
      <c r="O128" s="441"/>
      <c r="P128" s="441"/>
    </row>
    <row r="129" spans="1:16" s="439" customFormat="1" x14ac:dyDescent="0.25">
      <c r="A129" s="441"/>
      <c r="B129" s="1518"/>
      <c r="C129" s="1404" t="s">
        <v>1833</v>
      </c>
      <c r="D129" s="1405"/>
      <c r="E129" s="1405"/>
      <c r="F129" s="1405"/>
      <c r="G129" s="1405"/>
      <c r="H129" s="1405"/>
      <c r="I129" s="1406"/>
      <c r="J129" s="441"/>
      <c r="K129" s="441"/>
      <c r="L129" s="441"/>
      <c r="M129" s="441"/>
      <c r="N129" s="441"/>
      <c r="O129" s="441"/>
      <c r="P129" s="441"/>
    </row>
    <row r="130" spans="1:16" s="439" customFormat="1" ht="15" customHeight="1" thickBot="1" x14ac:dyDescent="0.3">
      <c r="A130" s="441" t="s">
        <v>5264</v>
      </c>
      <c r="B130" s="442"/>
      <c r="C130" s="1603" t="s">
        <v>5265</v>
      </c>
      <c r="D130" s="1420"/>
      <c r="E130" s="1420"/>
      <c r="F130" s="1420"/>
      <c r="G130" s="1420"/>
      <c r="H130" s="1420"/>
      <c r="I130" s="1421"/>
      <c r="J130" s="441"/>
      <c r="K130" s="441"/>
      <c r="L130" s="441"/>
      <c r="M130" s="441"/>
      <c r="N130" s="441"/>
      <c r="O130" s="441"/>
      <c r="P130" s="441"/>
    </row>
    <row r="131" spans="1:16" s="439" customFormat="1" ht="13.5" customHeight="1" thickBot="1" x14ac:dyDescent="0.3">
      <c r="A131" s="441"/>
      <c r="B131" s="1464">
        <v>13</v>
      </c>
      <c r="C131" s="1549" t="s">
        <v>5266</v>
      </c>
      <c r="D131" s="1417"/>
      <c r="E131" s="1417"/>
      <c r="F131" s="1417"/>
      <c r="G131" s="1417"/>
      <c r="H131" s="1417"/>
      <c r="I131" s="1418"/>
      <c r="J131" s="448"/>
      <c r="K131" s="441"/>
      <c r="L131" s="441"/>
      <c r="M131" s="441"/>
      <c r="N131" s="441"/>
      <c r="O131" s="441"/>
      <c r="P131" s="441"/>
    </row>
    <row r="132" spans="1:16" s="439" customFormat="1" x14ac:dyDescent="0.25">
      <c r="A132" s="441"/>
      <c r="B132" s="1465"/>
      <c r="C132" s="1479" t="s">
        <v>203</v>
      </c>
      <c r="D132" s="1458"/>
      <c r="E132" s="1458"/>
      <c r="F132" s="1480"/>
      <c r="G132" s="1481" t="s">
        <v>204</v>
      </c>
      <c r="H132" s="1504"/>
      <c r="I132" s="1459"/>
      <c r="J132" s="448"/>
      <c r="K132" s="441"/>
      <c r="L132" s="441"/>
      <c r="M132" s="441"/>
      <c r="N132" s="441"/>
      <c r="O132" s="441"/>
      <c r="P132" s="441"/>
    </row>
    <row r="133" spans="1:16" s="439" customFormat="1" ht="15" customHeight="1" x14ac:dyDescent="0.25">
      <c r="A133" s="441"/>
      <c r="B133" s="1465"/>
      <c r="C133" s="1538" t="s">
        <v>1198</v>
      </c>
      <c r="D133" s="1361"/>
      <c r="E133" s="1359" t="s">
        <v>898</v>
      </c>
      <c r="F133" s="1361"/>
      <c r="G133" s="1495" t="s">
        <v>5210</v>
      </c>
      <c r="H133" s="1550"/>
      <c r="I133" s="1551"/>
      <c r="J133" s="448"/>
      <c r="K133" s="441"/>
      <c r="L133" s="441"/>
      <c r="M133" s="441"/>
      <c r="N133" s="441"/>
      <c r="O133" s="441"/>
      <c r="P133" s="441"/>
    </row>
    <row r="134" spans="1:16" s="439" customFormat="1" x14ac:dyDescent="0.25">
      <c r="A134" s="441"/>
      <c r="B134" s="1465"/>
      <c r="C134" s="1538" t="s">
        <v>1203</v>
      </c>
      <c r="D134" s="1361"/>
      <c r="E134" s="1359" t="s">
        <v>5267</v>
      </c>
      <c r="F134" s="1361"/>
      <c r="G134" s="1495" t="s">
        <v>5210</v>
      </c>
      <c r="H134" s="1550"/>
      <c r="I134" s="1551"/>
      <c r="J134" s="448"/>
      <c r="K134" s="441"/>
      <c r="L134" s="441"/>
      <c r="M134" s="441"/>
      <c r="N134" s="441"/>
      <c r="O134" s="441"/>
      <c r="P134" s="441"/>
    </row>
    <row r="135" spans="1:16" s="439" customFormat="1" ht="15" customHeight="1" thickBot="1" x14ac:dyDescent="0.3">
      <c r="A135" s="441"/>
      <c r="B135" s="1465"/>
      <c r="C135" s="1545" t="s">
        <v>1206</v>
      </c>
      <c r="D135" s="1407"/>
      <c r="E135" s="1369" t="s">
        <v>5268</v>
      </c>
      <c r="F135" s="1407"/>
      <c r="G135" s="1474" t="s">
        <v>5210</v>
      </c>
      <c r="H135" s="1476"/>
      <c r="I135" s="1548"/>
      <c r="J135" s="448"/>
      <c r="K135" s="441"/>
      <c r="L135" s="441"/>
      <c r="M135" s="441"/>
      <c r="N135" s="441"/>
      <c r="O135" s="441"/>
      <c r="P135" s="441"/>
    </row>
    <row r="136" spans="1:16" s="439" customFormat="1" ht="27" customHeight="1" x14ac:dyDescent="0.25">
      <c r="A136" s="441"/>
      <c r="B136" s="1518"/>
      <c r="C136" s="1552" t="s">
        <v>5269</v>
      </c>
      <c r="D136" s="1405"/>
      <c r="E136" s="1405"/>
      <c r="F136" s="1405"/>
      <c r="G136" s="1405"/>
      <c r="H136" s="1405"/>
      <c r="I136" s="1406"/>
      <c r="J136" s="441"/>
      <c r="K136" s="441"/>
      <c r="L136" s="441"/>
      <c r="M136" s="441"/>
      <c r="N136" s="441"/>
      <c r="O136" s="441"/>
      <c r="P136" s="441"/>
    </row>
    <row r="137" spans="1:16" s="439" customFormat="1" ht="15.75" thickBot="1" x14ac:dyDescent="0.3">
      <c r="A137" s="441"/>
      <c r="B137" s="1464">
        <v>14</v>
      </c>
      <c r="C137" s="1381" t="s">
        <v>5270</v>
      </c>
      <c r="D137" s="1420"/>
      <c r="E137" s="1420"/>
      <c r="F137" s="1420"/>
      <c r="G137" s="1420"/>
      <c r="H137" s="1420"/>
      <c r="I137" s="1421"/>
      <c r="J137" s="441"/>
      <c r="K137" s="441"/>
      <c r="L137" s="441"/>
      <c r="M137" s="441"/>
      <c r="N137" s="441"/>
      <c r="O137" s="441"/>
      <c r="P137" s="441"/>
    </row>
    <row r="138" spans="1:16" s="439" customFormat="1" x14ac:dyDescent="0.25">
      <c r="A138" s="441"/>
      <c r="B138" s="1465"/>
      <c r="C138" s="1470" t="s">
        <v>203</v>
      </c>
      <c r="D138" s="1469"/>
      <c r="E138" s="1481" t="s">
        <v>204</v>
      </c>
      <c r="F138" s="1503"/>
      <c r="G138" s="1481" t="s">
        <v>221</v>
      </c>
      <c r="H138" s="1504"/>
      <c r="I138" s="1459"/>
      <c r="J138" s="448"/>
      <c r="K138" s="441"/>
      <c r="L138" s="441"/>
      <c r="M138" s="441"/>
      <c r="N138" s="441"/>
      <c r="O138" s="441"/>
      <c r="P138" s="441"/>
    </row>
    <row r="139" spans="1:16" s="439" customFormat="1" ht="26.25" customHeight="1" x14ac:dyDescent="0.25">
      <c r="A139" s="441"/>
      <c r="B139" s="1465"/>
      <c r="C139" s="461" t="s">
        <v>1198</v>
      </c>
      <c r="D139" s="463" t="s">
        <v>5271</v>
      </c>
      <c r="E139" s="1547" t="s">
        <v>5210</v>
      </c>
      <c r="F139" s="1547"/>
      <c r="G139" s="1359" t="s">
        <v>5272</v>
      </c>
      <c r="H139" s="1360"/>
      <c r="I139" s="1364"/>
      <c r="J139" s="448"/>
      <c r="K139" s="441"/>
      <c r="L139" s="441"/>
      <c r="M139" s="441"/>
      <c r="N139" s="441"/>
      <c r="O139" s="441"/>
      <c r="P139" s="441"/>
    </row>
    <row r="140" spans="1:16" s="439" customFormat="1" ht="15.75" thickBot="1" x14ac:dyDescent="0.3">
      <c r="A140" s="441"/>
      <c r="B140" s="1465"/>
      <c r="C140" s="461" t="s">
        <v>1203</v>
      </c>
      <c r="D140" s="463" t="s">
        <v>5268</v>
      </c>
      <c r="E140" s="1547" t="s">
        <v>5210</v>
      </c>
      <c r="F140" s="1547"/>
      <c r="G140" s="1474" t="s">
        <v>227</v>
      </c>
      <c r="H140" s="1476"/>
      <c r="I140" s="1548"/>
      <c r="J140" s="448"/>
      <c r="K140" s="441"/>
      <c r="L140" s="441"/>
      <c r="M140" s="441"/>
      <c r="N140" s="441"/>
      <c r="O140" s="441"/>
      <c r="P140" s="441"/>
    </row>
    <row r="141" spans="1:16" s="439" customFormat="1" ht="26.25" customHeight="1" x14ac:dyDescent="0.25">
      <c r="A141" s="441"/>
      <c r="B141" s="1465"/>
      <c r="C141" s="461" t="s">
        <v>1206</v>
      </c>
      <c r="D141" s="463" t="s">
        <v>5267</v>
      </c>
      <c r="E141" s="1547" t="s">
        <v>5210</v>
      </c>
      <c r="F141" s="1547"/>
      <c r="G141" s="1359" t="s">
        <v>5272</v>
      </c>
      <c r="H141" s="1360"/>
      <c r="I141" s="1364"/>
      <c r="J141" s="448"/>
      <c r="K141" s="441"/>
      <c r="L141" s="441"/>
      <c r="M141" s="441"/>
      <c r="N141" s="441"/>
      <c r="O141" s="441"/>
      <c r="P141" s="441"/>
    </row>
    <row r="142" spans="1:16" s="439" customFormat="1" ht="15" customHeight="1" x14ac:dyDescent="0.25">
      <c r="A142" s="441"/>
      <c r="B142" s="1465"/>
      <c r="C142" s="461" t="s">
        <v>1356</v>
      </c>
      <c r="D142" s="463" t="s">
        <v>5273</v>
      </c>
      <c r="E142" s="1547" t="s">
        <v>5210</v>
      </c>
      <c r="F142" s="1547"/>
      <c r="G142" s="1505" t="s">
        <v>227</v>
      </c>
      <c r="H142" s="1506"/>
      <c r="I142" s="1507"/>
      <c r="J142" s="448"/>
      <c r="K142" s="441"/>
      <c r="L142" s="441"/>
      <c r="M142" s="441"/>
      <c r="N142" s="441"/>
      <c r="O142" s="441"/>
      <c r="P142" s="441"/>
    </row>
    <row r="143" spans="1:16" s="439" customFormat="1" ht="15.75" customHeight="1" x14ac:dyDescent="0.25">
      <c r="A143" s="441"/>
      <c r="B143" s="1465"/>
      <c r="C143" s="461" t="s">
        <v>1360</v>
      </c>
      <c r="D143" s="463" t="s">
        <v>898</v>
      </c>
      <c r="E143" s="1547" t="s">
        <v>5210</v>
      </c>
      <c r="F143" s="1547"/>
      <c r="G143" s="1508"/>
      <c r="H143" s="1509"/>
      <c r="I143" s="1510"/>
      <c r="J143" s="448"/>
      <c r="K143" s="441"/>
      <c r="L143" s="441"/>
      <c r="M143" s="441"/>
      <c r="N143" s="441"/>
      <c r="O143" s="441"/>
      <c r="P143" s="441"/>
    </row>
    <row r="144" spans="1:16" s="439" customFormat="1" ht="15" customHeight="1" thickBot="1" x14ac:dyDescent="0.3">
      <c r="A144" s="441"/>
      <c r="B144" s="1465"/>
      <c r="C144" s="462" t="s">
        <v>1362</v>
      </c>
      <c r="D144" s="464" t="s">
        <v>1957</v>
      </c>
      <c r="E144" s="1547" t="s">
        <v>5210</v>
      </c>
      <c r="F144" s="1547"/>
      <c r="G144" s="1511"/>
      <c r="H144" s="1512"/>
      <c r="I144" s="1513"/>
      <c r="J144" s="448"/>
      <c r="K144" s="441"/>
      <c r="L144" s="441"/>
      <c r="M144" s="441"/>
      <c r="N144" s="441"/>
      <c r="O144" s="441"/>
      <c r="P144" s="441"/>
    </row>
    <row r="145" spans="1:16" s="439" customFormat="1" ht="15" customHeight="1" thickBot="1" x14ac:dyDescent="0.3">
      <c r="A145" s="441"/>
      <c r="B145" s="1465"/>
      <c r="C145" s="1470" t="s">
        <v>5274</v>
      </c>
      <c r="D145" s="1468"/>
      <c r="E145" s="1468"/>
      <c r="F145" s="1468"/>
      <c r="G145" s="1468"/>
      <c r="H145" s="1468"/>
      <c r="I145" s="1471"/>
      <c r="J145" s="453"/>
      <c r="K145" s="443"/>
      <c r="L145" s="441"/>
      <c r="M145" s="441"/>
      <c r="N145" s="441"/>
      <c r="O145" s="441"/>
      <c r="P145" s="441"/>
    </row>
    <row r="146" spans="1:16" s="439" customFormat="1" ht="51.75" customHeight="1" x14ac:dyDescent="0.25">
      <c r="A146" s="441"/>
      <c r="B146" s="1465"/>
      <c r="C146" s="1522" t="s">
        <v>155</v>
      </c>
      <c r="D146" s="1546"/>
      <c r="E146" s="485" t="s">
        <v>5275</v>
      </c>
      <c r="F146" s="466" t="s">
        <v>5260</v>
      </c>
      <c r="G146" s="466" t="s">
        <v>5227</v>
      </c>
      <c r="H146" s="1536"/>
      <c r="I146" s="1537"/>
      <c r="J146" s="448"/>
      <c r="K146" s="441"/>
      <c r="L146" s="441"/>
      <c r="M146" s="441"/>
      <c r="N146" s="441"/>
      <c r="O146" s="441"/>
      <c r="P146" s="441"/>
    </row>
    <row r="147" spans="1:16" s="439" customFormat="1" ht="15" customHeight="1" x14ac:dyDescent="0.25">
      <c r="A147" s="441"/>
      <c r="B147" s="1465"/>
      <c r="C147" s="1538" t="s">
        <v>668</v>
      </c>
      <c r="D147" s="1361"/>
      <c r="E147" s="472" t="s">
        <v>5276</v>
      </c>
      <c r="F147" s="475">
        <v>0.6</v>
      </c>
      <c r="G147" s="475" t="s">
        <v>5277</v>
      </c>
      <c r="H147" s="1539"/>
      <c r="I147" s="1540"/>
      <c r="J147" s="448"/>
      <c r="K147" s="441"/>
      <c r="L147" s="441"/>
      <c r="M147" s="441"/>
      <c r="N147" s="441"/>
      <c r="O147" s="441"/>
      <c r="P147" s="441"/>
    </row>
    <row r="148" spans="1:16" s="439" customFormat="1" ht="15" customHeight="1" x14ac:dyDescent="0.25">
      <c r="A148" s="441"/>
      <c r="B148" s="1465"/>
      <c r="C148" s="1538" t="s">
        <v>5278</v>
      </c>
      <c r="D148" s="1361"/>
      <c r="E148" s="472" t="s">
        <v>5279</v>
      </c>
      <c r="F148" s="475">
        <v>0.01</v>
      </c>
      <c r="G148" s="475" t="s">
        <v>5280</v>
      </c>
      <c r="H148" s="1541"/>
      <c r="I148" s="1542"/>
      <c r="J148" s="448"/>
      <c r="K148" s="441"/>
      <c r="L148" s="441"/>
      <c r="M148" s="441"/>
      <c r="N148" s="441"/>
      <c r="O148" s="441"/>
      <c r="P148" s="441"/>
    </row>
    <row r="149" spans="1:16" s="439" customFormat="1" ht="15" customHeight="1" thickBot="1" x14ac:dyDescent="0.3">
      <c r="A149" s="441"/>
      <c r="B149" s="1465"/>
      <c r="C149" s="1545" t="s">
        <v>5281</v>
      </c>
      <c r="D149" s="1407"/>
      <c r="E149" s="476" t="s">
        <v>5282</v>
      </c>
      <c r="F149" s="477">
        <v>0.02</v>
      </c>
      <c r="G149" s="477" t="s">
        <v>5280</v>
      </c>
      <c r="H149" s="1543"/>
      <c r="I149" s="1544"/>
      <c r="J149" s="448"/>
      <c r="K149" s="441"/>
      <c r="L149" s="441"/>
      <c r="M149" s="441"/>
      <c r="N149" s="441"/>
      <c r="O149" s="441"/>
      <c r="P149" s="441"/>
    </row>
    <row r="150" spans="1:16" s="439" customFormat="1" ht="15.75" customHeight="1" x14ac:dyDescent="0.25">
      <c r="A150" s="441"/>
      <c r="B150" s="1465"/>
      <c r="C150" s="1404"/>
      <c r="D150" s="1405"/>
      <c r="E150" s="1405"/>
      <c r="F150" s="1405"/>
      <c r="G150" s="1405"/>
      <c r="H150" s="1405"/>
      <c r="I150" s="1406"/>
      <c r="J150" s="441"/>
      <c r="K150" s="441"/>
      <c r="L150" s="441"/>
      <c r="M150" s="441"/>
      <c r="N150" s="441"/>
      <c r="O150" s="441"/>
      <c r="P150" s="441"/>
    </row>
    <row r="151" spans="1:16" s="439" customFormat="1" x14ac:dyDescent="0.25">
      <c r="A151" s="441"/>
      <c r="B151" s="1466"/>
      <c r="C151" s="1359" t="s">
        <v>1833</v>
      </c>
      <c r="D151" s="1360"/>
      <c r="E151" s="1360"/>
      <c r="F151" s="1360"/>
      <c r="G151" s="1360"/>
      <c r="H151" s="1360"/>
      <c r="I151" s="1361"/>
      <c r="J151" s="441"/>
      <c r="K151" s="441"/>
      <c r="L151" s="441"/>
      <c r="M151" s="441"/>
      <c r="N151" s="441"/>
      <c r="O151" s="441"/>
      <c r="P151" s="441"/>
    </row>
    <row r="152" spans="1:16" s="439" customFormat="1" x14ac:dyDescent="0.25">
      <c r="A152" s="441" t="s">
        <v>5283</v>
      </c>
      <c r="B152" s="442"/>
      <c r="C152" s="1353" t="s">
        <v>5284</v>
      </c>
      <c r="D152" s="1354"/>
      <c r="E152" s="1354"/>
      <c r="F152" s="1354"/>
      <c r="G152" s="1354"/>
      <c r="H152" s="1354"/>
      <c r="I152" s="1355"/>
      <c r="J152" s="441"/>
      <c r="K152" s="441"/>
      <c r="L152" s="441"/>
      <c r="M152" s="441"/>
      <c r="N152" s="441"/>
      <c r="O152" s="441"/>
      <c r="P152" s="441"/>
    </row>
    <row r="153" spans="1:16" s="439" customFormat="1" ht="26.25" customHeight="1" x14ac:dyDescent="0.25">
      <c r="A153" s="441"/>
      <c r="B153" s="1477">
        <v>15</v>
      </c>
      <c r="C153" s="1359" t="s">
        <v>5285</v>
      </c>
      <c r="D153" s="1360"/>
      <c r="E153" s="1360"/>
      <c r="F153" s="1360"/>
      <c r="G153" s="1360"/>
      <c r="H153" s="1360"/>
      <c r="I153" s="1361"/>
      <c r="J153" s="441"/>
      <c r="K153" s="441"/>
      <c r="L153" s="441"/>
      <c r="M153" s="441"/>
      <c r="N153" s="441"/>
      <c r="O153" s="441"/>
      <c r="P153" s="441"/>
    </row>
    <row r="154" spans="1:16" s="439" customFormat="1" ht="27" customHeight="1" x14ac:dyDescent="0.25">
      <c r="A154" s="441"/>
      <c r="B154" s="1478"/>
      <c r="C154" s="1359" t="s">
        <v>5286</v>
      </c>
      <c r="D154" s="1360"/>
      <c r="E154" s="1360"/>
      <c r="F154" s="1360"/>
      <c r="G154" s="1360"/>
      <c r="H154" s="1360"/>
      <c r="I154" s="1361"/>
      <c r="J154" s="441"/>
      <c r="K154" s="441"/>
      <c r="L154" s="441"/>
      <c r="M154" s="441"/>
      <c r="N154" s="441"/>
      <c r="O154" s="441"/>
      <c r="P154" s="441"/>
    </row>
    <row r="155" spans="1:16" s="439" customFormat="1" ht="28.5" customHeight="1" x14ac:dyDescent="0.25">
      <c r="A155" s="441"/>
      <c r="B155" s="1518"/>
      <c r="C155" s="1359" t="s">
        <v>5287</v>
      </c>
      <c r="D155" s="1360"/>
      <c r="E155" s="1360"/>
      <c r="F155" s="1360"/>
      <c r="G155" s="1360"/>
      <c r="H155" s="1360"/>
      <c r="I155" s="1361"/>
      <c r="J155" s="441"/>
      <c r="K155" s="441"/>
      <c r="L155" s="441"/>
      <c r="M155" s="441"/>
      <c r="N155" s="441"/>
      <c r="O155" s="441"/>
      <c r="P155" s="441"/>
    </row>
    <row r="156" spans="1:16" s="439" customFormat="1" ht="15.75" thickBot="1" x14ac:dyDescent="0.3">
      <c r="A156" s="441"/>
      <c r="B156" s="1464">
        <v>16</v>
      </c>
      <c r="C156" s="1381" t="s">
        <v>5288</v>
      </c>
      <c r="D156" s="1420"/>
      <c r="E156" s="1420"/>
      <c r="F156" s="1420"/>
      <c r="G156" s="1420"/>
      <c r="H156" s="1420"/>
      <c r="I156" s="1421"/>
      <c r="J156" s="441"/>
      <c r="K156" s="441"/>
      <c r="L156" s="441"/>
      <c r="M156" s="441"/>
      <c r="N156" s="441"/>
      <c r="O156" s="441"/>
      <c r="P156" s="441"/>
    </row>
    <row r="157" spans="1:16" s="439" customFormat="1" ht="40.5" customHeight="1" x14ac:dyDescent="0.25">
      <c r="A157" s="441"/>
      <c r="B157" s="1465"/>
      <c r="C157" s="1479" t="s">
        <v>203</v>
      </c>
      <c r="D157" s="1503"/>
      <c r="E157" s="1481" t="s">
        <v>204</v>
      </c>
      <c r="F157" s="1480"/>
      <c r="G157" s="486" t="s">
        <v>5289</v>
      </c>
      <c r="H157" s="1481" t="s">
        <v>221</v>
      </c>
      <c r="I157" s="1482"/>
      <c r="J157" s="448"/>
      <c r="K157" s="441"/>
      <c r="L157" s="441"/>
      <c r="M157" s="441"/>
      <c r="N157" s="441"/>
      <c r="O157" s="441"/>
      <c r="P157" s="441"/>
    </row>
    <row r="158" spans="1:16" s="439" customFormat="1" ht="15.75" x14ac:dyDescent="0.25">
      <c r="A158" s="441"/>
      <c r="B158" s="1465"/>
      <c r="C158" s="461" t="s">
        <v>1198</v>
      </c>
      <c r="D158" s="463" t="s">
        <v>2844</v>
      </c>
      <c r="E158" s="1495" t="s">
        <v>5210</v>
      </c>
      <c r="F158" s="1473"/>
      <c r="G158" s="487" t="s">
        <v>5290</v>
      </c>
      <c r="H158" s="1495" t="s">
        <v>227</v>
      </c>
      <c r="I158" s="1551"/>
      <c r="J158" s="448"/>
      <c r="K158" s="441"/>
      <c r="L158" s="441"/>
      <c r="M158" s="441"/>
      <c r="N158" s="441"/>
      <c r="O158" s="441"/>
      <c r="P158" s="441"/>
    </row>
    <row r="159" spans="1:16" s="439" customFormat="1" ht="39.75" customHeight="1" x14ac:dyDescent="0.25">
      <c r="A159" s="441"/>
      <c r="B159" s="1465"/>
      <c r="C159" s="461" t="s">
        <v>1203</v>
      </c>
      <c r="D159" s="463" t="s">
        <v>5291</v>
      </c>
      <c r="E159" s="1495" t="s">
        <v>5210</v>
      </c>
      <c r="F159" s="1473"/>
      <c r="G159" s="488" t="s">
        <v>5292</v>
      </c>
      <c r="H159" s="1359" t="s">
        <v>5293</v>
      </c>
      <c r="I159" s="1364"/>
      <c r="J159" s="448"/>
      <c r="K159" s="441"/>
      <c r="L159" s="441"/>
      <c r="M159" s="441"/>
      <c r="N159" s="441"/>
      <c r="O159" s="441"/>
      <c r="P159" s="441"/>
    </row>
    <row r="160" spans="1:16" s="439" customFormat="1" ht="25.5" x14ac:dyDescent="0.25">
      <c r="A160" s="441"/>
      <c r="B160" s="1465"/>
      <c r="C160" s="461" t="s">
        <v>1206</v>
      </c>
      <c r="D160" s="463" t="s">
        <v>5294</v>
      </c>
      <c r="E160" s="1495" t="s">
        <v>5210</v>
      </c>
      <c r="F160" s="1473"/>
      <c r="G160" s="487" t="s">
        <v>5295</v>
      </c>
      <c r="H160" s="1505" t="s">
        <v>227</v>
      </c>
      <c r="I160" s="1507"/>
      <c r="J160" s="448"/>
      <c r="K160" s="441"/>
      <c r="L160" s="441"/>
      <c r="M160" s="441"/>
      <c r="N160" s="441"/>
      <c r="O160" s="441"/>
      <c r="P160" s="441"/>
    </row>
    <row r="161" spans="1:16" s="439" customFormat="1" ht="68.25" customHeight="1" x14ac:dyDescent="0.25">
      <c r="A161" s="441"/>
      <c r="B161" s="1465"/>
      <c r="C161" s="461" t="s">
        <v>1356</v>
      </c>
      <c r="D161" s="463" t="s">
        <v>5296</v>
      </c>
      <c r="E161" s="1495" t="s">
        <v>5297</v>
      </c>
      <c r="F161" s="1473"/>
      <c r="G161" s="488" t="s">
        <v>5292</v>
      </c>
      <c r="H161" s="1508"/>
      <c r="I161" s="1510"/>
      <c r="J161" s="448"/>
      <c r="K161" s="441"/>
      <c r="L161" s="441"/>
      <c r="M161" s="441"/>
      <c r="N161" s="441"/>
      <c r="O161" s="441"/>
      <c r="P161" s="441"/>
    </row>
    <row r="162" spans="1:16" s="439" customFormat="1" ht="15.75" x14ac:dyDescent="0.25">
      <c r="A162" s="441"/>
      <c r="B162" s="1465"/>
      <c r="C162" s="461" t="s">
        <v>1360</v>
      </c>
      <c r="D162" s="463" t="s">
        <v>5268</v>
      </c>
      <c r="E162" s="1495" t="s">
        <v>5210</v>
      </c>
      <c r="F162" s="1473"/>
      <c r="G162" s="487" t="s">
        <v>5298</v>
      </c>
      <c r="H162" s="1594"/>
      <c r="I162" s="1595"/>
      <c r="J162" s="448"/>
      <c r="K162" s="441"/>
      <c r="L162" s="441"/>
      <c r="M162" s="441"/>
      <c r="N162" s="441"/>
      <c r="O162" s="441"/>
      <c r="P162" s="441"/>
    </row>
    <row r="163" spans="1:16" s="439" customFormat="1" ht="15.75" x14ac:dyDescent="0.25">
      <c r="A163" s="441"/>
      <c r="B163" s="1465"/>
      <c r="C163" s="461" t="s">
        <v>1362</v>
      </c>
      <c r="D163" s="463" t="s">
        <v>2859</v>
      </c>
      <c r="E163" s="1495" t="s">
        <v>5210</v>
      </c>
      <c r="F163" s="1473"/>
      <c r="G163" s="488" t="s">
        <v>5292</v>
      </c>
      <c r="H163" s="1359" t="s">
        <v>5299</v>
      </c>
      <c r="I163" s="1364"/>
      <c r="J163" s="448"/>
      <c r="K163" s="441"/>
      <c r="L163" s="441"/>
      <c r="M163" s="441"/>
      <c r="N163" s="441"/>
      <c r="O163" s="441"/>
      <c r="P163" s="441"/>
    </row>
    <row r="164" spans="1:16" s="439" customFormat="1" ht="26.25" thickBot="1" x14ac:dyDescent="0.3">
      <c r="A164" s="441"/>
      <c r="B164" s="1465"/>
      <c r="C164" s="462" t="s">
        <v>1366</v>
      </c>
      <c r="D164" s="464" t="s">
        <v>2862</v>
      </c>
      <c r="E164" s="1495" t="s">
        <v>5210</v>
      </c>
      <c r="F164" s="1473"/>
      <c r="G164" s="489" t="s">
        <v>5292</v>
      </c>
      <c r="H164" s="1369" t="s">
        <v>5300</v>
      </c>
      <c r="I164" s="1371"/>
      <c r="J164" s="448"/>
      <c r="K164" s="441"/>
      <c r="L164" s="441"/>
      <c r="M164" s="441"/>
      <c r="N164" s="441"/>
      <c r="O164" s="441"/>
      <c r="P164" s="441"/>
    </row>
    <row r="165" spans="1:16" s="439" customFormat="1" ht="15.75" thickBot="1" x14ac:dyDescent="0.3">
      <c r="A165" s="441"/>
      <c r="B165" s="1465"/>
      <c r="C165" s="1596" t="s">
        <v>5301</v>
      </c>
      <c r="D165" s="1597"/>
      <c r="E165" s="1597"/>
      <c r="F165" s="1597"/>
      <c r="G165" s="1597"/>
      <c r="H165" s="1597"/>
      <c r="I165" s="1598"/>
      <c r="J165" s="453"/>
      <c r="K165" s="443"/>
      <c r="L165" s="441"/>
      <c r="M165" s="441"/>
      <c r="N165" s="441"/>
      <c r="O165" s="441"/>
      <c r="P165" s="441"/>
    </row>
    <row r="166" spans="1:16" s="439" customFormat="1" ht="52.5" customHeight="1" x14ac:dyDescent="0.25">
      <c r="A166" s="441"/>
      <c r="B166" s="1465"/>
      <c r="C166" s="1599" t="s">
        <v>5302</v>
      </c>
      <c r="D166" s="1480"/>
      <c r="E166" s="490" t="s">
        <v>5275</v>
      </c>
      <c r="F166" s="491" t="s">
        <v>5226</v>
      </c>
      <c r="G166" s="492"/>
      <c r="H166" s="493"/>
      <c r="I166" s="494"/>
      <c r="J166" s="467"/>
      <c r="K166" s="441"/>
      <c r="L166" s="441"/>
      <c r="M166" s="441"/>
      <c r="N166" s="441"/>
      <c r="O166" s="441"/>
      <c r="P166" s="441"/>
    </row>
    <row r="167" spans="1:16" s="439" customFormat="1" ht="66" customHeight="1" x14ac:dyDescent="0.25">
      <c r="A167" s="441"/>
      <c r="B167" s="1465"/>
      <c r="C167" s="1553" t="s">
        <v>5303</v>
      </c>
      <c r="D167" s="1352"/>
      <c r="E167" s="470" t="s">
        <v>5304</v>
      </c>
      <c r="F167" s="471">
        <v>3.3</v>
      </c>
      <c r="G167" s="1350" t="s">
        <v>5305</v>
      </c>
      <c r="H167" s="1351"/>
      <c r="I167" s="1486"/>
      <c r="J167" s="448"/>
      <c r="K167" s="441"/>
      <c r="L167" s="441"/>
      <c r="M167" s="441"/>
      <c r="N167" s="441"/>
      <c r="O167" s="441"/>
      <c r="P167" s="441"/>
    </row>
    <row r="168" spans="1:16" s="439" customFormat="1" ht="90" customHeight="1" x14ac:dyDescent="0.25">
      <c r="A168" s="441"/>
      <c r="B168" s="1465"/>
      <c r="C168" s="1553" t="s">
        <v>5306</v>
      </c>
      <c r="D168" s="1352"/>
      <c r="E168" s="470" t="s">
        <v>5307</v>
      </c>
      <c r="F168" s="471" t="s">
        <v>5308</v>
      </c>
      <c r="G168" s="1350" t="s">
        <v>5309</v>
      </c>
      <c r="H168" s="1351"/>
      <c r="I168" s="1486"/>
      <c r="J168" s="467"/>
      <c r="K168" s="441"/>
      <c r="L168" s="441"/>
      <c r="M168" s="441"/>
      <c r="N168" s="441"/>
      <c r="O168" s="441"/>
      <c r="P168" s="441"/>
    </row>
    <row r="169" spans="1:16" s="439" customFormat="1" ht="54" customHeight="1" thickBot="1" x14ac:dyDescent="0.3">
      <c r="A169" s="441"/>
      <c r="B169" s="1465"/>
      <c r="C169" s="1545" t="s">
        <v>5133</v>
      </c>
      <c r="D169" s="1407"/>
      <c r="E169" s="1367" t="s">
        <v>5310</v>
      </c>
      <c r="F169" s="1368"/>
      <c r="G169" s="1600" t="s">
        <v>5311</v>
      </c>
      <c r="H169" s="1601"/>
      <c r="I169" s="1602"/>
      <c r="J169" s="448"/>
      <c r="K169" s="441"/>
      <c r="L169" s="441"/>
      <c r="M169" s="441"/>
      <c r="N169" s="441"/>
      <c r="O169" s="441"/>
      <c r="P169" s="441"/>
    </row>
    <row r="170" spans="1:16" s="439" customFormat="1" x14ac:dyDescent="0.25">
      <c r="A170" s="441"/>
      <c r="B170" s="1465"/>
      <c r="C170" s="1404" t="s">
        <v>1833</v>
      </c>
      <c r="D170" s="1405"/>
      <c r="E170" s="1405"/>
      <c r="F170" s="1405"/>
      <c r="G170" s="1405"/>
      <c r="H170" s="1405"/>
      <c r="I170" s="1406"/>
      <c r="J170" s="441"/>
      <c r="K170" s="441"/>
      <c r="L170" s="441"/>
      <c r="M170" s="441"/>
      <c r="N170" s="441"/>
      <c r="O170" s="441"/>
      <c r="P170" s="441"/>
    </row>
    <row r="171" spans="1:16" s="439" customFormat="1" x14ac:dyDescent="0.25">
      <c r="A171" s="441"/>
      <c r="B171" s="1466"/>
      <c r="C171" s="1359" t="s">
        <v>5312</v>
      </c>
      <c r="D171" s="1360"/>
      <c r="E171" s="1360"/>
      <c r="F171" s="1360"/>
      <c r="G171" s="1360"/>
      <c r="H171" s="1360"/>
      <c r="I171" s="1361"/>
      <c r="J171" s="441"/>
      <c r="K171" s="441"/>
      <c r="L171" s="441"/>
      <c r="M171" s="441"/>
      <c r="N171" s="441"/>
      <c r="O171" s="441"/>
      <c r="P171" s="441"/>
    </row>
    <row r="172" spans="1:16" s="439" customFormat="1" ht="40.5" customHeight="1" thickBot="1" x14ac:dyDescent="0.3">
      <c r="A172" s="441"/>
      <c r="B172" s="1464">
        <v>17</v>
      </c>
      <c r="C172" s="1359" t="s">
        <v>5313</v>
      </c>
      <c r="D172" s="1360"/>
      <c r="E172" s="1360"/>
      <c r="F172" s="1360"/>
      <c r="G172" s="1360"/>
      <c r="H172" s="1360"/>
      <c r="I172" s="1361"/>
      <c r="J172" s="441"/>
      <c r="K172" s="441"/>
      <c r="L172" s="441"/>
      <c r="M172" s="441"/>
      <c r="N172" s="441"/>
      <c r="O172" s="441"/>
      <c r="P172" s="441"/>
    </row>
    <row r="173" spans="1:16" s="439" customFormat="1" ht="15.75" thickBot="1" x14ac:dyDescent="0.3">
      <c r="A173" s="441"/>
      <c r="B173" s="1465"/>
      <c r="C173" s="1470" t="s">
        <v>5314</v>
      </c>
      <c r="D173" s="1468"/>
      <c r="E173" s="1468"/>
      <c r="F173" s="1468"/>
      <c r="G173" s="1468"/>
      <c r="H173" s="1468"/>
      <c r="I173" s="1471"/>
      <c r="J173" s="453"/>
      <c r="K173" s="443"/>
      <c r="L173" s="441"/>
      <c r="M173" s="441"/>
      <c r="N173" s="441"/>
      <c r="O173" s="441"/>
      <c r="P173" s="441"/>
    </row>
    <row r="174" spans="1:16" s="439" customFormat="1" ht="38.25" x14ac:dyDescent="0.25">
      <c r="A174" s="441"/>
      <c r="B174" s="1465"/>
      <c r="C174" s="1522" t="s">
        <v>1783</v>
      </c>
      <c r="D174" s="1473"/>
      <c r="E174" s="485" t="s">
        <v>5315</v>
      </c>
      <c r="F174" s="466" t="s">
        <v>5260</v>
      </c>
      <c r="G174" s="466" t="s">
        <v>5227</v>
      </c>
      <c r="H174" s="1523"/>
      <c r="I174" s="1524"/>
      <c r="J174" s="448"/>
      <c r="K174" s="441"/>
      <c r="L174" s="441"/>
      <c r="M174" s="441"/>
      <c r="N174" s="441"/>
      <c r="O174" s="441"/>
      <c r="P174" s="441"/>
    </row>
    <row r="175" spans="1:16" s="439" customFormat="1" ht="84" customHeight="1" thickBot="1" x14ac:dyDescent="0.3">
      <c r="A175" s="441"/>
      <c r="B175" s="1465"/>
      <c r="C175" s="1365" t="s">
        <v>5316</v>
      </c>
      <c r="D175" s="1366"/>
      <c r="E175" s="495" t="s">
        <v>5317</v>
      </c>
      <c r="F175" s="496">
        <v>0.8</v>
      </c>
      <c r="G175" s="496" t="s">
        <v>5318</v>
      </c>
      <c r="H175" s="1525" t="s">
        <v>5319</v>
      </c>
      <c r="I175" s="1526"/>
      <c r="J175" s="448"/>
      <c r="K175" s="441"/>
      <c r="L175" s="441"/>
      <c r="M175" s="441"/>
      <c r="N175" s="441"/>
      <c r="O175" s="441"/>
      <c r="P175" s="441"/>
    </row>
    <row r="176" spans="1:16" s="439" customFormat="1" x14ac:dyDescent="0.25">
      <c r="A176" s="441"/>
      <c r="B176" s="1466"/>
      <c r="C176" s="1404" t="s">
        <v>1833</v>
      </c>
      <c r="D176" s="1405"/>
      <c r="E176" s="1405"/>
      <c r="F176" s="1405"/>
      <c r="G176" s="1405"/>
      <c r="H176" s="1405"/>
      <c r="I176" s="1406"/>
      <c r="J176" s="441"/>
      <c r="K176" s="441"/>
      <c r="L176" s="441"/>
      <c r="M176" s="441"/>
      <c r="N176" s="441"/>
      <c r="O176" s="441"/>
      <c r="P176" s="441"/>
    </row>
    <row r="177" spans="1:16" s="439" customFormat="1" ht="39" customHeight="1" thickBot="1" x14ac:dyDescent="0.3">
      <c r="A177" s="441"/>
      <c r="B177" s="1527">
        <v>18</v>
      </c>
      <c r="C177" s="1514" t="s">
        <v>5320</v>
      </c>
      <c r="D177" s="1514"/>
      <c r="E177" s="1514"/>
      <c r="F177" s="1514"/>
      <c r="G177" s="1514"/>
      <c r="H177" s="1514"/>
      <c r="I177" s="1514"/>
      <c r="J177" s="441"/>
      <c r="K177" s="441"/>
      <c r="L177" s="441"/>
      <c r="M177" s="441"/>
      <c r="N177" s="441"/>
      <c r="O177" s="441"/>
      <c r="P177" s="441"/>
    </row>
    <row r="178" spans="1:16" s="439" customFormat="1" ht="41.25" customHeight="1" x14ac:dyDescent="0.25">
      <c r="A178" s="441"/>
      <c r="B178" s="1528"/>
      <c r="C178" s="1396" t="s">
        <v>203</v>
      </c>
      <c r="D178" s="1397"/>
      <c r="E178" s="1397" t="s">
        <v>204</v>
      </c>
      <c r="F178" s="1529"/>
      <c r="G178" s="497" t="s">
        <v>5289</v>
      </c>
      <c r="H178" s="1398" t="s">
        <v>221</v>
      </c>
      <c r="I178" s="1423"/>
      <c r="J178" s="448"/>
      <c r="K178" s="441"/>
      <c r="L178" s="441"/>
      <c r="M178" s="441"/>
      <c r="N178" s="441"/>
      <c r="O178" s="441"/>
      <c r="P178" s="441"/>
    </row>
    <row r="179" spans="1:16" s="439" customFormat="1" x14ac:dyDescent="0.25">
      <c r="A179" s="441"/>
      <c r="B179" s="1528"/>
      <c r="C179" s="1530" t="s">
        <v>5321</v>
      </c>
      <c r="D179" s="1400"/>
      <c r="E179" s="1400"/>
      <c r="F179" s="1400"/>
      <c r="G179" s="1400"/>
      <c r="H179" s="1359"/>
      <c r="I179" s="1401"/>
      <c r="J179" s="448"/>
      <c r="K179" s="441"/>
      <c r="L179" s="441"/>
      <c r="M179" s="441"/>
      <c r="N179" s="441"/>
      <c r="O179" s="441"/>
      <c r="P179" s="441"/>
    </row>
    <row r="180" spans="1:16" s="439" customFormat="1" ht="15.75" x14ac:dyDescent="0.25">
      <c r="A180" s="441"/>
      <c r="B180" s="1528"/>
      <c r="C180" s="461" t="s">
        <v>1198</v>
      </c>
      <c r="D180" s="498" t="s">
        <v>5268</v>
      </c>
      <c r="E180" s="1494" t="s">
        <v>5210</v>
      </c>
      <c r="F180" s="1494"/>
      <c r="G180" s="472" t="s">
        <v>5322</v>
      </c>
      <c r="H180" s="1531" t="s">
        <v>227</v>
      </c>
      <c r="I180" s="1532"/>
      <c r="J180" s="448"/>
      <c r="K180" s="441"/>
      <c r="L180" s="441"/>
      <c r="M180" s="441"/>
      <c r="N180" s="441"/>
      <c r="O180" s="441"/>
      <c r="P180" s="441"/>
    </row>
    <row r="181" spans="1:16" s="439" customFormat="1" ht="15.75" x14ac:dyDescent="0.25">
      <c r="A181" s="441"/>
      <c r="B181" s="1528"/>
      <c r="C181" s="499" t="s">
        <v>1203</v>
      </c>
      <c r="D181" s="500" t="s">
        <v>1039</v>
      </c>
      <c r="E181" s="1494" t="s">
        <v>5323</v>
      </c>
      <c r="F181" s="1494"/>
      <c r="G181" s="470" t="s">
        <v>5324</v>
      </c>
      <c r="H181" s="1533"/>
      <c r="I181" s="1534"/>
      <c r="J181" s="448"/>
      <c r="K181" s="441"/>
      <c r="L181" s="441"/>
      <c r="M181" s="441"/>
      <c r="N181" s="441"/>
      <c r="O181" s="441"/>
      <c r="P181" s="441"/>
    </row>
    <row r="182" spans="1:16" s="439" customFormat="1" ht="15.75" x14ac:dyDescent="0.25">
      <c r="A182" s="501"/>
      <c r="B182" s="1528"/>
      <c r="C182" s="461" t="s">
        <v>1206</v>
      </c>
      <c r="D182" s="502" t="s">
        <v>2859</v>
      </c>
      <c r="E182" s="1494" t="s">
        <v>5210</v>
      </c>
      <c r="F182" s="1494"/>
      <c r="G182" s="470" t="s">
        <v>5292</v>
      </c>
      <c r="H182" s="1359" t="s">
        <v>5325</v>
      </c>
      <c r="I182" s="1364"/>
      <c r="J182" s="448"/>
      <c r="K182" s="441"/>
      <c r="L182" s="441"/>
      <c r="M182" s="441"/>
      <c r="N182" s="441"/>
      <c r="O182" s="441"/>
      <c r="P182" s="441"/>
    </row>
    <row r="183" spans="1:16" s="439" customFormat="1" ht="25.5" x14ac:dyDescent="0.25">
      <c r="A183" s="441"/>
      <c r="B183" s="1528"/>
      <c r="C183" s="461" t="s">
        <v>1356</v>
      </c>
      <c r="D183" s="502" t="s">
        <v>2862</v>
      </c>
      <c r="E183" s="1494" t="s">
        <v>5210</v>
      </c>
      <c r="F183" s="1494"/>
      <c r="G183" s="470" t="s">
        <v>5292</v>
      </c>
      <c r="H183" s="1359" t="s">
        <v>5300</v>
      </c>
      <c r="I183" s="1364"/>
      <c r="J183" s="448"/>
      <c r="K183" s="441"/>
      <c r="L183" s="441"/>
      <c r="M183" s="441"/>
      <c r="N183" s="441"/>
      <c r="O183" s="441"/>
      <c r="P183" s="441"/>
    </row>
    <row r="184" spans="1:16" s="439" customFormat="1" x14ac:dyDescent="0.25">
      <c r="A184" s="441"/>
      <c r="B184" s="1528"/>
      <c r="C184" s="1530" t="s">
        <v>5326</v>
      </c>
      <c r="D184" s="1400"/>
      <c r="E184" s="1400"/>
      <c r="F184" s="1400"/>
      <c r="G184" s="1400"/>
      <c r="H184" s="1359"/>
      <c r="I184" s="1401"/>
      <c r="J184" s="448"/>
      <c r="K184" s="441"/>
      <c r="L184" s="441"/>
      <c r="M184" s="441"/>
      <c r="N184" s="441"/>
      <c r="O184" s="441"/>
      <c r="P184" s="441"/>
    </row>
    <row r="185" spans="1:16" s="439" customFormat="1" ht="31.5" customHeight="1" x14ac:dyDescent="0.25">
      <c r="A185" s="441"/>
      <c r="B185" s="1528"/>
      <c r="C185" s="499" t="s">
        <v>1360</v>
      </c>
      <c r="D185" s="500" t="s">
        <v>5327</v>
      </c>
      <c r="E185" s="1494" t="s">
        <v>5210</v>
      </c>
      <c r="F185" s="1494"/>
      <c r="G185" s="470" t="s">
        <v>5328</v>
      </c>
      <c r="H185" s="1359" t="s">
        <v>5329</v>
      </c>
      <c r="I185" s="1364"/>
      <c r="J185" s="448"/>
      <c r="K185" s="441"/>
      <c r="L185" s="441"/>
      <c r="M185" s="441"/>
      <c r="N185" s="441"/>
      <c r="O185" s="441"/>
      <c r="P185" s="441"/>
    </row>
    <row r="186" spans="1:16" s="439" customFormat="1" ht="42" customHeight="1" thickBot="1" x14ac:dyDescent="0.3">
      <c r="A186" s="441"/>
      <c r="B186" s="1528"/>
      <c r="C186" s="503" t="s">
        <v>1362</v>
      </c>
      <c r="D186" s="504" t="s">
        <v>5330</v>
      </c>
      <c r="E186" s="1494" t="s">
        <v>5210</v>
      </c>
      <c r="F186" s="1494"/>
      <c r="G186" s="495" t="s">
        <v>5331</v>
      </c>
      <c r="H186" s="1369" t="s">
        <v>5332</v>
      </c>
      <c r="I186" s="1371"/>
      <c r="J186" s="448"/>
      <c r="K186" s="441"/>
      <c r="L186" s="441"/>
      <c r="M186" s="441"/>
      <c r="N186" s="441"/>
      <c r="O186" s="441"/>
      <c r="P186" s="441"/>
    </row>
    <row r="187" spans="1:16" s="439" customFormat="1" ht="15.75" thickBot="1" x14ac:dyDescent="0.3">
      <c r="A187" s="441"/>
      <c r="B187" s="1527"/>
      <c r="C187" s="1535" t="s">
        <v>5333</v>
      </c>
      <c r="D187" s="1535"/>
      <c r="E187" s="1535"/>
      <c r="F187" s="1535"/>
      <c r="G187" s="1535"/>
      <c r="H187" s="1535"/>
      <c r="I187" s="1535"/>
      <c r="J187" s="443"/>
      <c r="K187" s="443"/>
      <c r="L187" s="441"/>
      <c r="M187" s="441"/>
      <c r="N187" s="441"/>
      <c r="O187" s="441"/>
      <c r="P187" s="441"/>
    </row>
    <row r="188" spans="1:16" s="439" customFormat="1" ht="54.75" customHeight="1" x14ac:dyDescent="0.25">
      <c r="A188" s="441"/>
      <c r="B188" s="1528"/>
      <c r="C188" s="1456" t="s">
        <v>5334</v>
      </c>
      <c r="D188" s="1593"/>
      <c r="E188" s="505" t="s">
        <v>5335</v>
      </c>
      <c r="F188" s="466" t="s">
        <v>5260</v>
      </c>
      <c r="G188" s="466" t="s">
        <v>5227</v>
      </c>
      <c r="H188" s="1558"/>
      <c r="I188" s="1560"/>
      <c r="J188" s="448"/>
      <c r="K188" s="441"/>
      <c r="L188" s="441"/>
      <c r="M188" s="441"/>
      <c r="N188" s="441"/>
      <c r="O188" s="441"/>
      <c r="P188" s="441"/>
    </row>
    <row r="189" spans="1:16" s="439" customFormat="1" ht="109.5" customHeight="1" x14ac:dyDescent="0.25">
      <c r="A189" s="441"/>
      <c r="B189" s="1528"/>
      <c r="C189" s="1497" t="s">
        <v>5336</v>
      </c>
      <c r="D189" s="1498"/>
      <c r="E189" s="470" t="s">
        <v>5337</v>
      </c>
      <c r="F189" s="469">
        <v>0.9</v>
      </c>
      <c r="G189" s="469" t="s">
        <v>5318</v>
      </c>
      <c r="H189" s="1359" t="s">
        <v>5338</v>
      </c>
      <c r="I189" s="1364"/>
      <c r="J189" s="448"/>
      <c r="K189" s="441"/>
      <c r="L189" s="441"/>
      <c r="M189" s="441"/>
      <c r="N189" s="441"/>
      <c r="O189" s="441"/>
      <c r="P189" s="441"/>
    </row>
    <row r="190" spans="1:16" s="439" customFormat="1" ht="71.25" customHeight="1" x14ac:dyDescent="0.25">
      <c r="A190" s="441"/>
      <c r="B190" s="1528"/>
      <c r="C190" s="1497" t="s">
        <v>5339</v>
      </c>
      <c r="D190" s="1498"/>
      <c r="E190" s="470" t="s">
        <v>5340</v>
      </c>
      <c r="F190" s="469">
        <v>0.3</v>
      </c>
      <c r="G190" s="469" t="s">
        <v>5280</v>
      </c>
      <c r="H190" s="1359" t="s">
        <v>5341</v>
      </c>
      <c r="I190" s="1364"/>
      <c r="J190" s="448"/>
      <c r="K190" s="441"/>
      <c r="L190" s="441"/>
      <c r="M190" s="441"/>
      <c r="N190" s="441"/>
      <c r="O190" s="441"/>
      <c r="P190" s="441"/>
    </row>
    <row r="191" spans="1:16" s="439" customFormat="1" x14ac:dyDescent="0.25">
      <c r="A191" s="441"/>
      <c r="B191" s="1528"/>
      <c r="C191" s="1519" t="s">
        <v>5342</v>
      </c>
      <c r="D191" s="1400"/>
      <c r="E191" s="472" t="s">
        <v>5343</v>
      </c>
      <c r="F191" s="469">
        <v>0.2</v>
      </c>
      <c r="G191" s="469" t="s">
        <v>5344</v>
      </c>
      <c r="H191" s="1520"/>
      <c r="I191" s="1521"/>
      <c r="J191" s="448"/>
      <c r="K191" s="441"/>
      <c r="L191" s="441"/>
      <c r="M191" s="441"/>
      <c r="N191" s="441"/>
      <c r="O191" s="441"/>
      <c r="P191" s="441"/>
    </row>
    <row r="192" spans="1:16" s="439" customFormat="1" x14ac:dyDescent="0.25">
      <c r="A192" s="441"/>
      <c r="B192" s="1528"/>
      <c r="C192" s="1519" t="s">
        <v>5345</v>
      </c>
      <c r="D192" s="1400"/>
      <c r="E192" s="472" t="s">
        <v>5346</v>
      </c>
      <c r="F192" s="469">
        <v>0.2</v>
      </c>
      <c r="G192" s="469" t="s">
        <v>5344</v>
      </c>
      <c r="H192" s="1520"/>
      <c r="I192" s="1521"/>
      <c r="J192" s="448"/>
      <c r="K192" s="441"/>
      <c r="L192" s="441"/>
      <c r="M192" s="441"/>
      <c r="N192" s="441"/>
      <c r="O192" s="441"/>
      <c r="P192" s="441"/>
    </row>
    <row r="193" spans="1:16" s="439" customFormat="1" ht="27" customHeight="1" x14ac:dyDescent="0.25">
      <c r="A193" s="441"/>
      <c r="B193" s="1528"/>
      <c r="C193" s="1519" t="s">
        <v>5347</v>
      </c>
      <c r="D193" s="1400"/>
      <c r="E193" s="472" t="s">
        <v>5348</v>
      </c>
      <c r="F193" s="469">
        <v>1</v>
      </c>
      <c r="G193" s="469" t="s">
        <v>5318</v>
      </c>
      <c r="H193" s="1359" t="s">
        <v>5349</v>
      </c>
      <c r="I193" s="1364"/>
      <c r="J193" s="448"/>
      <c r="K193" s="441"/>
      <c r="L193" s="441"/>
      <c r="M193" s="441"/>
      <c r="N193" s="441"/>
      <c r="O193" s="441"/>
      <c r="P193" s="441"/>
    </row>
    <row r="194" spans="1:16" s="439" customFormat="1" ht="172.5" customHeight="1" x14ac:dyDescent="0.25">
      <c r="A194" s="441"/>
      <c r="B194" s="1528"/>
      <c r="C194" s="1497" t="s">
        <v>5350</v>
      </c>
      <c r="D194" s="1498"/>
      <c r="E194" s="470" t="s">
        <v>5351</v>
      </c>
      <c r="F194" s="469">
        <v>21</v>
      </c>
      <c r="G194" s="469" t="s">
        <v>5352</v>
      </c>
      <c r="H194" s="1359" t="s">
        <v>5353</v>
      </c>
      <c r="I194" s="1364"/>
      <c r="J194" s="448"/>
      <c r="K194" s="441"/>
      <c r="L194" s="441"/>
      <c r="M194" s="441"/>
      <c r="N194" s="441"/>
      <c r="O194" s="441"/>
      <c r="P194" s="441"/>
    </row>
    <row r="195" spans="1:16" s="439" customFormat="1" ht="29.25" customHeight="1" thickBot="1" x14ac:dyDescent="0.3">
      <c r="A195" s="441"/>
      <c r="B195" s="1528"/>
      <c r="C195" s="1517" t="s">
        <v>5354</v>
      </c>
      <c r="D195" s="1402"/>
      <c r="E195" s="506" t="s">
        <v>5355</v>
      </c>
      <c r="F195" s="507">
        <v>2</v>
      </c>
      <c r="G195" s="507" t="s">
        <v>5352</v>
      </c>
      <c r="H195" s="1369" t="s">
        <v>5356</v>
      </c>
      <c r="I195" s="1371"/>
      <c r="J195" s="448"/>
      <c r="K195" s="441"/>
      <c r="L195" s="441"/>
      <c r="M195" s="441"/>
      <c r="N195" s="441"/>
      <c r="O195" s="441"/>
      <c r="P195" s="441"/>
    </row>
    <row r="196" spans="1:16" s="439" customFormat="1" x14ac:dyDescent="0.25">
      <c r="A196" s="441"/>
      <c r="B196" s="1527"/>
      <c r="C196" s="1516" t="s">
        <v>1833</v>
      </c>
      <c r="D196" s="1516"/>
      <c r="E196" s="1516"/>
      <c r="F196" s="1516"/>
      <c r="G196" s="1516"/>
      <c r="H196" s="1516"/>
      <c r="I196" s="1516"/>
      <c r="J196" s="441"/>
      <c r="K196" s="441"/>
      <c r="L196" s="441"/>
      <c r="M196" s="441"/>
      <c r="N196" s="441"/>
      <c r="O196" s="441"/>
      <c r="P196" s="441"/>
    </row>
    <row r="197" spans="1:16" s="439" customFormat="1" x14ac:dyDescent="0.25">
      <c r="A197" s="440" t="s">
        <v>4169</v>
      </c>
      <c r="B197" s="442"/>
      <c r="C197" s="1353" t="s">
        <v>5357</v>
      </c>
      <c r="D197" s="1354"/>
      <c r="E197" s="1354"/>
      <c r="F197" s="1354"/>
      <c r="G197" s="1354"/>
      <c r="H197" s="1354"/>
      <c r="I197" s="1355"/>
      <c r="J197" s="441"/>
      <c r="K197" s="441"/>
      <c r="L197" s="441"/>
      <c r="M197" s="441"/>
      <c r="N197" s="441"/>
      <c r="O197" s="441"/>
      <c r="P197" s="441"/>
    </row>
    <row r="198" spans="1:16" s="439" customFormat="1" x14ac:dyDescent="0.25">
      <c r="A198" s="441" t="s">
        <v>5358</v>
      </c>
      <c r="B198" s="442"/>
      <c r="C198" s="1353" t="s">
        <v>5359</v>
      </c>
      <c r="D198" s="1360"/>
      <c r="E198" s="1360"/>
      <c r="F198" s="1360"/>
      <c r="G198" s="1360"/>
      <c r="H198" s="1360"/>
      <c r="I198" s="1361"/>
      <c r="J198" s="441"/>
      <c r="K198" s="441"/>
      <c r="L198" s="441"/>
      <c r="M198" s="441"/>
      <c r="N198" s="441"/>
      <c r="O198" s="441"/>
      <c r="P198" s="441"/>
    </row>
    <row r="199" spans="1:16" s="439" customFormat="1" ht="26.25" customHeight="1" x14ac:dyDescent="0.25">
      <c r="A199" s="441"/>
      <c r="B199" s="1477">
        <v>19</v>
      </c>
      <c r="C199" s="1359" t="s">
        <v>5360</v>
      </c>
      <c r="D199" s="1360"/>
      <c r="E199" s="1360"/>
      <c r="F199" s="1360"/>
      <c r="G199" s="1360"/>
      <c r="H199" s="1360"/>
      <c r="I199" s="1361"/>
      <c r="J199" s="441"/>
      <c r="K199" s="441"/>
      <c r="L199" s="441"/>
      <c r="M199" s="441"/>
      <c r="N199" s="441"/>
      <c r="O199" s="441"/>
      <c r="P199" s="441"/>
    </row>
    <row r="200" spans="1:16" s="439" customFormat="1" ht="18.75" customHeight="1" x14ac:dyDescent="0.25">
      <c r="A200" s="441"/>
      <c r="B200" s="1478"/>
      <c r="C200" s="508" t="s">
        <v>5361</v>
      </c>
      <c r="D200" s="1359" t="s">
        <v>5362</v>
      </c>
      <c r="E200" s="1360"/>
      <c r="F200" s="1360"/>
      <c r="G200" s="1360"/>
      <c r="H200" s="1360"/>
      <c r="I200" s="1361"/>
      <c r="J200" s="441"/>
      <c r="K200" s="441"/>
      <c r="L200" s="441"/>
      <c r="M200" s="441"/>
      <c r="N200" s="441"/>
      <c r="O200" s="441"/>
      <c r="P200" s="441"/>
    </row>
    <row r="201" spans="1:16" s="439" customFormat="1" ht="21.75" customHeight="1" x14ac:dyDescent="0.25">
      <c r="A201" s="441"/>
      <c r="B201" s="1478"/>
      <c r="C201" s="508" t="s">
        <v>5363</v>
      </c>
      <c r="D201" s="1359" t="s">
        <v>5364</v>
      </c>
      <c r="E201" s="1360"/>
      <c r="F201" s="1360"/>
      <c r="G201" s="1360"/>
      <c r="H201" s="1360"/>
      <c r="I201" s="1361"/>
      <c r="J201" s="441"/>
      <c r="K201" s="441"/>
      <c r="L201" s="441"/>
      <c r="M201" s="441"/>
      <c r="N201" s="441"/>
      <c r="O201" s="441"/>
      <c r="P201" s="441"/>
    </row>
    <row r="202" spans="1:16" s="439" customFormat="1" ht="36.75" customHeight="1" x14ac:dyDescent="0.25">
      <c r="A202" s="441"/>
      <c r="B202" s="1478"/>
      <c r="C202" s="1514" t="s">
        <v>5365</v>
      </c>
      <c r="D202" s="1350" t="s">
        <v>5366</v>
      </c>
      <c r="E202" s="1351"/>
      <c r="F202" s="1351"/>
      <c r="G202" s="1351"/>
      <c r="H202" s="1351"/>
      <c r="I202" s="1352"/>
      <c r="J202" s="441"/>
      <c r="K202" s="441"/>
      <c r="L202" s="441"/>
      <c r="M202" s="441"/>
      <c r="N202" s="441"/>
      <c r="O202" s="441"/>
      <c r="P202" s="441"/>
    </row>
    <row r="203" spans="1:16" s="439" customFormat="1" x14ac:dyDescent="0.25">
      <c r="A203" s="441"/>
      <c r="B203" s="1478"/>
      <c r="C203" s="1515"/>
      <c r="D203" s="509" t="s">
        <v>5367</v>
      </c>
      <c r="E203" s="1359" t="s">
        <v>5368</v>
      </c>
      <c r="F203" s="1360"/>
      <c r="G203" s="1360"/>
      <c r="H203" s="1360"/>
      <c r="I203" s="1361"/>
      <c r="J203" s="441"/>
      <c r="K203" s="441"/>
      <c r="L203" s="441"/>
      <c r="M203" s="441"/>
      <c r="N203" s="441"/>
      <c r="O203" s="441"/>
      <c r="P203" s="441"/>
    </row>
    <row r="204" spans="1:16" s="439" customFormat="1" x14ac:dyDescent="0.25">
      <c r="A204" s="441"/>
      <c r="B204" s="1478"/>
      <c r="C204" s="1515"/>
      <c r="D204" s="1514" t="s">
        <v>1203</v>
      </c>
      <c r="E204" s="1359" t="s">
        <v>5369</v>
      </c>
      <c r="F204" s="1360"/>
      <c r="G204" s="1360"/>
      <c r="H204" s="1360"/>
      <c r="I204" s="1361"/>
      <c r="J204" s="441"/>
      <c r="K204" s="441"/>
      <c r="L204" s="441"/>
      <c r="M204" s="441"/>
      <c r="N204" s="441"/>
      <c r="O204" s="441"/>
      <c r="P204" s="441"/>
    </row>
    <row r="205" spans="1:16" s="439" customFormat="1" x14ac:dyDescent="0.25">
      <c r="A205" s="441"/>
      <c r="B205" s="1478"/>
      <c r="C205" s="1515"/>
      <c r="D205" s="1516"/>
      <c r="E205" s="1359" t="s">
        <v>5370</v>
      </c>
      <c r="F205" s="1360"/>
      <c r="G205" s="1360"/>
      <c r="H205" s="1360"/>
      <c r="I205" s="1361"/>
      <c r="J205" s="441"/>
      <c r="K205" s="441"/>
      <c r="L205" s="441"/>
      <c r="M205" s="441"/>
      <c r="N205" s="441"/>
      <c r="O205" s="441"/>
      <c r="P205" s="441"/>
    </row>
    <row r="206" spans="1:16" s="439" customFormat="1" x14ac:dyDescent="0.25">
      <c r="A206" s="441"/>
      <c r="B206" s="1478"/>
      <c r="C206" s="1515"/>
      <c r="D206" s="460"/>
      <c r="E206" s="1359" t="s">
        <v>5371</v>
      </c>
      <c r="F206" s="1360"/>
      <c r="G206" s="1360"/>
      <c r="H206" s="1360"/>
      <c r="I206" s="1361"/>
      <c r="J206" s="441"/>
      <c r="K206" s="441"/>
      <c r="L206" s="441"/>
      <c r="M206" s="441"/>
      <c r="N206" s="441"/>
      <c r="O206" s="441"/>
      <c r="P206" s="441"/>
    </row>
    <row r="207" spans="1:16" s="439" customFormat="1" x14ac:dyDescent="0.25">
      <c r="A207" s="441"/>
      <c r="B207" s="1478"/>
      <c r="C207" s="1515"/>
      <c r="D207" s="508" t="s">
        <v>1206</v>
      </c>
      <c r="E207" s="1359" t="s">
        <v>5372</v>
      </c>
      <c r="F207" s="1360"/>
      <c r="G207" s="1360"/>
      <c r="H207" s="1360"/>
      <c r="I207" s="1361"/>
      <c r="J207" s="441"/>
      <c r="K207" s="441"/>
      <c r="L207" s="441"/>
      <c r="M207" s="441"/>
      <c r="N207" s="441"/>
      <c r="O207" s="441"/>
      <c r="P207" s="441"/>
    </row>
    <row r="208" spans="1:16" s="439" customFormat="1" x14ac:dyDescent="0.25">
      <c r="A208" s="441"/>
      <c r="B208" s="1478"/>
      <c r="C208" s="1515"/>
      <c r="D208" s="508" t="s">
        <v>1356</v>
      </c>
      <c r="E208" s="1359" t="s">
        <v>5373</v>
      </c>
      <c r="F208" s="1360"/>
      <c r="G208" s="1360"/>
      <c r="H208" s="1360"/>
      <c r="I208" s="1361"/>
      <c r="J208" s="441"/>
      <c r="K208" s="441"/>
      <c r="L208" s="441"/>
      <c r="M208" s="441"/>
      <c r="N208" s="441"/>
      <c r="O208" s="441"/>
      <c r="P208" s="441"/>
    </row>
    <row r="209" spans="1:16" s="439" customFormat="1" x14ac:dyDescent="0.25">
      <c r="A209" s="441"/>
      <c r="B209" s="1478"/>
      <c r="C209" s="1516"/>
      <c r="D209" s="508" t="s">
        <v>1360</v>
      </c>
      <c r="E209" s="1359" t="s">
        <v>5374</v>
      </c>
      <c r="F209" s="1360"/>
      <c r="G209" s="1360"/>
      <c r="H209" s="1360"/>
      <c r="I209" s="1361"/>
      <c r="J209" s="441"/>
      <c r="K209" s="441"/>
      <c r="L209" s="441"/>
      <c r="M209" s="441"/>
      <c r="N209" s="441"/>
      <c r="O209" s="441"/>
      <c r="P209" s="441"/>
    </row>
    <row r="210" spans="1:16" s="439" customFormat="1" ht="15" customHeight="1" x14ac:dyDescent="0.25">
      <c r="A210" s="441"/>
      <c r="B210" s="1478"/>
      <c r="C210" s="1514" t="s">
        <v>5375</v>
      </c>
      <c r="D210" s="1350" t="s">
        <v>5376</v>
      </c>
      <c r="E210" s="1351"/>
      <c r="F210" s="1351"/>
      <c r="G210" s="1351"/>
      <c r="H210" s="1351"/>
      <c r="I210" s="1352"/>
      <c r="J210" s="441"/>
      <c r="K210" s="441"/>
      <c r="L210" s="441"/>
      <c r="M210" s="441"/>
      <c r="N210" s="441"/>
      <c r="O210" s="441"/>
      <c r="P210" s="441"/>
    </row>
    <row r="211" spans="1:16" s="439" customFormat="1" x14ac:dyDescent="0.25">
      <c r="A211" s="441"/>
      <c r="B211" s="1478"/>
      <c r="C211" s="1515"/>
      <c r="D211" s="509" t="s">
        <v>5367</v>
      </c>
      <c r="E211" s="1359" t="s">
        <v>5377</v>
      </c>
      <c r="F211" s="1360"/>
      <c r="G211" s="1360"/>
      <c r="H211" s="1360"/>
      <c r="I211" s="1361"/>
      <c r="J211" s="441"/>
      <c r="K211" s="441"/>
      <c r="L211" s="441"/>
      <c r="M211" s="441"/>
      <c r="N211" s="441"/>
      <c r="O211" s="441"/>
      <c r="P211" s="441"/>
    </row>
    <row r="212" spans="1:16" s="439" customFormat="1" x14ac:dyDescent="0.25">
      <c r="A212" s="441"/>
      <c r="B212" s="1478"/>
      <c r="C212" s="1515"/>
      <c r="D212" s="509" t="s">
        <v>1203</v>
      </c>
      <c r="E212" s="1359" t="s">
        <v>5378</v>
      </c>
      <c r="F212" s="1360"/>
      <c r="G212" s="1360"/>
      <c r="H212" s="1360"/>
      <c r="I212" s="1361"/>
      <c r="J212" s="441"/>
      <c r="K212" s="441"/>
      <c r="L212" s="441"/>
      <c r="M212" s="441"/>
      <c r="N212" s="441"/>
      <c r="O212" s="441"/>
      <c r="P212" s="441"/>
    </row>
    <row r="213" spans="1:16" s="439" customFormat="1" x14ac:dyDescent="0.25">
      <c r="A213" s="441"/>
      <c r="B213" s="1478"/>
      <c r="C213" s="1515"/>
      <c r="D213" s="509" t="s">
        <v>5379</v>
      </c>
      <c r="E213" s="1359" t="s">
        <v>5380</v>
      </c>
      <c r="F213" s="1360"/>
      <c r="G213" s="1360"/>
      <c r="H213" s="1360"/>
      <c r="I213" s="1361"/>
      <c r="J213" s="441"/>
      <c r="K213" s="441"/>
      <c r="L213" s="441"/>
      <c r="M213" s="441"/>
      <c r="N213" s="441"/>
      <c r="O213" s="441"/>
      <c r="P213" s="441"/>
    </row>
    <row r="214" spans="1:16" s="439" customFormat="1" x14ac:dyDescent="0.25">
      <c r="A214" s="441"/>
      <c r="B214" s="1478"/>
      <c r="C214" s="1516"/>
      <c r="D214" s="509" t="s">
        <v>1356</v>
      </c>
      <c r="E214" s="1359" t="s">
        <v>5374</v>
      </c>
      <c r="F214" s="1360"/>
      <c r="G214" s="1360"/>
      <c r="H214" s="1360"/>
      <c r="I214" s="1361"/>
      <c r="J214" s="441"/>
      <c r="K214" s="441"/>
      <c r="L214" s="441"/>
      <c r="M214" s="441"/>
      <c r="N214" s="441"/>
      <c r="O214" s="441"/>
      <c r="P214" s="441"/>
    </row>
    <row r="215" spans="1:16" s="439" customFormat="1" ht="15" customHeight="1" x14ac:dyDescent="0.25">
      <c r="A215" s="441"/>
      <c r="B215" s="1478"/>
      <c r="C215" s="1514" t="s">
        <v>5381</v>
      </c>
      <c r="D215" s="1350" t="s">
        <v>5382</v>
      </c>
      <c r="E215" s="1351"/>
      <c r="F215" s="1351"/>
      <c r="G215" s="1351"/>
      <c r="H215" s="1351"/>
      <c r="I215" s="1352"/>
      <c r="J215" s="441"/>
      <c r="K215" s="441"/>
      <c r="L215" s="441"/>
      <c r="M215" s="441"/>
      <c r="N215" s="441"/>
      <c r="O215" s="441"/>
      <c r="P215" s="441"/>
    </row>
    <row r="216" spans="1:16" s="439" customFormat="1" x14ac:dyDescent="0.25">
      <c r="A216" s="441"/>
      <c r="B216" s="1478"/>
      <c r="C216" s="1515"/>
      <c r="D216" s="509" t="s">
        <v>5367</v>
      </c>
      <c r="E216" s="1359" t="s">
        <v>5383</v>
      </c>
      <c r="F216" s="1360"/>
      <c r="G216" s="1360"/>
      <c r="H216" s="1360"/>
      <c r="I216" s="1361"/>
      <c r="J216" s="441"/>
      <c r="K216" s="441"/>
      <c r="L216" s="441"/>
      <c r="M216" s="441"/>
      <c r="N216" s="441"/>
      <c r="O216" s="441"/>
      <c r="P216" s="441"/>
    </row>
    <row r="217" spans="1:16" s="439" customFormat="1" x14ac:dyDescent="0.25">
      <c r="A217" s="441"/>
      <c r="B217" s="1478"/>
      <c r="C217" s="1515"/>
      <c r="D217" s="509" t="s">
        <v>1203</v>
      </c>
      <c r="E217" s="1359" t="s">
        <v>5384</v>
      </c>
      <c r="F217" s="1360"/>
      <c r="G217" s="1360"/>
      <c r="H217" s="1360"/>
      <c r="I217" s="1361"/>
      <c r="J217" s="441"/>
      <c r="K217" s="441"/>
      <c r="L217" s="441"/>
      <c r="M217" s="441"/>
      <c r="N217" s="441"/>
      <c r="O217" s="441"/>
      <c r="P217" s="441"/>
    </row>
    <row r="218" spans="1:16" s="439" customFormat="1" x14ac:dyDescent="0.25">
      <c r="A218" s="441"/>
      <c r="B218" s="1478"/>
      <c r="C218" s="1515"/>
      <c r="D218" s="509" t="s">
        <v>1206</v>
      </c>
      <c r="E218" s="1359" t="s">
        <v>5385</v>
      </c>
      <c r="F218" s="1360"/>
      <c r="G218" s="1360"/>
      <c r="H218" s="1360"/>
      <c r="I218" s="1361"/>
      <c r="J218" s="441"/>
      <c r="K218" s="441"/>
      <c r="L218" s="441"/>
      <c r="M218" s="441"/>
      <c r="N218" s="441"/>
      <c r="O218" s="441"/>
      <c r="P218" s="441"/>
    </row>
    <row r="219" spans="1:16" s="439" customFormat="1" x14ac:dyDescent="0.25">
      <c r="A219" s="441"/>
      <c r="B219" s="1478"/>
      <c r="C219" s="1515"/>
      <c r="D219" s="509" t="s">
        <v>1356</v>
      </c>
      <c r="E219" s="1359" t="s">
        <v>5386</v>
      </c>
      <c r="F219" s="1360"/>
      <c r="G219" s="1360"/>
      <c r="H219" s="1360"/>
      <c r="I219" s="1361"/>
      <c r="J219" s="441"/>
      <c r="K219" s="441"/>
      <c r="L219" s="441"/>
      <c r="M219" s="441"/>
      <c r="N219" s="441"/>
      <c r="O219" s="441"/>
      <c r="P219" s="441"/>
    </row>
    <row r="220" spans="1:16" s="439" customFormat="1" x14ac:dyDescent="0.25">
      <c r="A220" s="441"/>
      <c r="B220" s="1478"/>
      <c r="C220" s="1516"/>
      <c r="D220" s="509" t="s">
        <v>1360</v>
      </c>
      <c r="E220" s="1359" t="s">
        <v>5387</v>
      </c>
      <c r="F220" s="1360"/>
      <c r="G220" s="1360"/>
      <c r="H220" s="1360"/>
      <c r="I220" s="1361"/>
      <c r="J220" s="441"/>
      <c r="K220" s="441"/>
      <c r="L220" s="441"/>
      <c r="M220" s="441"/>
      <c r="N220" s="441"/>
      <c r="O220" s="441"/>
      <c r="P220" s="441"/>
    </row>
    <row r="221" spans="1:16" s="439" customFormat="1" ht="15" customHeight="1" x14ac:dyDescent="0.25">
      <c r="A221" s="441"/>
      <c r="B221" s="1478"/>
      <c r="C221" s="1514" t="s">
        <v>5388</v>
      </c>
      <c r="D221" s="1359" t="s">
        <v>5389</v>
      </c>
      <c r="E221" s="1360"/>
      <c r="F221" s="1360"/>
      <c r="G221" s="1360"/>
      <c r="H221" s="1360"/>
      <c r="I221" s="1361"/>
      <c r="J221" s="441"/>
      <c r="K221" s="441"/>
      <c r="L221" s="441"/>
      <c r="M221" s="441"/>
      <c r="N221" s="441"/>
      <c r="O221" s="441"/>
      <c r="P221" s="441"/>
    </row>
    <row r="222" spans="1:16" s="439" customFormat="1" x14ac:dyDescent="0.25">
      <c r="A222" s="441"/>
      <c r="B222" s="1478"/>
      <c r="C222" s="1515"/>
      <c r="D222" s="509" t="s">
        <v>5367</v>
      </c>
      <c r="E222" s="1359" t="s">
        <v>5390</v>
      </c>
      <c r="F222" s="1360"/>
      <c r="G222" s="1360"/>
      <c r="H222" s="1360"/>
      <c r="I222" s="1361"/>
      <c r="J222" s="441"/>
      <c r="K222" s="441"/>
      <c r="L222" s="441"/>
      <c r="M222" s="441"/>
      <c r="N222" s="441"/>
      <c r="O222" s="441"/>
      <c r="P222" s="441"/>
    </row>
    <row r="223" spans="1:16" s="439" customFormat="1" x14ac:dyDescent="0.25">
      <c r="A223" s="441"/>
      <c r="B223" s="1478"/>
      <c r="C223" s="1515"/>
      <c r="D223" s="509" t="s">
        <v>1203</v>
      </c>
      <c r="E223" s="1359" t="s">
        <v>5391</v>
      </c>
      <c r="F223" s="1360"/>
      <c r="G223" s="1360"/>
      <c r="H223" s="1360"/>
      <c r="I223" s="1361"/>
      <c r="J223" s="441"/>
      <c r="K223" s="441"/>
      <c r="L223" s="441"/>
      <c r="M223" s="441"/>
      <c r="N223" s="441"/>
      <c r="O223" s="441"/>
      <c r="P223" s="441"/>
    </row>
    <row r="224" spans="1:16" s="439" customFormat="1" x14ac:dyDescent="0.25">
      <c r="A224" s="441"/>
      <c r="B224" s="1478"/>
      <c r="C224" s="1516"/>
      <c r="D224" s="509" t="s">
        <v>1206</v>
      </c>
      <c r="E224" s="1359" t="s">
        <v>5392</v>
      </c>
      <c r="F224" s="1360"/>
      <c r="G224" s="1360"/>
      <c r="H224" s="1360"/>
      <c r="I224" s="1361"/>
      <c r="J224" s="441"/>
      <c r="K224" s="441"/>
      <c r="L224" s="441"/>
      <c r="M224" s="441"/>
      <c r="N224" s="441"/>
      <c r="O224" s="441"/>
      <c r="P224" s="441"/>
    </row>
    <row r="225" spans="1:16" s="439" customFormat="1" ht="15" customHeight="1" x14ac:dyDescent="0.25">
      <c r="A225" s="441"/>
      <c r="B225" s="1478"/>
      <c r="C225" s="1514" t="s">
        <v>5393</v>
      </c>
      <c r="D225" s="1359" t="s">
        <v>5394</v>
      </c>
      <c r="E225" s="1360"/>
      <c r="F225" s="1360"/>
      <c r="G225" s="1360"/>
      <c r="H225" s="1360"/>
      <c r="I225" s="1361"/>
      <c r="J225" s="441"/>
      <c r="K225" s="441"/>
      <c r="L225" s="441"/>
      <c r="M225" s="441"/>
      <c r="N225" s="441"/>
      <c r="O225" s="441"/>
      <c r="P225" s="441"/>
    </row>
    <row r="226" spans="1:16" s="439" customFormat="1" x14ac:dyDescent="0.25">
      <c r="A226" s="441"/>
      <c r="B226" s="1478"/>
      <c r="C226" s="1515"/>
      <c r="D226" s="509" t="s">
        <v>5367</v>
      </c>
      <c r="E226" s="1359" t="s">
        <v>5395</v>
      </c>
      <c r="F226" s="1360"/>
      <c r="G226" s="1360"/>
      <c r="H226" s="1360"/>
      <c r="I226" s="1361"/>
      <c r="J226" s="441"/>
      <c r="K226" s="441"/>
      <c r="L226" s="441"/>
      <c r="M226" s="441"/>
      <c r="N226" s="441"/>
      <c r="O226" s="441"/>
      <c r="P226" s="441"/>
    </row>
    <row r="227" spans="1:16" s="439" customFormat="1" x14ac:dyDescent="0.25">
      <c r="A227" s="441"/>
      <c r="B227" s="1478"/>
      <c r="C227" s="1516"/>
      <c r="D227" s="509" t="s">
        <v>1203</v>
      </c>
      <c r="E227" s="1359" t="s">
        <v>5396</v>
      </c>
      <c r="F227" s="1360"/>
      <c r="G227" s="1360"/>
      <c r="H227" s="1360"/>
      <c r="I227" s="1361"/>
      <c r="J227" s="441"/>
      <c r="K227" s="441"/>
      <c r="L227" s="441"/>
      <c r="M227" s="441"/>
      <c r="N227" s="441"/>
      <c r="O227" s="441"/>
      <c r="P227" s="441"/>
    </row>
    <row r="228" spans="1:16" s="439" customFormat="1" ht="39" customHeight="1" x14ac:dyDescent="0.25">
      <c r="A228" s="441"/>
      <c r="B228" s="1518"/>
      <c r="C228" s="1359" t="s">
        <v>5397</v>
      </c>
      <c r="D228" s="1360"/>
      <c r="E228" s="1360"/>
      <c r="F228" s="1360"/>
      <c r="G228" s="1360"/>
      <c r="H228" s="1360"/>
      <c r="I228" s="1361"/>
      <c r="J228" s="441"/>
      <c r="K228" s="441"/>
      <c r="L228" s="441"/>
      <c r="M228" s="441"/>
      <c r="N228" s="441"/>
      <c r="O228" s="441"/>
      <c r="P228" s="441"/>
    </row>
    <row r="229" spans="1:16" s="439" customFormat="1" x14ac:dyDescent="0.25">
      <c r="A229" s="441" t="s">
        <v>5398</v>
      </c>
      <c r="B229" s="442"/>
      <c r="C229" s="1353" t="s">
        <v>642</v>
      </c>
      <c r="D229" s="1354"/>
      <c r="E229" s="1354"/>
      <c r="F229" s="1354"/>
      <c r="G229" s="1354"/>
      <c r="H229" s="1354"/>
      <c r="I229" s="1355"/>
      <c r="J229" s="441"/>
      <c r="K229" s="441"/>
      <c r="L229" s="441"/>
      <c r="M229" s="441"/>
      <c r="N229" s="441"/>
      <c r="O229" s="441"/>
      <c r="P229" s="441"/>
    </row>
    <row r="230" spans="1:16" s="439" customFormat="1" ht="15.75" customHeight="1" thickBot="1" x14ac:dyDescent="0.3">
      <c r="A230" s="441"/>
      <c r="B230" s="510">
        <v>20</v>
      </c>
      <c r="C230" s="1369" t="s">
        <v>5399</v>
      </c>
      <c r="D230" s="1370"/>
      <c r="E230" s="1370"/>
      <c r="F230" s="1370"/>
      <c r="G230" s="1370"/>
      <c r="H230" s="1370"/>
      <c r="I230" s="1407"/>
      <c r="J230" s="441"/>
      <c r="K230" s="441"/>
      <c r="L230" s="441"/>
      <c r="M230" s="441"/>
      <c r="N230" s="441"/>
      <c r="O230" s="441"/>
      <c r="P230" s="441"/>
    </row>
    <row r="231" spans="1:16" s="439" customFormat="1" x14ac:dyDescent="0.25">
      <c r="A231" s="441"/>
      <c r="B231" s="511"/>
      <c r="C231" s="1479" t="s">
        <v>203</v>
      </c>
      <c r="D231" s="1503"/>
      <c r="E231" s="1481" t="s">
        <v>204</v>
      </c>
      <c r="F231" s="1503"/>
      <c r="G231" s="1481" t="s">
        <v>5400</v>
      </c>
      <c r="H231" s="1504"/>
      <c r="I231" s="1459"/>
      <c r="J231" s="441"/>
      <c r="K231" s="441"/>
      <c r="L231" s="441"/>
      <c r="M231" s="441"/>
      <c r="N231" s="441"/>
      <c r="O231" s="441"/>
      <c r="P231" s="441"/>
    </row>
    <row r="232" spans="1:16" s="439" customFormat="1" x14ac:dyDescent="0.25">
      <c r="A232" s="441"/>
      <c r="B232" s="511"/>
      <c r="C232" s="461" t="s">
        <v>1198</v>
      </c>
      <c r="D232" s="463" t="s">
        <v>5401</v>
      </c>
      <c r="E232" s="1495" t="s">
        <v>5402</v>
      </c>
      <c r="F232" s="1473"/>
      <c r="G232" s="1505" t="s">
        <v>5403</v>
      </c>
      <c r="H232" s="1506"/>
      <c r="I232" s="1507"/>
      <c r="J232" s="441"/>
      <c r="K232" s="441"/>
      <c r="L232" s="441"/>
      <c r="M232" s="441"/>
      <c r="N232" s="441"/>
      <c r="O232" s="441"/>
      <c r="P232" s="441"/>
    </row>
    <row r="233" spans="1:16" s="439" customFormat="1" x14ac:dyDescent="0.25">
      <c r="A233" s="441"/>
      <c r="B233" s="511"/>
      <c r="C233" s="461" t="s">
        <v>1203</v>
      </c>
      <c r="D233" s="508" t="s">
        <v>5404</v>
      </c>
      <c r="E233" s="1359" t="s">
        <v>5405</v>
      </c>
      <c r="F233" s="1361"/>
      <c r="G233" s="1508"/>
      <c r="H233" s="1509"/>
      <c r="I233" s="1510"/>
      <c r="J233" s="441"/>
      <c r="K233" s="441"/>
      <c r="L233" s="441"/>
      <c r="M233" s="441"/>
      <c r="N233" s="441"/>
      <c r="O233" s="441"/>
      <c r="P233" s="441"/>
    </row>
    <row r="234" spans="1:16" s="439" customFormat="1" ht="26.25" thickBot="1" x14ac:dyDescent="0.3">
      <c r="A234" s="441"/>
      <c r="B234" s="511"/>
      <c r="C234" s="462" t="s">
        <v>1206</v>
      </c>
      <c r="D234" s="464" t="s">
        <v>5406</v>
      </c>
      <c r="E234" s="1369" t="s">
        <v>5407</v>
      </c>
      <c r="F234" s="1407"/>
      <c r="G234" s="1511"/>
      <c r="H234" s="1512"/>
      <c r="I234" s="1513"/>
      <c r="J234" s="441"/>
      <c r="K234" s="441"/>
      <c r="L234" s="441"/>
      <c r="M234" s="441"/>
      <c r="N234" s="441"/>
      <c r="O234" s="441"/>
      <c r="P234" s="441"/>
    </row>
    <row r="235" spans="1:16" s="439" customFormat="1" ht="15.75" customHeight="1" thickBot="1" x14ac:dyDescent="0.3">
      <c r="A235" s="441"/>
      <c r="B235" s="1477">
        <v>21</v>
      </c>
      <c r="C235" s="1393" t="s">
        <v>5408</v>
      </c>
      <c r="D235" s="1394"/>
      <c r="E235" s="1394"/>
      <c r="F235" s="1394"/>
      <c r="G235" s="1394"/>
      <c r="H235" s="1394"/>
      <c r="I235" s="1395"/>
      <c r="J235" s="441"/>
      <c r="K235" s="441"/>
      <c r="L235" s="441"/>
      <c r="M235" s="441"/>
      <c r="N235" s="441"/>
      <c r="O235" s="441"/>
      <c r="P235" s="441"/>
    </row>
    <row r="236" spans="1:16" s="439" customFormat="1" x14ac:dyDescent="0.25">
      <c r="A236" s="441"/>
      <c r="B236" s="1465"/>
      <c r="C236" s="1479" t="s">
        <v>203</v>
      </c>
      <c r="D236" s="1504"/>
      <c r="E236" s="1503"/>
      <c r="F236" s="1481" t="s">
        <v>204</v>
      </c>
      <c r="G236" s="1458"/>
      <c r="H236" s="1458"/>
      <c r="I236" s="1459"/>
      <c r="J236" s="448"/>
      <c r="K236" s="441"/>
      <c r="L236" s="441"/>
      <c r="M236" s="441"/>
      <c r="N236" s="441"/>
      <c r="O236" s="441"/>
      <c r="P236" s="441"/>
    </row>
    <row r="237" spans="1:16" s="439" customFormat="1" ht="15" customHeight="1" x14ac:dyDescent="0.25">
      <c r="A237" s="441"/>
      <c r="B237" s="1465"/>
      <c r="C237" s="461" t="s">
        <v>1198</v>
      </c>
      <c r="D237" s="1359" t="s">
        <v>4307</v>
      </c>
      <c r="E237" s="1361"/>
      <c r="F237" s="1359" t="s">
        <v>5409</v>
      </c>
      <c r="G237" s="1360"/>
      <c r="H237" s="1360"/>
      <c r="I237" s="1364"/>
      <c r="J237" s="448"/>
      <c r="K237" s="441"/>
      <c r="L237" s="441"/>
      <c r="M237" s="441"/>
      <c r="N237" s="441"/>
      <c r="O237" s="441"/>
      <c r="P237" s="441"/>
    </row>
    <row r="238" spans="1:16" s="439" customFormat="1" ht="15" customHeight="1" x14ac:dyDescent="0.25">
      <c r="A238" s="441"/>
      <c r="B238" s="1465"/>
      <c r="C238" s="512" t="s">
        <v>1203</v>
      </c>
      <c r="D238" s="1359" t="s">
        <v>5410</v>
      </c>
      <c r="E238" s="1361"/>
      <c r="F238" s="1359" t="s">
        <v>5411</v>
      </c>
      <c r="G238" s="1360"/>
      <c r="H238" s="1360"/>
      <c r="I238" s="1364"/>
      <c r="J238" s="448"/>
      <c r="K238" s="441"/>
      <c r="L238" s="441"/>
      <c r="M238" s="441"/>
      <c r="N238" s="441"/>
      <c r="O238" s="441"/>
      <c r="P238" s="441"/>
    </row>
    <row r="239" spans="1:16" s="439" customFormat="1" ht="15.75" customHeight="1" thickBot="1" x14ac:dyDescent="0.3">
      <c r="A239" s="441"/>
      <c r="B239" s="1465"/>
      <c r="C239" s="513" t="s">
        <v>1206</v>
      </c>
      <c r="D239" s="1369" t="s">
        <v>5412</v>
      </c>
      <c r="E239" s="1407"/>
      <c r="F239" s="1369" t="s">
        <v>5413</v>
      </c>
      <c r="G239" s="1370"/>
      <c r="H239" s="1370"/>
      <c r="I239" s="1371"/>
      <c r="J239" s="448"/>
      <c r="K239" s="441"/>
      <c r="L239" s="441"/>
      <c r="M239" s="441"/>
      <c r="N239" s="441"/>
      <c r="O239" s="441"/>
      <c r="P239" s="441"/>
    </row>
    <row r="240" spans="1:16" s="439" customFormat="1" ht="15" customHeight="1" x14ac:dyDescent="0.25">
      <c r="A240" s="441"/>
      <c r="B240" s="1518"/>
      <c r="C240" s="1467" t="s">
        <v>5414</v>
      </c>
      <c r="D240" s="1373"/>
      <c r="E240" s="1373"/>
      <c r="F240" s="1373"/>
      <c r="G240" s="1373"/>
      <c r="H240" s="1373"/>
      <c r="I240" s="1460"/>
      <c r="J240" s="441"/>
      <c r="K240" s="441"/>
      <c r="L240" s="441"/>
      <c r="M240" s="441"/>
      <c r="N240" s="441"/>
      <c r="O240" s="441"/>
      <c r="P240" s="441"/>
    </row>
    <row r="241" spans="1:16" s="439" customFormat="1" ht="15.75" customHeight="1" thickBot="1" x14ac:dyDescent="0.3">
      <c r="A241" s="441"/>
      <c r="B241" s="1464">
        <v>22</v>
      </c>
      <c r="C241" s="1369" t="s">
        <v>5415</v>
      </c>
      <c r="D241" s="1370"/>
      <c r="E241" s="1370"/>
      <c r="F241" s="1370"/>
      <c r="G241" s="1370"/>
      <c r="H241" s="1370"/>
      <c r="I241" s="1407"/>
      <c r="J241" s="441"/>
      <c r="K241" s="441"/>
      <c r="L241" s="441"/>
      <c r="M241" s="441"/>
      <c r="N241" s="441"/>
      <c r="O241" s="441"/>
      <c r="P241" s="441"/>
    </row>
    <row r="242" spans="1:16" s="439" customFormat="1" x14ac:dyDescent="0.25">
      <c r="A242" s="441"/>
      <c r="B242" s="1465"/>
      <c r="C242" s="1456" t="s">
        <v>5416</v>
      </c>
      <c r="D242" s="1593"/>
      <c r="E242" s="497" t="s">
        <v>5417</v>
      </c>
      <c r="F242" s="497" t="s">
        <v>156</v>
      </c>
      <c r="G242" s="1457" t="s">
        <v>5418</v>
      </c>
      <c r="H242" s="1481"/>
      <c r="I242" s="1631"/>
      <c r="J242" s="448"/>
      <c r="K242" s="441"/>
      <c r="L242" s="441"/>
      <c r="M242" s="441"/>
      <c r="N242" s="441"/>
      <c r="O242" s="441"/>
      <c r="P242" s="441"/>
    </row>
    <row r="243" spans="1:16" s="439" customFormat="1" ht="25.5" x14ac:dyDescent="0.25">
      <c r="A243" s="441"/>
      <c r="B243" s="1465"/>
      <c r="C243" s="1497" t="s">
        <v>5419</v>
      </c>
      <c r="D243" s="1498"/>
      <c r="E243" s="472" t="s">
        <v>5420</v>
      </c>
      <c r="F243" s="1428" t="s">
        <v>5421</v>
      </c>
      <c r="G243" s="1494" t="s">
        <v>5422</v>
      </c>
      <c r="H243" s="1495"/>
      <c r="I243" s="1496"/>
      <c r="J243" s="448"/>
      <c r="K243" s="441"/>
      <c r="L243" s="441"/>
      <c r="M243" s="441"/>
      <c r="N243" s="441"/>
      <c r="O243" s="441"/>
      <c r="P243" s="441"/>
    </row>
    <row r="244" spans="1:16" s="439" customFormat="1" ht="25.5" x14ac:dyDescent="0.25">
      <c r="A244" s="441"/>
      <c r="B244" s="1465"/>
      <c r="C244" s="1497"/>
      <c r="D244" s="1498"/>
      <c r="E244" s="472" t="s">
        <v>5423</v>
      </c>
      <c r="F244" s="1428"/>
      <c r="G244" s="1494" t="s">
        <v>5424</v>
      </c>
      <c r="H244" s="1495"/>
      <c r="I244" s="1496"/>
      <c r="J244" s="448"/>
      <c r="K244" s="441"/>
      <c r="L244" s="441"/>
      <c r="M244" s="441"/>
      <c r="N244" s="441"/>
      <c r="O244" s="441"/>
      <c r="P244" s="441"/>
    </row>
    <row r="245" spans="1:16" s="439" customFormat="1" ht="25.5" x14ac:dyDescent="0.25">
      <c r="A245" s="441"/>
      <c r="B245" s="1465"/>
      <c r="C245" s="1497" t="s">
        <v>5425</v>
      </c>
      <c r="D245" s="1498"/>
      <c r="E245" s="472" t="s">
        <v>5420</v>
      </c>
      <c r="F245" s="1428" t="s">
        <v>5426</v>
      </c>
      <c r="G245" s="1494" t="s">
        <v>675</v>
      </c>
      <c r="H245" s="1495"/>
      <c r="I245" s="1496"/>
      <c r="J245" s="448"/>
      <c r="K245" s="441"/>
      <c r="L245" s="441"/>
      <c r="M245" s="441"/>
      <c r="N245" s="441"/>
      <c r="O245" s="441"/>
      <c r="P245" s="441"/>
    </row>
    <row r="246" spans="1:16" s="439" customFormat="1" ht="26.25" thickBot="1" x14ac:dyDescent="0.3">
      <c r="A246" s="441"/>
      <c r="B246" s="1465"/>
      <c r="C246" s="1499"/>
      <c r="D246" s="1500"/>
      <c r="E246" s="476" t="s">
        <v>5423</v>
      </c>
      <c r="F246" s="1454"/>
      <c r="G246" s="1501" t="s">
        <v>4337</v>
      </c>
      <c r="H246" s="1474"/>
      <c r="I246" s="1502"/>
      <c r="J246" s="448"/>
      <c r="K246" s="441"/>
      <c r="L246" s="441"/>
      <c r="M246" s="441"/>
      <c r="N246" s="441"/>
      <c r="O246" s="441"/>
      <c r="P246" s="441"/>
    </row>
    <row r="247" spans="1:16" s="439" customFormat="1" ht="15" customHeight="1" x14ac:dyDescent="0.25">
      <c r="A247" s="441"/>
      <c r="B247" s="1465"/>
      <c r="C247" s="1408" t="s">
        <v>5427</v>
      </c>
      <c r="D247" s="1373"/>
      <c r="E247" s="1373"/>
      <c r="F247" s="1373"/>
      <c r="G247" s="1373"/>
      <c r="H247" s="1373"/>
      <c r="I247" s="1460"/>
      <c r="J247" s="441"/>
      <c r="K247" s="441"/>
      <c r="L247" s="441"/>
      <c r="M247" s="441"/>
      <c r="N247" s="441"/>
      <c r="O247" s="441"/>
      <c r="P247" s="441"/>
    </row>
    <row r="248" spans="1:16" s="439" customFormat="1" ht="15" customHeight="1" x14ac:dyDescent="0.25">
      <c r="A248" s="441"/>
      <c r="B248" s="1465"/>
      <c r="C248" s="1359" t="s">
        <v>5428</v>
      </c>
      <c r="D248" s="1360"/>
      <c r="E248" s="1360"/>
      <c r="F248" s="1360"/>
      <c r="G248" s="1360"/>
      <c r="H248" s="1360"/>
      <c r="I248" s="1361"/>
      <c r="J248" s="441"/>
      <c r="K248" s="441"/>
      <c r="L248" s="441"/>
      <c r="M248" s="441"/>
      <c r="N248" s="441"/>
      <c r="O248" s="441"/>
      <c r="P248" s="441"/>
    </row>
    <row r="249" spans="1:16" s="439" customFormat="1" ht="15" customHeight="1" x14ac:dyDescent="0.25">
      <c r="A249" s="441"/>
      <c r="B249" s="1466"/>
      <c r="C249" s="1359" t="s">
        <v>5429</v>
      </c>
      <c r="D249" s="1360"/>
      <c r="E249" s="1360"/>
      <c r="F249" s="1360"/>
      <c r="G249" s="1360"/>
      <c r="H249" s="1360"/>
      <c r="I249" s="1361"/>
      <c r="J249" s="441"/>
      <c r="K249" s="441"/>
      <c r="L249" s="441"/>
      <c r="M249" s="441"/>
      <c r="N249" s="441"/>
      <c r="O249" s="441"/>
      <c r="P249" s="441"/>
    </row>
    <row r="250" spans="1:16" s="439" customFormat="1" ht="15" customHeight="1" x14ac:dyDescent="0.25">
      <c r="A250" s="441" t="s">
        <v>5430</v>
      </c>
      <c r="B250" s="442"/>
      <c r="C250" s="1353" t="s">
        <v>5431</v>
      </c>
      <c r="D250" s="1354"/>
      <c r="E250" s="1354"/>
      <c r="F250" s="1354"/>
      <c r="G250" s="1354"/>
      <c r="H250" s="1354"/>
      <c r="I250" s="1355"/>
      <c r="J250" s="441"/>
      <c r="K250" s="441"/>
      <c r="L250" s="441"/>
      <c r="M250" s="441"/>
      <c r="N250" s="441"/>
      <c r="O250" s="441"/>
      <c r="P250" s="441"/>
    </row>
    <row r="251" spans="1:16" s="439" customFormat="1" ht="15" customHeight="1" x14ac:dyDescent="0.25">
      <c r="A251" s="441"/>
      <c r="B251" s="1477">
        <v>23</v>
      </c>
      <c r="C251" s="1359" t="s">
        <v>5432</v>
      </c>
      <c r="D251" s="1360"/>
      <c r="E251" s="1360"/>
      <c r="F251" s="1360"/>
      <c r="G251" s="1360"/>
      <c r="H251" s="1360"/>
      <c r="I251" s="1361"/>
      <c r="J251" s="441"/>
      <c r="K251" s="441"/>
      <c r="L251" s="441"/>
      <c r="M251" s="441"/>
      <c r="N251" s="441"/>
      <c r="O251" s="441"/>
      <c r="P251" s="441"/>
    </row>
    <row r="252" spans="1:16" s="439" customFormat="1" ht="15.75" customHeight="1" thickBot="1" x14ac:dyDescent="0.3">
      <c r="A252" s="441"/>
      <c r="B252" s="1478"/>
      <c r="C252" s="1369" t="s">
        <v>5433</v>
      </c>
      <c r="D252" s="1370"/>
      <c r="E252" s="1370"/>
      <c r="F252" s="1370"/>
      <c r="G252" s="1370"/>
      <c r="H252" s="1370"/>
      <c r="I252" s="1407"/>
      <c r="J252" s="441"/>
      <c r="K252" s="441"/>
      <c r="L252" s="441"/>
      <c r="M252" s="441"/>
      <c r="N252" s="441"/>
      <c r="O252" s="441"/>
      <c r="P252" s="441"/>
    </row>
    <row r="253" spans="1:16" s="439" customFormat="1" x14ac:dyDescent="0.25">
      <c r="A253" s="441"/>
      <c r="B253" s="1465"/>
      <c r="C253" s="1479" t="s">
        <v>203</v>
      </c>
      <c r="D253" s="1480"/>
      <c r="E253" s="1481" t="s">
        <v>204</v>
      </c>
      <c r="F253" s="1503"/>
      <c r="G253" s="486" t="s">
        <v>5400</v>
      </c>
      <c r="H253" s="1481" t="s">
        <v>221</v>
      </c>
      <c r="I253" s="1482"/>
      <c r="J253" s="448"/>
      <c r="K253" s="441"/>
      <c r="L253" s="441"/>
      <c r="M253" s="441"/>
      <c r="N253" s="441"/>
      <c r="O253" s="441"/>
      <c r="P253" s="441"/>
    </row>
    <row r="254" spans="1:16" s="439" customFormat="1" x14ac:dyDescent="0.25">
      <c r="A254" s="441"/>
      <c r="B254" s="1465"/>
      <c r="C254" s="1483" t="s">
        <v>5434</v>
      </c>
      <c r="D254" s="1484"/>
      <c r="E254" s="1484"/>
      <c r="F254" s="1484"/>
      <c r="G254" s="1484"/>
      <c r="H254" s="1484"/>
      <c r="I254" s="1485"/>
      <c r="J254" s="448"/>
      <c r="K254" s="441"/>
      <c r="L254" s="441"/>
      <c r="M254" s="441"/>
      <c r="N254" s="441"/>
      <c r="O254" s="441"/>
      <c r="P254" s="441"/>
    </row>
    <row r="255" spans="1:16" s="439" customFormat="1" ht="25.5" x14ac:dyDescent="0.25">
      <c r="A255" s="441"/>
      <c r="B255" s="1465"/>
      <c r="C255" s="499" t="s">
        <v>1198</v>
      </c>
      <c r="D255" s="508" t="s">
        <v>5435</v>
      </c>
      <c r="E255" s="1359" t="s">
        <v>5436</v>
      </c>
      <c r="F255" s="1361"/>
      <c r="G255" s="488" t="s">
        <v>5437</v>
      </c>
      <c r="H255" s="1350" t="s">
        <v>5438</v>
      </c>
      <c r="I255" s="1486"/>
      <c r="J255" s="448"/>
      <c r="K255" s="441"/>
      <c r="L255" s="441"/>
      <c r="M255" s="441"/>
      <c r="N255" s="441"/>
      <c r="O255" s="441"/>
      <c r="P255" s="441"/>
    </row>
    <row r="256" spans="1:16" s="439" customFormat="1" ht="25.5" customHeight="1" x14ac:dyDescent="0.25">
      <c r="A256" s="441"/>
      <c r="B256" s="1465"/>
      <c r="C256" s="499" t="s">
        <v>1203</v>
      </c>
      <c r="D256" s="508" t="s">
        <v>5439</v>
      </c>
      <c r="E256" s="1359" t="s">
        <v>5440</v>
      </c>
      <c r="F256" s="1361"/>
      <c r="G256" s="488" t="s">
        <v>5441</v>
      </c>
      <c r="H256" s="1350" t="s">
        <v>5442</v>
      </c>
      <c r="I256" s="1486"/>
      <c r="J256" s="448"/>
      <c r="K256" s="441"/>
      <c r="L256" s="441"/>
      <c r="M256" s="441"/>
      <c r="N256" s="441"/>
      <c r="O256" s="441"/>
      <c r="P256" s="441"/>
    </row>
    <row r="257" spans="1:16" s="439" customFormat="1" ht="54.75" customHeight="1" thickBot="1" x14ac:dyDescent="0.3">
      <c r="A257" s="441"/>
      <c r="B257" s="1465"/>
      <c r="C257" s="503" t="s">
        <v>1206</v>
      </c>
      <c r="D257" s="504" t="s">
        <v>5443</v>
      </c>
      <c r="E257" s="1402" t="s">
        <v>5444</v>
      </c>
      <c r="F257" s="1402"/>
      <c r="G257" s="489" t="s">
        <v>5437</v>
      </c>
      <c r="H257" s="1369" t="s">
        <v>5445</v>
      </c>
      <c r="I257" s="1371"/>
      <c r="J257" s="514"/>
      <c r="K257" s="440"/>
      <c r="L257" s="440"/>
      <c r="M257" s="440"/>
      <c r="N257" s="440"/>
      <c r="O257" s="440"/>
      <c r="P257" s="440"/>
    </row>
    <row r="258" spans="1:16" s="439" customFormat="1" ht="15.75" thickBot="1" x14ac:dyDescent="0.3">
      <c r="A258" s="441"/>
      <c r="B258" s="1465"/>
      <c r="C258" s="1487" t="s">
        <v>5446</v>
      </c>
      <c r="D258" s="1488"/>
      <c r="E258" s="1488"/>
      <c r="F258" s="1488"/>
      <c r="G258" s="1488"/>
      <c r="H258" s="1488"/>
      <c r="I258" s="1489"/>
      <c r="J258" s="441"/>
      <c r="K258" s="441"/>
      <c r="L258" s="441"/>
      <c r="M258" s="441"/>
      <c r="N258" s="441"/>
      <c r="O258" s="441"/>
      <c r="P258" s="441"/>
    </row>
    <row r="259" spans="1:16" s="439" customFormat="1" ht="57" customHeight="1" x14ac:dyDescent="0.25">
      <c r="A259" s="441"/>
      <c r="B259" s="1465"/>
      <c r="C259" s="515" t="s">
        <v>1356</v>
      </c>
      <c r="D259" s="516" t="s">
        <v>5447</v>
      </c>
      <c r="E259" s="1490" t="s">
        <v>5448</v>
      </c>
      <c r="F259" s="1490"/>
      <c r="G259" s="517" t="s">
        <v>5441</v>
      </c>
      <c r="H259" s="1491" t="s">
        <v>5438</v>
      </c>
      <c r="I259" s="1492"/>
      <c r="J259" s="448"/>
      <c r="K259" s="441"/>
      <c r="L259" s="441"/>
      <c r="M259" s="441"/>
      <c r="N259" s="441"/>
      <c r="O259" s="441"/>
      <c r="P259" s="441"/>
    </row>
    <row r="260" spans="1:16" s="439" customFormat="1" ht="105.75" customHeight="1" x14ac:dyDescent="0.25">
      <c r="A260" s="441"/>
      <c r="B260" s="1465"/>
      <c r="C260" s="499" t="s">
        <v>1360</v>
      </c>
      <c r="D260" s="509" t="s">
        <v>5449</v>
      </c>
      <c r="E260" s="1400" t="s">
        <v>5450</v>
      </c>
      <c r="F260" s="1400"/>
      <c r="G260" s="488" t="s">
        <v>5441</v>
      </c>
      <c r="H260" s="1362" t="s">
        <v>227</v>
      </c>
      <c r="I260" s="1493"/>
      <c r="J260" s="448"/>
      <c r="K260" s="441"/>
      <c r="L260" s="441"/>
      <c r="M260" s="441"/>
      <c r="N260" s="441"/>
      <c r="O260" s="441"/>
      <c r="P260" s="441"/>
    </row>
    <row r="261" spans="1:16" s="439" customFormat="1" ht="42" customHeight="1" x14ac:dyDescent="0.25">
      <c r="A261" s="441"/>
      <c r="B261" s="1465"/>
      <c r="C261" s="499" t="s">
        <v>1362</v>
      </c>
      <c r="D261" s="509" t="s">
        <v>5451</v>
      </c>
      <c r="E261" s="1400" t="s">
        <v>5452</v>
      </c>
      <c r="F261" s="1400"/>
      <c r="G261" s="488" t="s">
        <v>5441</v>
      </c>
      <c r="H261" s="1362" t="s">
        <v>227</v>
      </c>
      <c r="I261" s="1493"/>
      <c r="J261" s="448"/>
      <c r="K261" s="441"/>
      <c r="L261" s="441"/>
      <c r="M261" s="441"/>
      <c r="N261" s="441"/>
      <c r="O261" s="441"/>
      <c r="P261" s="441"/>
    </row>
    <row r="262" spans="1:16" s="439" customFormat="1" ht="93" customHeight="1" x14ac:dyDescent="0.25">
      <c r="A262" s="441"/>
      <c r="B262" s="1465"/>
      <c r="C262" s="499" t="s">
        <v>1366</v>
      </c>
      <c r="D262" s="508" t="s">
        <v>5453</v>
      </c>
      <c r="E262" s="1359" t="s">
        <v>5454</v>
      </c>
      <c r="F262" s="1361"/>
      <c r="G262" s="488" t="s">
        <v>5455</v>
      </c>
      <c r="H262" s="1350" t="s">
        <v>5456</v>
      </c>
      <c r="I262" s="1486"/>
      <c r="J262" s="448"/>
      <c r="K262" s="441"/>
      <c r="L262" s="441"/>
      <c r="M262" s="441"/>
      <c r="N262" s="441"/>
      <c r="O262" s="441"/>
      <c r="P262" s="441"/>
    </row>
    <row r="263" spans="1:16" s="439" customFormat="1" ht="42" customHeight="1" x14ac:dyDescent="0.25">
      <c r="A263" s="441"/>
      <c r="B263" s="1465"/>
      <c r="C263" s="499" t="s">
        <v>1369</v>
      </c>
      <c r="D263" s="508" t="s">
        <v>5457</v>
      </c>
      <c r="E263" s="1359" t="s">
        <v>5458</v>
      </c>
      <c r="F263" s="1361"/>
      <c r="G263" s="488" t="s">
        <v>5455</v>
      </c>
      <c r="H263" s="1362" t="s">
        <v>227</v>
      </c>
      <c r="I263" s="1493"/>
      <c r="J263" s="448"/>
      <c r="K263" s="441"/>
      <c r="L263" s="441"/>
      <c r="M263" s="441"/>
      <c r="N263" s="441"/>
      <c r="O263" s="441"/>
      <c r="P263" s="441"/>
    </row>
    <row r="264" spans="1:16" s="439" customFormat="1" ht="35.25" customHeight="1" x14ac:dyDescent="0.25">
      <c r="A264" s="441"/>
      <c r="B264" s="1465"/>
      <c r="C264" s="499" t="s">
        <v>5361</v>
      </c>
      <c r="D264" s="508" t="s">
        <v>5459</v>
      </c>
      <c r="E264" s="1359" t="s">
        <v>5460</v>
      </c>
      <c r="F264" s="1361"/>
      <c r="G264" s="488" t="s">
        <v>5455</v>
      </c>
      <c r="H264" s="1350" t="s">
        <v>5461</v>
      </c>
      <c r="I264" s="1486"/>
      <c r="J264" s="448"/>
      <c r="K264" s="441"/>
      <c r="L264" s="441"/>
      <c r="M264" s="441"/>
      <c r="N264" s="441"/>
      <c r="O264" s="441"/>
      <c r="P264" s="441"/>
    </row>
    <row r="265" spans="1:16" s="439" customFormat="1" ht="159.75" customHeight="1" thickBot="1" x14ac:dyDescent="0.3">
      <c r="A265" s="441"/>
      <c r="B265" s="1466"/>
      <c r="C265" s="503" t="s">
        <v>5462</v>
      </c>
      <c r="D265" s="518" t="s">
        <v>5463</v>
      </c>
      <c r="E265" s="1369" t="s">
        <v>5464</v>
      </c>
      <c r="F265" s="1407"/>
      <c r="G265" s="489" t="s">
        <v>5455</v>
      </c>
      <c r="H265" s="1600" t="s">
        <v>5438</v>
      </c>
      <c r="I265" s="1602"/>
      <c r="J265" s="448"/>
      <c r="K265" s="441"/>
      <c r="L265" s="441"/>
      <c r="M265" s="441"/>
      <c r="N265" s="441"/>
      <c r="O265" s="441"/>
      <c r="P265" s="441"/>
    </row>
    <row r="266" spans="1:16" s="439" customFormat="1" ht="15" customHeight="1" x14ac:dyDescent="0.25">
      <c r="A266" s="1461" t="s">
        <v>5465</v>
      </c>
      <c r="B266" s="1464"/>
      <c r="C266" s="1467" t="s">
        <v>5466</v>
      </c>
      <c r="D266" s="1468"/>
      <c r="E266" s="1468"/>
      <c r="F266" s="1468"/>
      <c r="G266" s="1468"/>
      <c r="H266" s="1468"/>
      <c r="I266" s="1469"/>
      <c r="J266" s="441"/>
      <c r="K266" s="441"/>
      <c r="L266" s="441"/>
      <c r="M266" s="441"/>
      <c r="N266" s="441"/>
      <c r="O266" s="441"/>
      <c r="P266" s="441"/>
    </row>
    <row r="267" spans="1:16" s="439" customFormat="1" ht="15.75" customHeight="1" thickBot="1" x14ac:dyDescent="0.3">
      <c r="A267" s="1462"/>
      <c r="B267" s="1465"/>
      <c r="C267" s="1369" t="s">
        <v>5467</v>
      </c>
      <c r="D267" s="1370"/>
      <c r="E267" s="1370"/>
      <c r="F267" s="1370"/>
      <c r="G267" s="1370"/>
      <c r="H267" s="1370"/>
      <c r="I267" s="1407"/>
      <c r="J267" s="441"/>
      <c r="K267" s="441"/>
      <c r="L267" s="441"/>
      <c r="M267" s="441"/>
      <c r="N267" s="441"/>
      <c r="O267" s="441"/>
      <c r="P267" s="441"/>
    </row>
    <row r="268" spans="1:16" s="439" customFormat="1" ht="15" customHeight="1" x14ac:dyDescent="0.25">
      <c r="A268" s="1462"/>
      <c r="B268" s="1465"/>
      <c r="C268" s="1470" t="s">
        <v>5468</v>
      </c>
      <c r="D268" s="1468"/>
      <c r="E268" s="1468"/>
      <c r="F268" s="1468"/>
      <c r="G268" s="1468"/>
      <c r="H268" s="1468"/>
      <c r="I268" s="1471"/>
      <c r="J268" s="453"/>
      <c r="K268" s="443"/>
      <c r="L268" s="441"/>
      <c r="M268" s="441"/>
      <c r="N268" s="441"/>
      <c r="O268" s="441"/>
      <c r="P268" s="441"/>
    </row>
    <row r="269" spans="1:16" s="439" customFormat="1" ht="32.25" customHeight="1" x14ac:dyDescent="0.25">
      <c r="A269" s="1462"/>
      <c r="B269" s="1465"/>
      <c r="C269" s="1630" t="s">
        <v>5469</v>
      </c>
      <c r="D269" s="1473"/>
      <c r="E269" s="1472" t="s">
        <v>5470</v>
      </c>
      <c r="F269" s="1473"/>
      <c r="G269" s="1359" t="s">
        <v>5471</v>
      </c>
      <c r="H269" s="1360"/>
      <c r="I269" s="1364"/>
      <c r="J269" s="448"/>
      <c r="K269" s="441"/>
      <c r="L269" s="441"/>
      <c r="M269" s="441"/>
      <c r="N269" s="441"/>
      <c r="O269" s="441"/>
      <c r="P269" s="441"/>
    </row>
    <row r="270" spans="1:16" s="439" customFormat="1" ht="15.75" thickBot="1" x14ac:dyDescent="0.3">
      <c r="A270" s="1462"/>
      <c r="B270" s="1465"/>
      <c r="C270" s="1365" t="s">
        <v>5472</v>
      </c>
      <c r="D270" s="1366"/>
      <c r="E270" s="1474" t="s">
        <v>5473</v>
      </c>
      <c r="F270" s="1475"/>
      <c r="G270" s="1474"/>
      <c r="H270" s="1476"/>
      <c r="I270" s="519"/>
      <c r="J270" s="448"/>
      <c r="K270" s="441"/>
      <c r="L270" s="441"/>
      <c r="M270" s="441"/>
      <c r="N270" s="441"/>
      <c r="O270" s="441"/>
      <c r="P270" s="441"/>
    </row>
    <row r="271" spans="1:16" s="439" customFormat="1" ht="15" customHeight="1" x14ac:dyDescent="0.25">
      <c r="A271" s="1463"/>
      <c r="B271" s="1466"/>
      <c r="C271" s="1408" t="s">
        <v>5474</v>
      </c>
      <c r="D271" s="1373"/>
      <c r="E271" s="1373"/>
      <c r="F271" s="1373"/>
      <c r="G271" s="1373"/>
      <c r="H271" s="1373"/>
      <c r="I271" s="1460"/>
      <c r="J271" s="441"/>
      <c r="K271" s="441"/>
      <c r="L271" s="441"/>
      <c r="M271" s="441"/>
      <c r="N271" s="441"/>
      <c r="O271" s="441"/>
      <c r="P271" s="441"/>
    </row>
    <row r="272" spans="1:16" s="439" customFormat="1" ht="15" customHeight="1" x14ac:dyDescent="0.25">
      <c r="A272" s="440" t="s">
        <v>1892</v>
      </c>
      <c r="B272" s="1627" t="s">
        <v>5475</v>
      </c>
      <c r="C272" s="1628"/>
      <c r="D272" s="1628"/>
      <c r="E272" s="1628"/>
      <c r="F272" s="1628"/>
      <c r="G272" s="1628"/>
      <c r="H272" s="1628"/>
      <c r="I272" s="1629"/>
      <c r="J272" s="441"/>
      <c r="K272" s="441"/>
      <c r="L272" s="441"/>
      <c r="M272" s="441"/>
      <c r="N272" s="441"/>
      <c r="O272" s="441"/>
      <c r="P272" s="441"/>
    </row>
    <row r="273" spans="1:16" s="439" customFormat="1" ht="15" customHeight="1" x14ac:dyDescent="0.25">
      <c r="A273" s="440"/>
      <c r="B273" s="520"/>
      <c r="C273" s="1451" t="s">
        <v>5476</v>
      </c>
      <c r="D273" s="1451"/>
      <c r="E273" s="1451"/>
      <c r="F273" s="1451"/>
      <c r="G273" s="1451"/>
      <c r="H273" s="1451"/>
      <c r="I273" s="1452"/>
      <c r="J273" s="441"/>
      <c r="K273" s="441"/>
      <c r="L273" s="441"/>
      <c r="M273" s="441"/>
      <c r="N273" s="441"/>
      <c r="O273" s="441"/>
      <c r="P273" s="441"/>
    </row>
    <row r="274" spans="1:16" s="439" customFormat="1" ht="15" customHeight="1" x14ac:dyDescent="0.25">
      <c r="A274" s="440" t="s">
        <v>2840</v>
      </c>
      <c r="B274" s="521"/>
      <c r="C274" s="1353" t="s">
        <v>5477</v>
      </c>
      <c r="D274" s="1354"/>
      <c r="E274" s="1354"/>
      <c r="F274" s="1354"/>
      <c r="G274" s="1354"/>
      <c r="H274" s="1354"/>
      <c r="I274" s="1355"/>
      <c r="J274" s="441"/>
      <c r="K274" s="441"/>
      <c r="L274" s="441"/>
      <c r="M274" s="441"/>
      <c r="N274" s="441"/>
      <c r="O274" s="441"/>
      <c r="P274" s="441"/>
    </row>
    <row r="275" spans="1:16" s="439" customFormat="1" ht="15" customHeight="1" thickBot="1" x14ac:dyDescent="0.3">
      <c r="A275" s="440"/>
      <c r="B275" s="1409">
        <v>24</v>
      </c>
      <c r="C275" s="1381" t="s">
        <v>5478</v>
      </c>
      <c r="D275" s="1420"/>
      <c r="E275" s="1420"/>
      <c r="F275" s="1420"/>
      <c r="G275" s="1420"/>
      <c r="H275" s="1420"/>
      <c r="I275" s="1421"/>
      <c r="J275" s="441"/>
      <c r="K275" s="441"/>
      <c r="L275" s="441"/>
      <c r="M275" s="441"/>
      <c r="N275" s="441"/>
      <c r="O275" s="441"/>
      <c r="P275" s="441"/>
    </row>
    <row r="276" spans="1:16" s="439" customFormat="1" x14ac:dyDescent="0.25">
      <c r="A276" s="440"/>
      <c r="B276" s="1379"/>
      <c r="C276" s="522" t="s">
        <v>5479</v>
      </c>
      <c r="D276" s="523" t="s">
        <v>156</v>
      </c>
      <c r="E276" s="523" t="s">
        <v>1217</v>
      </c>
      <c r="F276" s="1416" t="s">
        <v>5480</v>
      </c>
      <c r="G276" s="1417"/>
      <c r="H276" s="1417"/>
      <c r="I276" s="1418"/>
      <c r="J276" s="448"/>
      <c r="K276" s="441"/>
      <c r="L276" s="441"/>
      <c r="M276" s="441"/>
      <c r="N276" s="441"/>
      <c r="O276" s="441"/>
      <c r="P276" s="441"/>
    </row>
    <row r="277" spans="1:16" s="439" customFormat="1" x14ac:dyDescent="0.25">
      <c r="A277" s="440"/>
      <c r="B277" s="1379"/>
      <c r="C277" s="524" t="s">
        <v>5481</v>
      </c>
      <c r="D277" s="1428" t="s">
        <v>162</v>
      </c>
      <c r="E277" s="1428" t="s">
        <v>5482</v>
      </c>
      <c r="F277" s="1383"/>
      <c r="G277" s="1453"/>
      <c r="H277" s="1453"/>
      <c r="I277" s="1384"/>
      <c r="J277" s="448"/>
      <c r="K277" s="441"/>
      <c r="L277" s="441"/>
      <c r="M277" s="441"/>
      <c r="N277" s="441"/>
      <c r="O277" s="441"/>
      <c r="P277" s="441"/>
    </row>
    <row r="278" spans="1:16" s="439" customFormat="1" x14ac:dyDescent="0.25">
      <c r="A278" s="440"/>
      <c r="B278" s="1379"/>
      <c r="C278" s="524" t="s">
        <v>5483</v>
      </c>
      <c r="D278" s="1428"/>
      <c r="E278" s="1428"/>
      <c r="F278" s="1404"/>
      <c r="G278" s="1405"/>
      <c r="H278" s="1405"/>
      <c r="I278" s="1450"/>
      <c r="J278" s="448"/>
      <c r="K278" s="441"/>
      <c r="L278" s="441"/>
      <c r="M278" s="441"/>
      <c r="N278" s="441"/>
      <c r="O278" s="441"/>
      <c r="P278" s="441"/>
    </row>
    <row r="279" spans="1:16" s="439" customFormat="1" ht="30.75" customHeight="1" thickBot="1" x14ac:dyDescent="0.3">
      <c r="A279" s="440"/>
      <c r="B279" s="1380"/>
      <c r="C279" s="525" t="s">
        <v>5484</v>
      </c>
      <c r="D279" s="1454"/>
      <c r="E279" s="1454"/>
      <c r="F279" s="1369" t="s">
        <v>5485</v>
      </c>
      <c r="G279" s="1370"/>
      <c r="H279" s="1370"/>
      <c r="I279" s="1371"/>
      <c r="J279" s="448"/>
      <c r="K279" s="441"/>
      <c r="L279" s="441"/>
      <c r="M279" s="441"/>
      <c r="N279" s="441"/>
      <c r="O279" s="441"/>
      <c r="P279" s="441"/>
    </row>
    <row r="280" spans="1:16" s="439" customFormat="1" ht="15.75" customHeight="1" thickBot="1" x14ac:dyDescent="0.3">
      <c r="B280" s="1409">
        <v>25</v>
      </c>
      <c r="C280" s="1383" t="s">
        <v>5486</v>
      </c>
      <c r="D280" s="1453"/>
      <c r="E280" s="1453"/>
      <c r="F280" s="1453"/>
      <c r="G280" s="1453"/>
      <c r="H280" s="1453"/>
      <c r="I280" s="1455"/>
      <c r="J280" s="441"/>
      <c r="K280" s="441"/>
      <c r="L280" s="441"/>
      <c r="M280" s="441"/>
      <c r="N280" s="441"/>
      <c r="O280" s="441"/>
      <c r="P280" s="441"/>
    </row>
    <row r="281" spans="1:16" s="439" customFormat="1" ht="25.5" customHeight="1" x14ac:dyDescent="0.25">
      <c r="A281" s="440"/>
      <c r="B281" s="1379"/>
      <c r="C281" s="1456" t="s">
        <v>203</v>
      </c>
      <c r="D281" s="1457"/>
      <c r="E281" s="497" t="s">
        <v>204</v>
      </c>
      <c r="F281" s="526" t="s">
        <v>5487</v>
      </c>
      <c r="G281" s="527"/>
      <c r="H281" s="527"/>
      <c r="I281" s="463"/>
      <c r="J281" s="441"/>
      <c r="K281" s="441"/>
      <c r="L281" s="441"/>
      <c r="M281" s="441"/>
      <c r="N281" s="441"/>
      <c r="O281" s="441"/>
      <c r="P281" s="441"/>
    </row>
    <row r="282" spans="1:16" s="439" customFormat="1" ht="38.25" x14ac:dyDescent="0.25">
      <c r="A282" s="440"/>
      <c r="B282" s="1379"/>
      <c r="C282" s="528" t="s">
        <v>2971</v>
      </c>
      <c r="D282" s="502" t="s">
        <v>5488</v>
      </c>
      <c r="E282" s="502" t="s">
        <v>5489</v>
      </c>
      <c r="F282" s="529" t="s">
        <v>5490</v>
      </c>
      <c r="G282" s="527"/>
      <c r="H282" s="527"/>
      <c r="I282" s="463"/>
      <c r="J282" s="441"/>
      <c r="K282" s="441"/>
      <c r="L282" s="441"/>
      <c r="M282" s="441"/>
      <c r="N282" s="441"/>
      <c r="O282" s="441"/>
      <c r="P282" s="441"/>
    </row>
    <row r="283" spans="1:16" s="439" customFormat="1" ht="153" x14ac:dyDescent="0.25">
      <c r="A283" s="440"/>
      <c r="B283" s="1379"/>
      <c r="C283" s="528" t="s">
        <v>2975</v>
      </c>
      <c r="D283" s="502" t="s">
        <v>5491</v>
      </c>
      <c r="E283" s="502" t="s">
        <v>5492</v>
      </c>
      <c r="F283" s="529" t="s">
        <v>5493</v>
      </c>
      <c r="G283" s="527"/>
      <c r="H283" s="527"/>
      <c r="I283" s="463"/>
      <c r="J283" s="441"/>
      <c r="K283" s="441"/>
      <c r="L283" s="441"/>
      <c r="M283" s="441"/>
      <c r="N283" s="441"/>
      <c r="O283" s="441"/>
      <c r="P283" s="441"/>
    </row>
    <row r="284" spans="1:16" s="439" customFormat="1" ht="107.25" customHeight="1" thickBot="1" x14ac:dyDescent="0.3">
      <c r="A284" s="440"/>
      <c r="B284" s="1379"/>
      <c r="C284" s="530" t="s">
        <v>1206</v>
      </c>
      <c r="D284" s="506" t="s">
        <v>5494</v>
      </c>
      <c r="E284" s="506" t="s">
        <v>5495</v>
      </c>
      <c r="F284" s="531" t="s">
        <v>5496</v>
      </c>
      <c r="G284" s="527"/>
      <c r="H284" s="527"/>
      <c r="I284" s="463"/>
      <c r="J284" s="441"/>
      <c r="K284" s="441"/>
      <c r="L284" s="441"/>
      <c r="M284" s="441"/>
      <c r="N284" s="441"/>
      <c r="O284" s="441"/>
      <c r="P284" s="441"/>
    </row>
    <row r="285" spans="1:16" s="439" customFormat="1" ht="15.75" customHeight="1" thickBot="1" x14ac:dyDescent="0.3">
      <c r="A285" s="440"/>
      <c r="B285" s="1409"/>
      <c r="C285" s="1413"/>
      <c r="D285" s="1414"/>
      <c r="E285" s="1414"/>
      <c r="F285" s="1414"/>
      <c r="G285" s="1414"/>
      <c r="H285" s="1414"/>
      <c r="I285" s="1415"/>
      <c r="J285" s="441"/>
      <c r="K285" s="441"/>
      <c r="L285" s="441"/>
      <c r="M285" s="441"/>
      <c r="N285" s="441"/>
      <c r="O285" s="441"/>
      <c r="P285" s="441"/>
    </row>
    <row r="286" spans="1:16" s="439" customFormat="1" ht="25.5" x14ac:dyDescent="0.25">
      <c r="A286" s="440"/>
      <c r="B286" s="1379"/>
      <c r="C286" s="532" t="s">
        <v>5497</v>
      </c>
      <c r="D286" s="497" t="s">
        <v>5498</v>
      </c>
      <c r="E286" s="497" t="s">
        <v>5499</v>
      </c>
      <c r="F286" s="533" t="s">
        <v>5500</v>
      </c>
      <c r="G286" s="1458"/>
      <c r="H286" s="1458"/>
      <c r="I286" s="1459"/>
      <c r="J286" s="448"/>
      <c r="K286" s="441"/>
      <c r="L286" s="441"/>
      <c r="M286" s="441"/>
      <c r="N286" s="441"/>
      <c r="O286" s="441"/>
      <c r="P286" s="441"/>
    </row>
    <row r="287" spans="1:16" s="439" customFormat="1" x14ac:dyDescent="0.25">
      <c r="A287" s="440"/>
      <c r="B287" s="1379"/>
      <c r="C287" s="461" t="s">
        <v>5501</v>
      </c>
      <c r="D287" s="1428" t="s">
        <v>5502</v>
      </c>
      <c r="E287" s="472" t="s">
        <v>5503</v>
      </c>
      <c r="F287" s="471">
        <v>0.19</v>
      </c>
      <c r="G287" s="1381" t="s">
        <v>5504</v>
      </c>
      <c r="H287" s="1420"/>
      <c r="I287" s="1382"/>
      <c r="J287" s="448"/>
      <c r="K287" s="441"/>
      <c r="L287" s="441"/>
      <c r="M287" s="441"/>
      <c r="N287" s="441"/>
      <c r="O287" s="441"/>
      <c r="P287" s="441"/>
    </row>
    <row r="288" spans="1:16" s="439" customFormat="1" x14ac:dyDescent="0.25">
      <c r="A288" s="440"/>
      <c r="B288" s="1379"/>
      <c r="C288" s="461" t="s">
        <v>5505</v>
      </c>
      <c r="D288" s="1428"/>
      <c r="E288" s="472" t="s">
        <v>5506</v>
      </c>
      <c r="F288" s="471">
        <v>0.14000000000000001</v>
      </c>
      <c r="G288" s="1404"/>
      <c r="H288" s="1405"/>
      <c r="I288" s="1450"/>
      <c r="J288" s="448"/>
      <c r="K288" s="441"/>
      <c r="L288" s="441"/>
      <c r="M288" s="441"/>
      <c r="N288" s="441"/>
      <c r="O288" s="441"/>
      <c r="P288" s="441"/>
    </row>
    <row r="289" spans="1:16" s="439" customFormat="1" x14ac:dyDescent="0.25">
      <c r="A289" s="440"/>
      <c r="B289" s="1379"/>
      <c r="C289" s="461" t="s">
        <v>5507</v>
      </c>
      <c r="D289" s="1428"/>
      <c r="E289" s="472" t="s">
        <v>5508</v>
      </c>
      <c r="F289" s="471">
        <v>0.23</v>
      </c>
      <c r="G289" s="1381" t="s">
        <v>5509</v>
      </c>
      <c r="H289" s="1420"/>
      <c r="I289" s="1382"/>
      <c r="J289" s="448"/>
      <c r="K289" s="441"/>
      <c r="L289" s="441"/>
      <c r="M289" s="441"/>
      <c r="N289" s="441"/>
      <c r="O289" s="441"/>
      <c r="P289" s="441"/>
    </row>
    <row r="290" spans="1:16" s="439" customFormat="1" x14ac:dyDescent="0.25">
      <c r="A290" s="440"/>
      <c r="B290" s="1379"/>
      <c r="C290" s="461" t="s">
        <v>5483</v>
      </c>
      <c r="D290" s="1428"/>
      <c r="E290" s="472" t="s">
        <v>5510</v>
      </c>
      <c r="F290" s="471">
        <v>7.0000000000000007E-2</v>
      </c>
      <c r="G290" s="1404"/>
      <c r="H290" s="1405"/>
      <c r="I290" s="1450"/>
      <c r="J290" s="448"/>
      <c r="K290" s="441"/>
      <c r="L290" s="441"/>
      <c r="M290" s="441"/>
      <c r="N290" s="441"/>
      <c r="O290" s="441"/>
      <c r="P290" s="441"/>
    </row>
    <row r="291" spans="1:16" s="439" customFormat="1" x14ac:dyDescent="0.25">
      <c r="A291" s="440"/>
      <c r="B291" s="1379"/>
      <c r="C291" s="461" t="s">
        <v>5511</v>
      </c>
      <c r="D291" s="1428"/>
      <c r="E291" s="472" t="s">
        <v>5512</v>
      </c>
      <c r="F291" s="471"/>
      <c r="G291" s="1381" t="s">
        <v>5513</v>
      </c>
      <c r="H291" s="1420"/>
      <c r="I291" s="1382"/>
      <c r="J291" s="448"/>
      <c r="K291" s="441"/>
      <c r="L291" s="441"/>
      <c r="M291" s="441"/>
      <c r="N291" s="441"/>
      <c r="O291" s="441"/>
      <c r="P291" s="441"/>
    </row>
    <row r="292" spans="1:16" s="439" customFormat="1" ht="15.75" thickBot="1" x14ac:dyDescent="0.3">
      <c r="A292" s="440"/>
      <c r="B292" s="1379"/>
      <c r="C292" s="462" t="s">
        <v>5514</v>
      </c>
      <c r="D292" s="1454"/>
      <c r="E292" s="476" t="s">
        <v>5515</v>
      </c>
      <c r="F292" s="496">
        <v>0.04</v>
      </c>
      <c r="G292" s="1385"/>
      <c r="H292" s="1419"/>
      <c r="I292" s="1386"/>
      <c r="J292" s="448"/>
      <c r="K292" s="441"/>
      <c r="L292" s="441"/>
      <c r="M292" s="441"/>
      <c r="N292" s="441"/>
      <c r="O292" s="441"/>
      <c r="P292" s="441"/>
    </row>
    <row r="293" spans="1:16" s="439" customFormat="1" ht="15" customHeight="1" x14ac:dyDescent="0.25">
      <c r="A293" s="440"/>
      <c r="B293" s="1426"/>
      <c r="C293" s="1408" t="s">
        <v>5516</v>
      </c>
      <c r="D293" s="1373"/>
      <c r="E293" s="1373"/>
      <c r="F293" s="1373"/>
      <c r="G293" s="1373"/>
      <c r="H293" s="1373"/>
      <c r="I293" s="1460"/>
      <c r="J293" s="441"/>
      <c r="K293" s="441"/>
      <c r="L293" s="441"/>
      <c r="M293" s="441"/>
      <c r="N293" s="441"/>
      <c r="O293" s="441"/>
      <c r="P293" s="441"/>
    </row>
    <row r="294" spans="1:16" s="439" customFormat="1" ht="15" customHeight="1" x14ac:dyDescent="0.25">
      <c r="A294" s="440" t="s">
        <v>5517</v>
      </c>
      <c r="B294" s="521"/>
      <c r="C294" s="1353" t="s">
        <v>5518</v>
      </c>
      <c r="D294" s="1354"/>
      <c r="E294" s="1354"/>
      <c r="F294" s="1354"/>
      <c r="G294" s="1354"/>
      <c r="H294" s="1354"/>
      <c r="I294" s="1355"/>
      <c r="J294" s="441"/>
      <c r="K294" s="441"/>
      <c r="L294" s="441"/>
      <c r="M294" s="441"/>
      <c r="N294" s="441"/>
      <c r="O294" s="441"/>
      <c r="P294" s="441"/>
    </row>
    <row r="295" spans="1:16" s="439" customFormat="1" ht="15.75" customHeight="1" thickBot="1" x14ac:dyDescent="0.3">
      <c r="A295" s="440"/>
      <c r="B295" s="1392">
        <v>26</v>
      </c>
      <c r="C295" s="1369" t="s">
        <v>1213</v>
      </c>
      <c r="D295" s="1370"/>
      <c r="E295" s="1370"/>
      <c r="F295" s="1370"/>
      <c r="G295" s="1370"/>
      <c r="H295" s="1370"/>
      <c r="I295" s="1407"/>
      <c r="J295" s="441"/>
      <c r="K295" s="441"/>
      <c r="L295" s="441"/>
      <c r="M295" s="441"/>
      <c r="N295" s="441"/>
      <c r="O295" s="441"/>
      <c r="P295" s="441"/>
    </row>
    <row r="296" spans="1:16" s="439" customFormat="1" ht="25.5" x14ac:dyDescent="0.25">
      <c r="A296" s="440"/>
      <c r="B296" s="1379"/>
      <c r="C296" s="534" t="s">
        <v>668</v>
      </c>
      <c r="D296" s="535" t="s">
        <v>5121</v>
      </c>
      <c r="E296" s="535" t="s">
        <v>156</v>
      </c>
      <c r="F296" s="535" t="s">
        <v>646</v>
      </c>
      <c r="G296" s="535" t="s">
        <v>1217</v>
      </c>
      <c r="H296" s="535"/>
      <c r="I296" s="536"/>
      <c r="J296" s="448"/>
      <c r="K296" s="441"/>
      <c r="L296" s="441"/>
      <c r="M296" s="441"/>
      <c r="N296" s="441"/>
      <c r="O296" s="441"/>
      <c r="P296" s="441"/>
    </row>
    <row r="297" spans="1:16" s="439" customFormat="1" ht="25.5" customHeight="1" x14ac:dyDescent="0.25">
      <c r="A297" s="440"/>
      <c r="B297" s="1379"/>
      <c r="C297" s="1444" t="s">
        <v>2838</v>
      </c>
      <c r="D297" s="502" t="s">
        <v>5519</v>
      </c>
      <c r="E297" s="470" t="s">
        <v>5520</v>
      </c>
      <c r="F297" s="470" t="s">
        <v>5521</v>
      </c>
      <c r="G297" s="1388" t="s">
        <v>704</v>
      </c>
      <c r="H297" s="1446" t="s">
        <v>5522</v>
      </c>
      <c r="I297" s="1447"/>
      <c r="J297" s="448"/>
      <c r="K297" s="441"/>
      <c r="L297" s="441"/>
      <c r="M297" s="441"/>
      <c r="N297" s="441"/>
      <c r="O297" s="441"/>
      <c r="P297" s="441"/>
    </row>
    <row r="298" spans="1:16" s="439" customFormat="1" ht="27.75" customHeight="1" thickBot="1" x14ac:dyDescent="0.3">
      <c r="A298" s="440"/>
      <c r="B298" s="1380"/>
      <c r="C298" s="1445"/>
      <c r="D298" s="506" t="s">
        <v>5523</v>
      </c>
      <c r="E298" s="495" t="s">
        <v>162</v>
      </c>
      <c r="F298" s="495" t="s">
        <v>5524</v>
      </c>
      <c r="G298" s="1390"/>
      <c r="H298" s="1448"/>
      <c r="I298" s="1449"/>
      <c r="J298" s="448"/>
      <c r="K298" s="441"/>
      <c r="L298" s="441"/>
      <c r="M298" s="441"/>
      <c r="N298" s="441"/>
      <c r="O298" s="441"/>
      <c r="P298" s="441"/>
    </row>
    <row r="299" spans="1:16" s="439" customFormat="1" ht="15.75" customHeight="1" thickBot="1" x14ac:dyDescent="0.3">
      <c r="A299" s="440"/>
      <c r="B299" s="1392">
        <v>27</v>
      </c>
      <c r="C299" s="1393" t="s">
        <v>5525</v>
      </c>
      <c r="D299" s="1394"/>
      <c r="E299" s="1394"/>
      <c r="F299" s="1394"/>
      <c r="G299" s="1394"/>
      <c r="H299" s="1394"/>
      <c r="I299" s="1395"/>
      <c r="J299" s="441"/>
      <c r="K299" s="441"/>
      <c r="L299" s="441"/>
      <c r="M299" s="441"/>
      <c r="N299" s="441"/>
      <c r="O299" s="441"/>
      <c r="P299" s="441"/>
    </row>
    <row r="300" spans="1:16" s="439" customFormat="1" x14ac:dyDescent="0.25">
      <c r="A300" s="440"/>
      <c r="B300" s="1379"/>
      <c r="C300" s="537" t="s">
        <v>668</v>
      </c>
      <c r="D300" s="538" t="s">
        <v>156</v>
      </c>
      <c r="E300" s="538" t="s">
        <v>5526</v>
      </c>
      <c r="F300" s="1416" t="s">
        <v>5527</v>
      </c>
      <c r="G300" s="1417"/>
      <c r="H300" s="1417"/>
      <c r="I300" s="1418"/>
      <c r="J300" s="448"/>
      <c r="K300" s="441"/>
      <c r="L300" s="441"/>
      <c r="M300" s="441"/>
      <c r="N300" s="441"/>
      <c r="O300" s="441"/>
      <c r="P300" s="441"/>
    </row>
    <row r="301" spans="1:16" s="439" customFormat="1" x14ac:dyDescent="0.25">
      <c r="A301" s="440"/>
      <c r="B301" s="1380"/>
      <c r="C301" s="499" t="s">
        <v>5528</v>
      </c>
      <c r="D301" s="470" t="s">
        <v>5529</v>
      </c>
      <c r="E301" s="470" t="s">
        <v>5530</v>
      </c>
      <c r="F301" s="1404"/>
      <c r="G301" s="1405"/>
      <c r="H301" s="1405"/>
      <c r="I301" s="1450"/>
      <c r="J301" s="448"/>
      <c r="K301" s="441"/>
      <c r="L301" s="441"/>
      <c r="M301" s="441"/>
      <c r="N301" s="441"/>
      <c r="O301" s="441"/>
      <c r="P301" s="441"/>
    </row>
    <row r="302" spans="1:16" s="439" customFormat="1" ht="15" customHeight="1" x14ac:dyDescent="0.25">
      <c r="A302" s="440"/>
      <c r="B302" s="1378">
        <v>28</v>
      </c>
      <c r="C302" s="1538" t="s">
        <v>5531</v>
      </c>
      <c r="D302" s="1360"/>
      <c r="E302" s="1360"/>
      <c r="F302" s="1360"/>
      <c r="G302" s="1360"/>
      <c r="H302" s="1360"/>
      <c r="I302" s="1364"/>
      <c r="J302" s="448"/>
      <c r="K302" s="441"/>
      <c r="L302" s="441"/>
      <c r="M302" s="441"/>
      <c r="N302" s="441"/>
      <c r="O302" s="441"/>
      <c r="P302" s="441"/>
    </row>
    <row r="303" spans="1:16" s="439" customFormat="1" x14ac:dyDescent="0.25">
      <c r="A303" s="440"/>
      <c r="B303" s="1379"/>
      <c r="C303" s="1623" t="s">
        <v>203</v>
      </c>
      <c r="D303" s="1624"/>
      <c r="E303" s="539" t="s">
        <v>204</v>
      </c>
      <c r="F303" s="1353" t="s">
        <v>221</v>
      </c>
      <c r="G303" s="1354"/>
      <c r="H303" s="1354"/>
      <c r="I303" s="1625"/>
      <c r="J303" s="448"/>
      <c r="K303" s="441"/>
      <c r="L303" s="441"/>
      <c r="M303" s="441"/>
      <c r="N303" s="441"/>
      <c r="O303" s="441"/>
      <c r="P303" s="441"/>
    </row>
    <row r="304" spans="1:16" s="439" customFormat="1" x14ac:dyDescent="0.25">
      <c r="A304" s="440"/>
      <c r="B304" s="1379"/>
      <c r="C304" s="499" t="s">
        <v>5532</v>
      </c>
      <c r="D304" s="470" t="s">
        <v>5209</v>
      </c>
      <c r="E304" s="470" t="s">
        <v>5210</v>
      </c>
      <c r="F304" s="1400" t="s">
        <v>5533</v>
      </c>
      <c r="G304" s="1400"/>
      <c r="H304" s="1359"/>
      <c r="I304" s="1401"/>
      <c r="J304" s="448"/>
      <c r="K304" s="441"/>
      <c r="L304" s="441"/>
      <c r="M304" s="441"/>
      <c r="N304" s="441"/>
      <c r="O304" s="441"/>
      <c r="P304" s="441"/>
    </row>
    <row r="305" spans="1:16" s="439" customFormat="1" x14ac:dyDescent="0.25">
      <c r="A305" s="440"/>
      <c r="B305" s="1379"/>
      <c r="C305" s="499" t="s">
        <v>5534</v>
      </c>
      <c r="D305" s="470" t="s">
        <v>5211</v>
      </c>
      <c r="E305" s="470" t="s">
        <v>5210</v>
      </c>
      <c r="F305" s="1400"/>
      <c r="G305" s="1400"/>
      <c r="H305" s="1359"/>
      <c r="I305" s="1401"/>
      <c r="J305" s="448"/>
      <c r="K305" s="441"/>
      <c r="L305" s="441"/>
      <c r="M305" s="441"/>
      <c r="N305" s="441"/>
      <c r="O305" s="441"/>
      <c r="P305" s="441"/>
    </row>
    <row r="306" spans="1:16" s="439" customFormat="1" ht="15.75" thickBot="1" x14ac:dyDescent="0.3">
      <c r="A306" s="440"/>
      <c r="B306" s="1380"/>
      <c r="C306" s="503" t="s">
        <v>1206</v>
      </c>
      <c r="D306" s="495" t="s">
        <v>2899</v>
      </c>
      <c r="E306" s="470" t="s">
        <v>5210</v>
      </c>
      <c r="F306" s="1402"/>
      <c r="G306" s="1402"/>
      <c r="H306" s="1369"/>
      <c r="I306" s="1403"/>
      <c r="J306" s="448"/>
      <c r="K306" s="441"/>
      <c r="L306" s="441"/>
      <c r="M306" s="441"/>
      <c r="N306" s="441"/>
      <c r="O306" s="441"/>
      <c r="P306" s="441"/>
    </row>
    <row r="307" spans="1:16" s="439" customFormat="1" ht="15.75" customHeight="1" thickBot="1" x14ac:dyDescent="0.3">
      <c r="A307" s="440"/>
      <c r="B307" s="1392">
        <v>29</v>
      </c>
      <c r="C307" s="1416" t="s">
        <v>5535</v>
      </c>
      <c r="D307" s="1417"/>
      <c r="E307" s="1417"/>
      <c r="F307" s="1417"/>
      <c r="G307" s="1417"/>
      <c r="H307" s="1417"/>
      <c r="I307" s="1427"/>
      <c r="J307" s="441"/>
      <c r="K307" s="441"/>
      <c r="L307" s="441"/>
      <c r="M307" s="441"/>
      <c r="N307" s="441"/>
      <c r="O307" s="441"/>
      <c r="P307" s="441"/>
    </row>
    <row r="308" spans="1:16" s="439" customFormat="1" x14ac:dyDescent="0.25">
      <c r="A308" s="440"/>
      <c r="B308" s="1379"/>
      <c r="C308" s="1396" t="s">
        <v>203</v>
      </c>
      <c r="D308" s="1397"/>
      <c r="E308" s="538" t="s">
        <v>204</v>
      </c>
      <c r="F308" s="1398" t="s">
        <v>221</v>
      </c>
      <c r="G308" s="1423"/>
      <c r="H308" s="540"/>
      <c r="I308" s="460"/>
      <c r="J308" s="441"/>
      <c r="K308" s="441"/>
      <c r="L308" s="441"/>
      <c r="M308" s="441"/>
      <c r="N308" s="441"/>
      <c r="O308" s="441"/>
      <c r="P308" s="441"/>
    </row>
    <row r="309" spans="1:16" s="439" customFormat="1" ht="25.5" x14ac:dyDescent="0.25">
      <c r="A309" s="440"/>
      <c r="B309" s="1379"/>
      <c r="C309" s="499" t="s">
        <v>1198</v>
      </c>
      <c r="D309" s="470" t="s">
        <v>5536</v>
      </c>
      <c r="E309" s="470" t="s">
        <v>5210</v>
      </c>
      <c r="F309" s="1428" t="s">
        <v>746</v>
      </c>
      <c r="G309" s="1429"/>
      <c r="H309" s="541"/>
      <c r="I309" s="460"/>
      <c r="J309" s="441"/>
      <c r="K309" s="441"/>
      <c r="L309" s="441"/>
      <c r="M309" s="441"/>
      <c r="N309" s="441"/>
      <c r="O309" s="441"/>
      <c r="P309" s="441"/>
    </row>
    <row r="310" spans="1:16" s="439" customFormat="1" x14ac:dyDescent="0.25">
      <c r="A310" s="440"/>
      <c r="B310" s="1379"/>
      <c r="C310" s="499" t="s">
        <v>1203</v>
      </c>
      <c r="D310" s="470" t="s">
        <v>5537</v>
      </c>
      <c r="E310" s="470" t="s">
        <v>5210</v>
      </c>
      <c r="F310" s="1428"/>
      <c r="G310" s="1429"/>
      <c r="H310" s="541"/>
      <c r="I310" s="460"/>
      <c r="J310" s="441"/>
      <c r="K310" s="441"/>
      <c r="L310" s="441"/>
      <c r="M310" s="441"/>
      <c r="N310" s="441"/>
      <c r="O310" s="441"/>
      <c r="P310" s="441"/>
    </row>
    <row r="311" spans="1:16" s="439" customFormat="1" x14ac:dyDescent="0.25">
      <c r="A311" s="440"/>
      <c r="B311" s="1379"/>
      <c r="C311" s="499" t="s">
        <v>1206</v>
      </c>
      <c r="D311" s="470" t="s">
        <v>5538</v>
      </c>
      <c r="E311" s="470" t="s">
        <v>5210</v>
      </c>
      <c r="F311" s="1428"/>
      <c r="G311" s="1429"/>
      <c r="H311" s="541"/>
      <c r="I311" s="460"/>
      <c r="J311" s="441"/>
      <c r="K311" s="441"/>
      <c r="L311" s="441"/>
      <c r="M311" s="441"/>
      <c r="N311" s="441"/>
      <c r="O311" s="441"/>
      <c r="P311" s="441"/>
    </row>
    <row r="312" spans="1:16" s="439" customFormat="1" ht="26.25" customHeight="1" thickBot="1" x14ac:dyDescent="0.25">
      <c r="A312" s="440"/>
      <c r="B312" s="1379"/>
      <c r="C312" s="503" t="s">
        <v>1356</v>
      </c>
      <c r="D312" s="495" t="s">
        <v>5220</v>
      </c>
      <c r="E312" s="495" t="s">
        <v>5210</v>
      </c>
      <c r="F312" s="1430" t="s">
        <v>5539</v>
      </c>
      <c r="G312" s="1431"/>
      <c r="H312" s="542"/>
      <c r="I312" s="543"/>
      <c r="J312" s="441"/>
      <c r="K312" s="441"/>
      <c r="L312" s="441"/>
      <c r="M312" s="441"/>
      <c r="N312" s="441"/>
      <c r="O312" s="441"/>
      <c r="P312" s="441"/>
    </row>
    <row r="313" spans="1:16" s="439" customFormat="1" ht="15.75" customHeight="1" thickBot="1" x14ac:dyDescent="0.3">
      <c r="A313" s="440"/>
      <c r="B313" s="1409"/>
      <c r="C313" s="1432" t="s">
        <v>5540</v>
      </c>
      <c r="D313" s="1433"/>
      <c r="E313" s="1433"/>
      <c r="F313" s="1433"/>
      <c r="G313" s="1433"/>
      <c r="H313" s="1434"/>
      <c r="I313" s="1435"/>
      <c r="J313" s="441"/>
      <c r="K313" s="441"/>
      <c r="L313" s="441"/>
      <c r="M313" s="441"/>
      <c r="N313" s="441"/>
      <c r="O313" s="441"/>
      <c r="P313" s="441"/>
    </row>
    <row r="314" spans="1:16" s="439" customFormat="1" ht="42.75" customHeight="1" x14ac:dyDescent="0.25">
      <c r="A314" s="440"/>
      <c r="B314" s="1379"/>
      <c r="C314" s="544" t="s">
        <v>5541</v>
      </c>
      <c r="D314" s="1398" t="s">
        <v>5542</v>
      </c>
      <c r="E314" s="1436"/>
      <c r="F314" s="466" t="s">
        <v>5260</v>
      </c>
      <c r="G314" s="545" t="s">
        <v>5227</v>
      </c>
      <c r="H314" s="1437"/>
      <c r="I314" s="1438"/>
      <c r="J314" s="444"/>
      <c r="K314" s="441"/>
      <c r="L314" s="441"/>
      <c r="M314" s="441"/>
      <c r="N314" s="441"/>
      <c r="O314" s="441"/>
      <c r="P314" s="441"/>
    </row>
    <row r="315" spans="1:16" s="439" customFormat="1" ht="15.75" thickBot="1" x14ac:dyDescent="0.3">
      <c r="A315" s="440"/>
      <c r="B315" s="1379"/>
      <c r="C315" s="503" t="s">
        <v>2838</v>
      </c>
      <c r="D315" s="1367" t="s">
        <v>5543</v>
      </c>
      <c r="E315" s="1368"/>
      <c r="F315" s="478">
        <v>0.1</v>
      </c>
      <c r="G315" s="546" t="s">
        <v>5235</v>
      </c>
      <c r="H315" s="1439"/>
      <c r="I315" s="1440"/>
      <c r="J315" s="441"/>
      <c r="K315" s="441"/>
      <c r="L315" s="441"/>
      <c r="M315" s="441"/>
      <c r="N315" s="441"/>
      <c r="O315" s="441"/>
      <c r="P315" s="441"/>
    </row>
    <row r="316" spans="1:16" s="439" customFormat="1" ht="15" customHeight="1" x14ac:dyDescent="0.25">
      <c r="A316" s="440"/>
      <c r="B316" s="1409"/>
      <c r="C316" s="1404" t="s">
        <v>5544</v>
      </c>
      <c r="D316" s="1405"/>
      <c r="E316" s="1405"/>
      <c r="F316" s="1405"/>
      <c r="G316" s="1405"/>
      <c r="H316" s="1405"/>
      <c r="I316" s="1406"/>
      <c r="J316" s="441"/>
      <c r="K316" s="441"/>
      <c r="L316" s="441"/>
      <c r="M316" s="441"/>
      <c r="N316" s="441"/>
      <c r="O316" s="441"/>
      <c r="P316" s="441"/>
    </row>
    <row r="317" spans="1:16" s="439" customFormat="1" ht="15" customHeight="1" x14ac:dyDescent="0.2">
      <c r="A317" s="440"/>
      <c r="B317" s="1426"/>
      <c r="C317" s="1441" t="s">
        <v>5545</v>
      </c>
      <c r="D317" s="1442"/>
      <c r="E317" s="1442"/>
      <c r="F317" s="1442"/>
      <c r="G317" s="1442"/>
      <c r="H317" s="1442"/>
      <c r="I317" s="1443"/>
      <c r="J317" s="441"/>
      <c r="K317" s="441"/>
      <c r="L317" s="441"/>
      <c r="M317" s="441"/>
      <c r="N317" s="441"/>
      <c r="O317" s="441"/>
      <c r="P317" s="441"/>
    </row>
    <row r="318" spans="1:16" s="439" customFormat="1" ht="15.75" customHeight="1" thickBot="1" x14ac:dyDescent="0.3">
      <c r="A318" s="440"/>
      <c r="B318" s="1392">
        <v>30</v>
      </c>
      <c r="C318" s="1381" t="s">
        <v>5546</v>
      </c>
      <c r="D318" s="1420"/>
      <c r="E318" s="1420"/>
      <c r="F318" s="1420"/>
      <c r="G318" s="1420"/>
      <c r="H318" s="1420"/>
      <c r="I318" s="1421"/>
      <c r="J318" s="441"/>
      <c r="K318" s="441"/>
      <c r="L318" s="441"/>
      <c r="M318" s="441"/>
      <c r="N318" s="441"/>
      <c r="O318" s="441"/>
      <c r="P318" s="441"/>
    </row>
    <row r="319" spans="1:16" s="439" customFormat="1" x14ac:dyDescent="0.2">
      <c r="A319" s="440"/>
      <c r="B319" s="1379"/>
      <c r="C319" s="1396" t="s">
        <v>203</v>
      </c>
      <c r="D319" s="1397"/>
      <c r="E319" s="1398" t="s">
        <v>204</v>
      </c>
      <c r="F319" s="1422"/>
      <c r="G319" s="1423"/>
      <c r="H319" s="547"/>
      <c r="I319" s="548"/>
      <c r="J319" s="441"/>
      <c r="K319" s="441"/>
      <c r="L319" s="441"/>
      <c r="M319" s="441"/>
      <c r="N319" s="441"/>
      <c r="O319" s="441"/>
      <c r="P319" s="441"/>
    </row>
    <row r="320" spans="1:16" s="439" customFormat="1" x14ac:dyDescent="0.2">
      <c r="A320" s="440"/>
      <c r="B320" s="1379"/>
      <c r="C320" s="549" t="s">
        <v>1198</v>
      </c>
      <c r="D320" s="498" t="s">
        <v>5547</v>
      </c>
      <c r="E320" s="1400" t="s">
        <v>5548</v>
      </c>
      <c r="F320" s="1400"/>
      <c r="G320" s="1401"/>
      <c r="H320" s="527"/>
      <c r="I320" s="548"/>
      <c r="J320" s="441"/>
      <c r="K320" s="441"/>
      <c r="L320" s="441"/>
      <c r="M320" s="441"/>
      <c r="N320" s="441"/>
      <c r="O320" s="441"/>
      <c r="P320" s="441"/>
    </row>
    <row r="321" spans="1:16" s="439" customFormat="1" x14ac:dyDescent="0.2">
      <c r="A321" s="440"/>
      <c r="B321" s="1379"/>
      <c r="C321" s="549" t="s">
        <v>1203</v>
      </c>
      <c r="D321" s="550" t="s">
        <v>5549</v>
      </c>
      <c r="E321" s="1400" t="s">
        <v>5550</v>
      </c>
      <c r="F321" s="1400"/>
      <c r="G321" s="1401"/>
      <c r="H321" s="527"/>
      <c r="I321" s="548"/>
      <c r="J321" s="441"/>
      <c r="K321" s="441"/>
      <c r="L321" s="441"/>
      <c r="M321" s="441"/>
      <c r="N321" s="441"/>
      <c r="O321" s="441"/>
      <c r="P321" s="441"/>
    </row>
    <row r="322" spans="1:16" s="439" customFormat="1" ht="25.5" x14ac:dyDescent="0.2">
      <c r="A322" s="440"/>
      <c r="B322" s="1379"/>
      <c r="C322" s="549" t="s">
        <v>1206</v>
      </c>
      <c r="D322" s="498" t="s">
        <v>5551</v>
      </c>
      <c r="E322" s="1400" t="s">
        <v>5552</v>
      </c>
      <c r="F322" s="1400"/>
      <c r="G322" s="1401"/>
      <c r="H322" s="527"/>
      <c r="I322" s="548"/>
      <c r="J322" s="441"/>
      <c r="K322" s="441"/>
      <c r="L322" s="441"/>
      <c r="M322" s="441"/>
      <c r="N322" s="441"/>
      <c r="O322" s="441"/>
      <c r="P322" s="441"/>
    </row>
    <row r="323" spans="1:16" s="439" customFormat="1" ht="25.5" x14ac:dyDescent="0.2">
      <c r="A323" s="440"/>
      <c r="B323" s="1379"/>
      <c r="C323" s="549" t="s">
        <v>1356</v>
      </c>
      <c r="D323" s="498" t="s">
        <v>5553</v>
      </c>
      <c r="E323" s="1400" t="s">
        <v>5550</v>
      </c>
      <c r="F323" s="1400"/>
      <c r="G323" s="1401"/>
      <c r="H323" s="527"/>
      <c r="I323" s="548"/>
      <c r="J323" s="441"/>
      <c r="K323" s="441"/>
      <c r="L323" s="441"/>
      <c r="M323" s="441"/>
      <c r="N323" s="441"/>
      <c r="O323" s="441"/>
      <c r="P323" s="441"/>
    </row>
    <row r="324" spans="1:16" s="439" customFormat="1" ht="39" thickBot="1" x14ac:dyDescent="0.25">
      <c r="A324" s="440"/>
      <c r="B324" s="1379"/>
      <c r="C324" s="551" t="s">
        <v>1360</v>
      </c>
      <c r="D324" s="552" t="s">
        <v>5554</v>
      </c>
      <c r="E324" s="1402" t="s">
        <v>5555</v>
      </c>
      <c r="F324" s="1402"/>
      <c r="G324" s="1403"/>
      <c r="H324" s="553"/>
      <c r="I324" s="554"/>
      <c r="J324" s="441"/>
      <c r="K324" s="441"/>
      <c r="L324" s="441"/>
      <c r="M324" s="441"/>
      <c r="N324" s="441"/>
      <c r="O324" s="441"/>
      <c r="P324" s="441"/>
    </row>
    <row r="325" spans="1:16" s="439" customFormat="1" ht="15.75" customHeight="1" thickBot="1" x14ac:dyDescent="0.3">
      <c r="A325" s="440"/>
      <c r="B325" s="1409"/>
      <c r="C325" s="1413" t="s">
        <v>5556</v>
      </c>
      <c r="D325" s="1414"/>
      <c r="E325" s="1414"/>
      <c r="F325" s="1414"/>
      <c r="G325" s="1414"/>
      <c r="H325" s="1424"/>
      <c r="I325" s="1425"/>
      <c r="J325" s="441"/>
      <c r="K325" s="441"/>
      <c r="L325" s="441"/>
      <c r="M325" s="441"/>
      <c r="N325" s="441"/>
      <c r="O325" s="441"/>
      <c r="P325" s="441"/>
    </row>
    <row r="326" spans="1:16" s="439" customFormat="1" ht="25.5" x14ac:dyDescent="0.25">
      <c r="A326" s="440"/>
      <c r="B326" s="1379"/>
      <c r="C326" s="532" t="s">
        <v>5557</v>
      </c>
      <c r="D326" s="497" t="s">
        <v>869</v>
      </c>
      <c r="E326" s="497" t="s">
        <v>4668</v>
      </c>
      <c r="F326" s="533" t="s">
        <v>5558</v>
      </c>
      <c r="G326" s="1416" t="s">
        <v>5559</v>
      </c>
      <c r="H326" s="1417"/>
      <c r="I326" s="1418"/>
      <c r="J326" s="448"/>
      <c r="K326" s="441"/>
      <c r="L326" s="441"/>
      <c r="M326" s="441"/>
      <c r="N326" s="441"/>
      <c r="O326" s="441"/>
      <c r="P326" s="441"/>
    </row>
    <row r="327" spans="1:16" s="439" customFormat="1" ht="51" x14ac:dyDescent="0.25">
      <c r="A327" s="440"/>
      <c r="B327" s="1379"/>
      <c r="C327" s="461" t="s">
        <v>5560</v>
      </c>
      <c r="D327" s="1494" t="s">
        <v>5561</v>
      </c>
      <c r="E327" s="472" t="s">
        <v>5562</v>
      </c>
      <c r="F327" s="469">
        <v>1.4999999999999999E-2</v>
      </c>
      <c r="G327" s="1383"/>
      <c r="H327" s="1453"/>
      <c r="I327" s="1384"/>
      <c r="J327" s="448"/>
      <c r="K327" s="441"/>
      <c r="L327" s="441"/>
      <c r="M327" s="441"/>
      <c r="N327" s="441"/>
      <c r="O327" s="441"/>
      <c r="P327" s="441"/>
    </row>
    <row r="328" spans="1:16" s="439" customFormat="1" ht="15.75" thickBot="1" x14ac:dyDescent="0.3">
      <c r="A328" s="440"/>
      <c r="B328" s="1379"/>
      <c r="C328" s="462" t="s">
        <v>5563</v>
      </c>
      <c r="D328" s="1501"/>
      <c r="E328" s="476" t="s">
        <v>5564</v>
      </c>
      <c r="F328" s="478">
        <v>0.26</v>
      </c>
      <c r="G328" s="1385"/>
      <c r="H328" s="1419"/>
      <c r="I328" s="1386"/>
      <c r="J328" s="448"/>
      <c r="K328" s="441"/>
      <c r="L328" s="441"/>
      <c r="M328" s="441"/>
      <c r="N328" s="441"/>
      <c r="O328" s="441"/>
      <c r="P328" s="441"/>
    </row>
    <row r="329" spans="1:16" s="439" customFormat="1" ht="15" customHeight="1" x14ac:dyDescent="0.25">
      <c r="A329" s="440"/>
      <c r="B329" s="1409"/>
      <c r="C329" s="1408" t="s">
        <v>5565</v>
      </c>
      <c r="D329" s="1373"/>
      <c r="E329" s="1373"/>
      <c r="F329" s="1373"/>
      <c r="G329" s="1373"/>
      <c r="H329" s="1373"/>
      <c r="I329" s="1460"/>
      <c r="J329" s="441"/>
      <c r="K329" s="441"/>
      <c r="L329" s="441"/>
      <c r="M329" s="441"/>
      <c r="N329" s="441"/>
      <c r="O329" s="441"/>
      <c r="P329" s="441"/>
    </row>
    <row r="330" spans="1:16" s="439" customFormat="1" ht="15.75" customHeight="1" thickBot="1" x14ac:dyDescent="0.3">
      <c r="A330" s="440"/>
      <c r="B330" s="1409"/>
      <c r="C330" s="1603" t="s">
        <v>5566</v>
      </c>
      <c r="D330" s="1434"/>
      <c r="E330" s="1434"/>
      <c r="F330" s="1434"/>
      <c r="G330" s="1434"/>
      <c r="H330" s="1434"/>
      <c r="I330" s="1435"/>
      <c r="J330" s="441"/>
      <c r="K330" s="441"/>
      <c r="L330" s="441"/>
      <c r="M330" s="441"/>
      <c r="N330" s="441"/>
      <c r="O330" s="441"/>
      <c r="P330" s="441"/>
    </row>
    <row r="331" spans="1:16" s="439" customFormat="1" ht="25.5" x14ac:dyDescent="0.2">
      <c r="A331" s="440"/>
      <c r="B331" s="1379"/>
      <c r="C331" s="532" t="s">
        <v>5557</v>
      </c>
      <c r="D331" s="497" t="s">
        <v>5498</v>
      </c>
      <c r="E331" s="526" t="s">
        <v>4668</v>
      </c>
      <c r="F331" s="555"/>
      <c r="G331" s="555"/>
      <c r="H331" s="555"/>
      <c r="I331" s="548"/>
      <c r="J331" s="441"/>
      <c r="K331" s="441"/>
      <c r="L331" s="441"/>
      <c r="M331" s="441"/>
      <c r="N331" s="441"/>
      <c r="O331" s="441"/>
      <c r="P331" s="441"/>
    </row>
    <row r="332" spans="1:16" s="439" customFormat="1" ht="51" x14ac:dyDescent="0.2">
      <c r="A332" s="440"/>
      <c r="B332" s="1379"/>
      <c r="C332" s="461" t="s">
        <v>5567</v>
      </c>
      <c r="D332" s="1494" t="s">
        <v>5561</v>
      </c>
      <c r="E332" s="556" t="s">
        <v>5568</v>
      </c>
      <c r="F332" s="555"/>
      <c r="G332" s="555"/>
      <c r="H332" s="555"/>
      <c r="I332" s="548"/>
      <c r="J332" s="441"/>
      <c r="K332" s="441"/>
      <c r="L332" s="441"/>
      <c r="M332" s="441"/>
      <c r="N332" s="441"/>
      <c r="O332" s="441"/>
      <c r="P332" s="441"/>
    </row>
    <row r="333" spans="1:16" s="439" customFormat="1" ht="15.75" thickBot="1" x14ac:dyDescent="0.25">
      <c r="A333" s="440"/>
      <c r="B333" s="1379"/>
      <c r="C333" s="462" t="s">
        <v>5563</v>
      </c>
      <c r="D333" s="1501"/>
      <c r="E333" s="557" t="s">
        <v>5569</v>
      </c>
      <c r="F333" s="555"/>
      <c r="G333" s="555"/>
      <c r="H333" s="555"/>
      <c r="I333" s="548"/>
      <c r="J333" s="441"/>
      <c r="K333" s="441"/>
      <c r="L333" s="441"/>
      <c r="M333" s="441"/>
      <c r="N333" s="441"/>
      <c r="O333" s="441"/>
      <c r="P333" s="441"/>
    </row>
    <row r="334" spans="1:16" s="439" customFormat="1" ht="15" customHeight="1" x14ac:dyDescent="0.25">
      <c r="A334" s="440"/>
      <c r="B334" s="1409"/>
      <c r="C334" s="1404" t="s">
        <v>5570</v>
      </c>
      <c r="D334" s="1405"/>
      <c r="E334" s="1405"/>
      <c r="F334" s="1405"/>
      <c r="G334" s="1405"/>
      <c r="H334" s="1405"/>
      <c r="I334" s="1406"/>
      <c r="J334" s="441"/>
      <c r="K334" s="441"/>
      <c r="L334" s="441"/>
      <c r="M334" s="441"/>
      <c r="N334" s="441"/>
      <c r="O334" s="441"/>
      <c r="P334" s="441"/>
    </row>
    <row r="335" spans="1:16" s="439" customFormat="1" ht="15" customHeight="1" x14ac:dyDescent="0.25">
      <c r="A335" s="440" t="s">
        <v>2876</v>
      </c>
      <c r="B335" s="442"/>
      <c r="C335" s="1353" t="s">
        <v>5571</v>
      </c>
      <c r="D335" s="1354"/>
      <c r="E335" s="1354"/>
      <c r="F335" s="1354"/>
      <c r="G335" s="1354"/>
      <c r="H335" s="1354"/>
      <c r="I335" s="1355"/>
      <c r="J335" s="441"/>
      <c r="K335" s="441"/>
      <c r="L335" s="441"/>
      <c r="M335" s="441"/>
      <c r="N335" s="441"/>
      <c r="O335" s="441"/>
      <c r="P335" s="441"/>
    </row>
    <row r="336" spans="1:16" s="439" customFormat="1" ht="15.75" customHeight="1" thickBot="1" x14ac:dyDescent="0.3">
      <c r="A336" s="440"/>
      <c r="B336" s="1392">
        <v>31</v>
      </c>
      <c r="C336" s="1369" t="s">
        <v>5572</v>
      </c>
      <c r="D336" s="1370"/>
      <c r="E336" s="1370"/>
      <c r="F336" s="1370"/>
      <c r="G336" s="1370"/>
      <c r="H336" s="1370"/>
      <c r="I336" s="1407"/>
      <c r="J336" s="441"/>
      <c r="K336" s="441"/>
      <c r="L336" s="441"/>
      <c r="M336" s="441"/>
      <c r="N336" s="441"/>
      <c r="O336" s="441"/>
      <c r="P336" s="441"/>
    </row>
    <row r="337" spans="1:16" s="439" customFormat="1" x14ac:dyDescent="0.25">
      <c r="A337" s="440"/>
      <c r="B337" s="1379"/>
      <c r="C337" s="532" t="s">
        <v>155</v>
      </c>
      <c r="D337" s="497" t="s">
        <v>156</v>
      </c>
      <c r="E337" s="497" t="s">
        <v>5526</v>
      </c>
      <c r="F337" s="1408" t="s">
        <v>5573</v>
      </c>
      <c r="G337" s="1373"/>
      <c r="H337" s="1373"/>
      <c r="I337" s="1374"/>
      <c r="J337" s="448"/>
      <c r="K337" s="441"/>
      <c r="L337" s="441"/>
      <c r="M337" s="441"/>
      <c r="N337" s="441"/>
      <c r="O337" s="441"/>
      <c r="P337" s="441"/>
    </row>
    <row r="338" spans="1:16" s="439" customFormat="1" ht="15.75" thickBot="1" x14ac:dyDescent="0.3">
      <c r="A338" s="440"/>
      <c r="B338" s="1380"/>
      <c r="C338" s="503" t="s">
        <v>5574</v>
      </c>
      <c r="D338" s="495" t="s">
        <v>162</v>
      </c>
      <c r="E338" s="495" t="s">
        <v>5575</v>
      </c>
      <c r="F338" s="1369" t="s">
        <v>5485</v>
      </c>
      <c r="G338" s="1370"/>
      <c r="H338" s="1370"/>
      <c r="I338" s="1371"/>
      <c r="J338" s="448"/>
      <c r="K338" s="441"/>
      <c r="L338" s="441"/>
      <c r="M338" s="441"/>
      <c r="N338" s="441"/>
      <c r="O338" s="441"/>
      <c r="P338" s="441"/>
    </row>
    <row r="339" spans="1:16" s="439" customFormat="1" ht="15.75" customHeight="1" thickBot="1" x14ac:dyDescent="0.3">
      <c r="A339" s="440"/>
      <c r="B339" s="1392">
        <v>32</v>
      </c>
      <c r="C339" s="1410" t="s">
        <v>5576</v>
      </c>
      <c r="D339" s="1411"/>
      <c r="E339" s="1411"/>
      <c r="F339" s="1411"/>
      <c r="G339" s="1411"/>
      <c r="H339" s="1411"/>
      <c r="I339" s="1412"/>
      <c r="J339" s="441"/>
      <c r="K339" s="441"/>
      <c r="L339" s="441"/>
      <c r="M339" s="441"/>
      <c r="N339" s="441"/>
      <c r="O339" s="441"/>
      <c r="P339" s="441"/>
    </row>
    <row r="340" spans="1:16" s="439" customFormat="1" x14ac:dyDescent="0.25">
      <c r="A340" s="440"/>
      <c r="B340" s="1379"/>
      <c r="C340" s="1396" t="s">
        <v>203</v>
      </c>
      <c r="D340" s="1397"/>
      <c r="E340" s="1397" t="s">
        <v>204</v>
      </c>
      <c r="F340" s="1399"/>
      <c r="G340" s="558"/>
      <c r="H340" s="558"/>
      <c r="I340" s="559"/>
      <c r="J340" s="441"/>
      <c r="K340" s="441"/>
      <c r="L340" s="441"/>
      <c r="M340" s="441"/>
      <c r="N340" s="441"/>
      <c r="O340" s="441"/>
      <c r="P340" s="441"/>
    </row>
    <row r="341" spans="1:16" s="439" customFormat="1" ht="25.5" x14ac:dyDescent="0.25">
      <c r="A341" s="440"/>
      <c r="B341" s="1379"/>
      <c r="C341" s="461" t="s">
        <v>1198</v>
      </c>
      <c r="D341" s="502" t="s">
        <v>5491</v>
      </c>
      <c r="E341" s="1400" t="s">
        <v>5577</v>
      </c>
      <c r="F341" s="1401"/>
      <c r="G341" s="558"/>
      <c r="H341" s="558"/>
      <c r="I341" s="559"/>
      <c r="J341" s="441"/>
      <c r="K341" s="441"/>
      <c r="L341" s="441"/>
      <c r="M341" s="441"/>
      <c r="N341" s="441"/>
      <c r="O341" s="441"/>
      <c r="P341" s="441"/>
    </row>
    <row r="342" spans="1:16" s="439" customFormat="1" ht="39" thickBot="1" x14ac:dyDescent="0.3">
      <c r="A342" s="440"/>
      <c r="B342" s="1379"/>
      <c r="C342" s="462" t="s">
        <v>1203</v>
      </c>
      <c r="D342" s="506" t="s">
        <v>5554</v>
      </c>
      <c r="E342" s="1402" t="s">
        <v>5578</v>
      </c>
      <c r="F342" s="1403"/>
      <c r="G342" s="558"/>
      <c r="H342" s="558"/>
      <c r="I342" s="559"/>
      <c r="J342" s="441"/>
      <c r="K342" s="441"/>
      <c r="L342" s="441"/>
      <c r="M342" s="441"/>
      <c r="N342" s="441"/>
      <c r="O342" s="441"/>
      <c r="P342" s="441"/>
    </row>
    <row r="343" spans="1:16" s="439" customFormat="1" ht="15.75" customHeight="1" thickBot="1" x14ac:dyDescent="0.3">
      <c r="A343" s="440"/>
      <c r="B343" s="1409"/>
      <c r="C343" s="1413" t="s">
        <v>5579</v>
      </c>
      <c r="D343" s="1414"/>
      <c r="E343" s="1414"/>
      <c r="F343" s="1414"/>
      <c r="G343" s="1414"/>
      <c r="H343" s="1414"/>
      <c r="I343" s="1415"/>
      <c r="J343" s="441"/>
      <c r="K343" s="441"/>
      <c r="L343" s="441"/>
      <c r="M343" s="441"/>
      <c r="N343" s="441"/>
      <c r="O343" s="441"/>
      <c r="P343" s="441"/>
    </row>
    <row r="344" spans="1:16" s="439" customFormat="1" ht="25.5" x14ac:dyDescent="0.25">
      <c r="A344" s="440"/>
      <c r="B344" s="1379"/>
      <c r="C344" s="532" t="s">
        <v>5580</v>
      </c>
      <c r="D344" s="497" t="s">
        <v>869</v>
      </c>
      <c r="E344" s="497" t="s">
        <v>4668</v>
      </c>
      <c r="F344" s="533" t="s">
        <v>5500</v>
      </c>
      <c r="G344" s="1416" t="s">
        <v>5581</v>
      </c>
      <c r="H344" s="1417"/>
      <c r="I344" s="1418"/>
      <c r="J344" s="448"/>
      <c r="K344" s="441"/>
      <c r="L344" s="441"/>
      <c r="M344" s="441"/>
      <c r="N344" s="441"/>
      <c r="O344" s="441"/>
      <c r="P344" s="441"/>
    </row>
    <row r="345" spans="1:16" s="439" customFormat="1" ht="45" customHeight="1" thickBot="1" x14ac:dyDescent="0.3">
      <c r="A345" s="440"/>
      <c r="B345" s="1380"/>
      <c r="C345" s="462" t="s">
        <v>5582</v>
      </c>
      <c r="D345" s="476" t="s">
        <v>5583</v>
      </c>
      <c r="E345" s="476" t="s">
        <v>5584</v>
      </c>
      <c r="F345" s="478">
        <v>0.3</v>
      </c>
      <c r="G345" s="1385"/>
      <c r="H345" s="1419"/>
      <c r="I345" s="1386"/>
      <c r="J345" s="448"/>
      <c r="K345" s="441"/>
      <c r="L345" s="441"/>
      <c r="M345" s="441"/>
      <c r="N345" s="441"/>
      <c r="O345" s="441"/>
      <c r="P345" s="441"/>
    </row>
    <row r="346" spans="1:16" s="439" customFormat="1" ht="15.75" customHeight="1" thickBot="1" x14ac:dyDescent="0.3">
      <c r="A346" s="440" t="s">
        <v>5585</v>
      </c>
      <c r="B346" s="442"/>
      <c r="C346" s="1375" t="s">
        <v>5586</v>
      </c>
      <c r="D346" s="1376"/>
      <c r="E346" s="1376"/>
      <c r="F346" s="1376"/>
      <c r="G346" s="1376"/>
      <c r="H346" s="1376"/>
      <c r="I346" s="1377"/>
      <c r="J346" s="441"/>
      <c r="K346" s="441"/>
      <c r="L346" s="441"/>
      <c r="M346" s="441"/>
      <c r="N346" s="441"/>
      <c r="O346" s="441"/>
      <c r="P346" s="441"/>
    </row>
    <row r="347" spans="1:16" s="439" customFormat="1" ht="15" customHeight="1" x14ac:dyDescent="0.25">
      <c r="A347" s="440"/>
      <c r="B347" s="1378">
        <v>33</v>
      </c>
      <c r="C347" s="1372" t="s">
        <v>1213</v>
      </c>
      <c r="D347" s="1373"/>
      <c r="E347" s="1373"/>
      <c r="F347" s="1373"/>
      <c r="G347" s="1373"/>
      <c r="H347" s="1373"/>
      <c r="I347" s="1374"/>
      <c r="J347" s="448"/>
      <c r="K347" s="441"/>
      <c r="L347" s="441"/>
      <c r="M347" s="441"/>
      <c r="N347" s="441"/>
      <c r="O347" s="441"/>
      <c r="P347" s="441"/>
    </row>
    <row r="348" spans="1:16" s="439" customFormat="1" ht="38.25" customHeight="1" x14ac:dyDescent="0.25">
      <c r="A348" s="440"/>
      <c r="B348" s="1379"/>
      <c r="C348" s="560" t="s">
        <v>5587</v>
      </c>
      <c r="D348" s="561" t="s">
        <v>5121</v>
      </c>
      <c r="E348" s="561" t="s">
        <v>5588</v>
      </c>
      <c r="F348" s="561" t="s">
        <v>5589</v>
      </c>
      <c r="G348" s="561" t="s">
        <v>5590</v>
      </c>
      <c r="H348" s="1381" t="s">
        <v>5591</v>
      </c>
      <c r="I348" s="1382"/>
      <c r="J348" s="448"/>
      <c r="K348" s="441"/>
      <c r="L348" s="441"/>
      <c r="M348" s="441"/>
      <c r="N348" s="441"/>
      <c r="O348" s="441"/>
      <c r="P348" s="441"/>
    </row>
    <row r="349" spans="1:16" s="439" customFormat="1" ht="38.25" x14ac:dyDescent="0.25">
      <c r="A349" s="440"/>
      <c r="B349" s="1379"/>
      <c r="C349" s="1387" t="s">
        <v>5592</v>
      </c>
      <c r="D349" s="472" t="s">
        <v>5593</v>
      </c>
      <c r="E349" s="472" t="s">
        <v>5520</v>
      </c>
      <c r="F349" s="472" t="s">
        <v>5521</v>
      </c>
      <c r="G349" s="1388" t="s">
        <v>5594</v>
      </c>
      <c r="H349" s="1383"/>
      <c r="I349" s="1384"/>
      <c r="J349" s="448"/>
      <c r="K349" s="441"/>
      <c r="L349" s="441"/>
      <c r="M349" s="441"/>
      <c r="N349" s="441"/>
      <c r="O349" s="441"/>
      <c r="P349" s="441"/>
    </row>
    <row r="350" spans="1:16" s="439" customFormat="1" ht="38.25" x14ac:dyDescent="0.25">
      <c r="A350" s="440"/>
      <c r="B350" s="1379"/>
      <c r="C350" s="1387"/>
      <c r="D350" s="472" t="s">
        <v>5595</v>
      </c>
      <c r="E350" s="472" t="s">
        <v>5596</v>
      </c>
      <c r="F350" s="472" t="s">
        <v>5597</v>
      </c>
      <c r="G350" s="1389"/>
      <c r="H350" s="1383"/>
      <c r="I350" s="1384"/>
      <c r="J350" s="448"/>
      <c r="K350" s="441"/>
      <c r="L350" s="441"/>
      <c r="M350" s="441"/>
      <c r="N350" s="441"/>
      <c r="O350" s="441"/>
      <c r="P350" s="441"/>
    </row>
    <row r="351" spans="1:16" s="439" customFormat="1" ht="38.25" x14ac:dyDescent="0.25">
      <c r="A351" s="440"/>
      <c r="B351" s="1379"/>
      <c r="C351" s="1387" t="s">
        <v>5598</v>
      </c>
      <c r="D351" s="472" t="s">
        <v>5599</v>
      </c>
      <c r="E351" s="472" t="s">
        <v>5596</v>
      </c>
      <c r="F351" s="472" t="s">
        <v>5600</v>
      </c>
      <c r="G351" s="1389"/>
      <c r="H351" s="1383"/>
      <c r="I351" s="1384"/>
      <c r="J351" s="448"/>
      <c r="K351" s="441"/>
      <c r="L351" s="441"/>
      <c r="M351" s="441"/>
      <c r="N351" s="441"/>
      <c r="O351" s="441"/>
      <c r="P351" s="441"/>
    </row>
    <row r="352" spans="1:16" s="439" customFormat="1" ht="26.25" thickBot="1" x14ac:dyDescent="0.3">
      <c r="A352" s="440"/>
      <c r="B352" s="1380"/>
      <c r="C352" s="1391"/>
      <c r="D352" s="476" t="s">
        <v>5601</v>
      </c>
      <c r="E352" s="476" t="s">
        <v>5602</v>
      </c>
      <c r="F352" s="476" t="s">
        <v>5603</v>
      </c>
      <c r="G352" s="1390"/>
      <c r="H352" s="1385"/>
      <c r="I352" s="1386"/>
      <c r="J352" s="448"/>
      <c r="K352" s="441"/>
      <c r="L352" s="441"/>
      <c r="M352" s="441"/>
      <c r="N352" s="441"/>
      <c r="O352" s="441"/>
      <c r="P352" s="441"/>
    </row>
    <row r="353" spans="1:16" s="439" customFormat="1" ht="15.75" customHeight="1" thickBot="1" x14ac:dyDescent="0.3">
      <c r="A353" s="440"/>
      <c r="B353" s="1392">
        <v>34</v>
      </c>
      <c r="C353" s="1393" t="s">
        <v>5604</v>
      </c>
      <c r="D353" s="1394"/>
      <c r="E353" s="1394"/>
      <c r="F353" s="1394"/>
      <c r="G353" s="1394"/>
      <c r="H353" s="1394"/>
      <c r="I353" s="1395"/>
      <c r="J353" s="441"/>
      <c r="K353" s="441"/>
      <c r="L353" s="441"/>
      <c r="M353" s="441"/>
      <c r="N353" s="441"/>
      <c r="O353" s="441"/>
      <c r="P353" s="441"/>
    </row>
    <row r="354" spans="1:16" s="439" customFormat="1" ht="38.25" x14ac:dyDescent="0.25">
      <c r="A354" s="440"/>
      <c r="B354" s="1379"/>
      <c r="C354" s="1396" t="s">
        <v>5605</v>
      </c>
      <c r="D354" s="1397"/>
      <c r="E354" s="538" t="s">
        <v>5606</v>
      </c>
      <c r="F354" s="538" t="s">
        <v>204</v>
      </c>
      <c r="G354" s="1397" t="s">
        <v>221</v>
      </c>
      <c r="H354" s="1398"/>
      <c r="I354" s="1399"/>
      <c r="J354" s="448"/>
      <c r="K354" s="441"/>
      <c r="L354" s="441"/>
      <c r="M354" s="441"/>
      <c r="N354" s="441"/>
      <c r="O354" s="441"/>
      <c r="P354" s="441"/>
    </row>
    <row r="355" spans="1:16" s="439" customFormat="1" ht="41.25" customHeight="1" x14ac:dyDescent="0.25">
      <c r="A355" s="440"/>
      <c r="B355" s="1379"/>
      <c r="C355" s="461" t="s">
        <v>1198</v>
      </c>
      <c r="D355" s="502" t="s">
        <v>5607</v>
      </c>
      <c r="E355" s="502" t="s">
        <v>5608</v>
      </c>
      <c r="F355" s="502" t="s">
        <v>5609</v>
      </c>
      <c r="G355" s="1400" t="s">
        <v>5610</v>
      </c>
      <c r="H355" s="1359"/>
      <c r="I355" s="1401"/>
      <c r="J355" s="448"/>
      <c r="K355" s="441"/>
      <c r="L355" s="441"/>
      <c r="M355" s="441"/>
      <c r="N355" s="441"/>
      <c r="O355" s="441"/>
      <c r="P355" s="441"/>
    </row>
    <row r="356" spans="1:16" s="439" customFormat="1" ht="25.5" x14ac:dyDescent="0.25">
      <c r="A356" s="440"/>
      <c r="B356" s="1379"/>
      <c r="C356" s="461" t="s">
        <v>1203</v>
      </c>
      <c r="D356" s="502" t="s">
        <v>5611</v>
      </c>
      <c r="E356" s="502" t="s">
        <v>5612</v>
      </c>
      <c r="F356" s="502" t="s">
        <v>5609</v>
      </c>
      <c r="G356" s="1400" t="s">
        <v>5613</v>
      </c>
      <c r="H356" s="1359"/>
      <c r="I356" s="1401"/>
      <c r="J356" s="448"/>
      <c r="K356" s="441"/>
      <c r="L356" s="441"/>
      <c r="M356" s="441"/>
      <c r="N356" s="441"/>
      <c r="O356" s="441"/>
      <c r="P356" s="441"/>
    </row>
    <row r="357" spans="1:16" s="439" customFormat="1" ht="25.5" x14ac:dyDescent="0.25">
      <c r="A357" s="440"/>
      <c r="B357" s="1379"/>
      <c r="C357" s="461" t="s">
        <v>1206</v>
      </c>
      <c r="D357" s="502" t="s">
        <v>5538</v>
      </c>
      <c r="E357" s="502" t="s">
        <v>5612</v>
      </c>
      <c r="F357" s="502" t="s">
        <v>5609</v>
      </c>
      <c r="G357" s="1400"/>
      <c r="H357" s="1359"/>
      <c r="I357" s="1401"/>
      <c r="J357" s="448"/>
      <c r="K357" s="441"/>
      <c r="L357" s="441"/>
      <c r="M357" s="441"/>
      <c r="N357" s="441"/>
      <c r="O357" s="441"/>
      <c r="P357" s="441"/>
    </row>
    <row r="358" spans="1:16" s="439" customFormat="1" ht="57.75" customHeight="1" thickBot="1" x14ac:dyDescent="0.3">
      <c r="A358" s="440"/>
      <c r="B358" s="1380"/>
      <c r="C358" s="462" t="s">
        <v>1356</v>
      </c>
      <c r="D358" s="506" t="s">
        <v>5614</v>
      </c>
      <c r="E358" s="506" t="s">
        <v>5615</v>
      </c>
      <c r="F358" s="506" t="s">
        <v>5616</v>
      </c>
      <c r="G358" s="1402" t="s">
        <v>5617</v>
      </c>
      <c r="H358" s="1369"/>
      <c r="I358" s="1403"/>
      <c r="J358" s="448"/>
      <c r="K358" s="441"/>
      <c r="L358" s="441"/>
      <c r="M358" s="441"/>
      <c r="N358" s="441"/>
      <c r="O358" s="441"/>
      <c r="P358" s="441"/>
    </row>
    <row r="359" spans="1:16" s="439" customFormat="1" ht="15.75" customHeight="1" thickBot="1" x14ac:dyDescent="0.3">
      <c r="A359" s="440"/>
      <c r="B359" s="1378">
        <v>35</v>
      </c>
      <c r="C359" s="1394" t="s">
        <v>5618</v>
      </c>
      <c r="D359" s="1394"/>
      <c r="E359" s="1394"/>
      <c r="F359" s="1394"/>
      <c r="G359" s="1394"/>
      <c r="H359" s="1394"/>
      <c r="I359" s="1395"/>
      <c r="J359" s="441"/>
      <c r="K359" s="441"/>
      <c r="L359" s="441"/>
      <c r="M359" s="441"/>
      <c r="N359" s="441"/>
      <c r="O359" s="441"/>
      <c r="P359" s="441"/>
    </row>
    <row r="360" spans="1:16" s="439" customFormat="1" ht="38.25" x14ac:dyDescent="0.25">
      <c r="A360" s="440"/>
      <c r="B360" s="1379"/>
      <c r="C360" s="1396" t="s">
        <v>5605</v>
      </c>
      <c r="D360" s="1397"/>
      <c r="E360" s="538" t="s">
        <v>5606</v>
      </c>
      <c r="F360" s="538" t="s">
        <v>204</v>
      </c>
      <c r="G360" s="1397" t="s">
        <v>221</v>
      </c>
      <c r="H360" s="1398"/>
      <c r="I360" s="1399"/>
      <c r="J360" s="448"/>
      <c r="K360" s="441"/>
      <c r="L360" s="441"/>
      <c r="M360" s="441"/>
      <c r="N360" s="441"/>
      <c r="O360" s="441"/>
      <c r="P360" s="441"/>
    </row>
    <row r="361" spans="1:16" s="439" customFormat="1" ht="25.5" x14ac:dyDescent="0.25">
      <c r="A361" s="440"/>
      <c r="B361" s="1379"/>
      <c r="C361" s="461" t="s">
        <v>1198</v>
      </c>
      <c r="D361" s="502" t="s">
        <v>5268</v>
      </c>
      <c r="E361" s="502" t="s">
        <v>5608</v>
      </c>
      <c r="F361" s="502" t="s">
        <v>5609</v>
      </c>
      <c r="G361" s="1494" t="s">
        <v>227</v>
      </c>
      <c r="H361" s="1495"/>
      <c r="I361" s="1496"/>
      <c r="J361" s="448"/>
      <c r="K361" s="441"/>
      <c r="L361" s="441"/>
      <c r="M361" s="441"/>
      <c r="N361" s="441"/>
      <c r="O361" s="441"/>
      <c r="P361" s="441"/>
    </row>
    <row r="362" spans="1:16" s="439" customFormat="1" ht="30" customHeight="1" x14ac:dyDescent="0.25">
      <c r="A362" s="440"/>
      <c r="B362" s="1379"/>
      <c r="C362" s="461" t="s">
        <v>1203</v>
      </c>
      <c r="D362" s="502" t="s">
        <v>5619</v>
      </c>
      <c r="E362" s="502" t="s">
        <v>5620</v>
      </c>
      <c r="F362" s="502" t="s">
        <v>5609</v>
      </c>
      <c r="G362" s="1400" t="s">
        <v>5621</v>
      </c>
      <c r="H362" s="1359"/>
      <c r="I362" s="1401"/>
      <c r="J362" s="448"/>
      <c r="K362" s="441"/>
      <c r="L362" s="441"/>
      <c r="M362" s="441"/>
      <c r="N362" s="441"/>
      <c r="O362" s="441"/>
      <c r="P362" s="441"/>
    </row>
    <row r="363" spans="1:16" s="439" customFormat="1" ht="70.5" customHeight="1" thickBot="1" x14ac:dyDescent="0.3">
      <c r="A363" s="440"/>
      <c r="B363" s="1379"/>
      <c r="C363" s="462" t="s">
        <v>1206</v>
      </c>
      <c r="D363" s="506" t="s">
        <v>5330</v>
      </c>
      <c r="E363" s="506" t="s">
        <v>5620</v>
      </c>
      <c r="F363" s="502" t="s">
        <v>5609</v>
      </c>
      <c r="G363" s="1402" t="s">
        <v>5622</v>
      </c>
      <c r="H363" s="1369"/>
      <c r="I363" s="1403"/>
      <c r="J363" s="448"/>
      <c r="K363" s="441"/>
      <c r="L363" s="441"/>
      <c r="M363" s="441"/>
      <c r="N363" s="441"/>
      <c r="O363" s="441"/>
      <c r="P363" s="441"/>
    </row>
    <row r="364" spans="1:16" s="439" customFormat="1" ht="15.75" customHeight="1" thickBot="1" x14ac:dyDescent="0.3">
      <c r="A364" s="440"/>
      <c r="B364" s="1379"/>
      <c r="C364" s="1376" t="s">
        <v>5623</v>
      </c>
      <c r="D364" s="1376"/>
      <c r="E364" s="1376"/>
      <c r="F364" s="1376"/>
      <c r="G364" s="1376"/>
      <c r="H364" s="1376"/>
      <c r="I364" s="1377"/>
      <c r="J364" s="441"/>
      <c r="K364" s="441"/>
      <c r="L364" s="441"/>
      <c r="M364" s="441"/>
      <c r="N364" s="441"/>
      <c r="O364" s="441"/>
      <c r="P364" s="441"/>
    </row>
    <row r="365" spans="1:16" s="439" customFormat="1" ht="15" customHeight="1" x14ac:dyDescent="0.25">
      <c r="A365" s="440"/>
      <c r="B365" s="1379"/>
      <c r="C365" s="562" t="s">
        <v>668</v>
      </c>
      <c r="D365" s="1592" t="s">
        <v>5624</v>
      </c>
      <c r="E365" s="1480"/>
      <c r="F365" s="1417" t="s">
        <v>5625</v>
      </c>
      <c r="G365" s="1417"/>
      <c r="H365" s="1417"/>
      <c r="I365" s="1418"/>
      <c r="J365" s="448"/>
      <c r="K365" s="441"/>
      <c r="L365" s="441"/>
      <c r="M365" s="441"/>
      <c r="N365" s="441"/>
      <c r="O365" s="441"/>
      <c r="P365" s="441"/>
    </row>
    <row r="366" spans="1:16" s="439" customFormat="1" x14ac:dyDescent="0.25">
      <c r="A366" s="440"/>
      <c r="B366" s="1379"/>
      <c r="C366" s="461" t="s">
        <v>5626</v>
      </c>
      <c r="D366" s="1495" t="s">
        <v>5627</v>
      </c>
      <c r="E366" s="1473"/>
      <c r="F366" s="1453"/>
      <c r="G366" s="1453"/>
      <c r="H366" s="1453"/>
      <c r="I366" s="1384"/>
      <c r="J366" s="448"/>
      <c r="K366" s="441"/>
      <c r="L366" s="441"/>
      <c r="M366" s="441"/>
      <c r="N366" s="441"/>
      <c r="O366" s="441"/>
      <c r="P366" s="441"/>
    </row>
    <row r="367" spans="1:16" s="439" customFormat="1" ht="15.75" thickBot="1" x14ac:dyDescent="0.3">
      <c r="A367" s="440"/>
      <c r="B367" s="1379"/>
      <c r="C367" s="462" t="s">
        <v>5608</v>
      </c>
      <c r="D367" s="1474" t="s">
        <v>5628</v>
      </c>
      <c r="E367" s="1475"/>
      <c r="F367" s="1419"/>
      <c r="G367" s="1419"/>
      <c r="H367" s="1419"/>
      <c r="I367" s="1386"/>
      <c r="J367" s="448"/>
      <c r="K367" s="441"/>
      <c r="L367" s="441"/>
      <c r="M367" s="441"/>
      <c r="N367" s="441"/>
      <c r="O367" s="441"/>
      <c r="P367" s="441"/>
    </row>
    <row r="368" spans="1:16" s="439" customFormat="1" ht="15" customHeight="1" x14ac:dyDescent="0.25">
      <c r="A368" s="440"/>
      <c r="B368" s="1379"/>
      <c r="C368" s="1373" t="s">
        <v>5629</v>
      </c>
      <c r="D368" s="1373"/>
      <c r="E368" s="1373"/>
      <c r="F368" s="1373"/>
      <c r="G368" s="1373"/>
      <c r="H368" s="1373"/>
      <c r="I368" s="1460"/>
      <c r="J368" s="441"/>
      <c r="K368" s="441"/>
      <c r="L368" s="441"/>
      <c r="M368" s="441"/>
      <c r="N368" s="441"/>
      <c r="O368" s="441"/>
      <c r="P368" s="441"/>
    </row>
    <row r="369" spans="1:16" s="439" customFormat="1" ht="15.75" customHeight="1" thickBot="1" x14ac:dyDescent="0.3">
      <c r="A369" s="440"/>
      <c r="B369" s="1379"/>
      <c r="C369" s="1424" t="s">
        <v>5630</v>
      </c>
      <c r="D369" s="1424"/>
      <c r="E369" s="1424"/>
      <c r="F369" s="1424"/>
      <c r="G369" s="1424"/>
      <c r="H369" s="1424"/>
      <c r="I369" s="1425"/>
      <c r="J369" s="441"/>
      <c r="K369" s="441"/>
      <c r="L369" s="441"/>
      <c r="M369" s="441"/>
      <c r="N369" s="441"/>
      <c r="O369" s="441"/>
      <c r="P369" s="441"/>
    </row>
    <row r="370" spans="1:16" s="439" customFormat="1" ht="25.5" x14ac:dyDescent="0.25">
      <c r="A370" s="440"/>
      <c r="B370" s="1379"/>
      <c r="C370" s="563" t="s">
        <v>1654</v>
      </c>
      <c r="D370" s="497" t="s">
        <v>4453</v>
      </c>
      <c r="E370" s="497" t="s">
        <v>5631</v>
      </c>
      <c r="F370" s="497" t="s">
        <v>4668</v>
      </c>
      <c r="G370" s="564"/>
      <c r="H370" s="564"/>
      <c r="I370" s="536"/>
      <c r="J370" s="448"/>
      <c r="K370" s="441"/>
      <c r="L370" s="441"/>
      <c r="M370" s="441"/>
      <c r="N370" s="441"/>
      <c r="O370" s="441"/>
      <c r="P370" s="441"/>
    </row>
    <row r="371" spans="1:16" s="439" customFormat="1" x14ac:dyDescent="0.25">
      <c r="A371" s="440"/>
      <c r="B371" s="1379"/>
      <c r="C371" s="1387" t="s">
        <v>5632</v>
      </c>
      <c r="D371" s="472" t="s">
        <v>5633</v>
      </c>
      <c r="E371" s="1494" t="s">
        <v>5634</v>
      </c>
      <c r="F371" s="565" t="s">
        <v>5635</v>
      </c>
      <c r="G371" s="1381" t="s">
        <v>5636</v>
      </c>
      <c r="H371" s="1420"/>
      <c r="I371" s="1382"/>
      <c r="J371" s="448"/>
      <c r="K371" s="441"/>
      <c r="L371" s="441"/>
      <c r="M371" s="441"/>
      <c r="N371" s="441"/>
      <c r="O371" s="441"/>
      <c r="P371" s="441"/>
    </row>
    <row r="372" spans="1:16" s="439" customFormat="1" ht="15.75" thickBot="1" x14ac:dyDescent="0.3">
      <c r="A372" s="440"/>
      <c r="B372" s="1379"/>
      <c r="C372" s="1391"/>
      <c r="D372" s="476" t="s">
        <v>5637</v>
      </c>
      <c r="E372" s="1501"/>
      <c r="F372" s="476" t="s">
        <v>5638</v>
      </c>
      <c r="G372" s="1385"/>
      <c r="H372" s="1419"/>
      <c r="I372" s="1386"/>
      <c r="J372" s="448"/>
      <c r="K372" s="441"/>
      <c r="L372" s="441"/>
      <c r="M372" s="441"/>
      <c r="N372" s="441"/>
      <c r="O372" s="441"/>
      <c r="P372" s="441"/>
    </row>
    <row r="373" spans="1:16" s="439" customFormat="1" ht="15" customHeight="1" x14ac:dyDescent="0.25">
      <c r="A373" s="440"/>
      <c r="B373" s="1380"/>
      <c r="C373" s="1373" t="s">
        <v>5629</v>
      </c>
      <c r="D373" s="1373"/>
      <c r="E373" s="1373"/>
      <c r="F373" s="1373"/>
      <c r="G373" s="1373"/>
      <c r="H373" s="1373"/>
      <c r="I373" s="1460"/>
      <c r="J373" s="441"/>
      <c r="K373" s="441"/>
      <c r="L373" s="441"/>
      <c r="M373" s="441"/>
      <c r="N373" s="441"/>
      <c r="O373" s="441"/>
      <c r="P373" s="441"/>
    </row>
    <row r="374" spans="1:16" s="439" customFormat="1" ht="15" customHeight="1" x14ac:dyDescent="0.25">
      <c r="A374" s="440" t="s">
        <v>1967</v>
      </c>
      <c r="B374" s="1627" t="s">
        <v>5639</v>
      </c>
      <c r="C374" s="1628"/>
      <c r="D374" s="1628"/>
      <c r="E374" s="1628"/>
      <c r="F374" s="1628"/>
      <c r="G374" s="1628"/>
      <c r="H374" s="1628"/>
      <c r="I374" s="1629"/>
      <c r="J374" s="441"/>
      <c r="K374" s="441"/>
      <c r="L374" s="441"/>
      <c r="M374" s="441"/>
      <c r="N374" s="441"/>
      <c r="O374" s="441"/>
      <c r="P374" s="441"/>
    </row>
    <row r="375" spans="1:16" s="439" customFormat="1" ht="15" customHeight="1" x14ac:dyDescent="0.25">
      <c r="A375" s="441"/>
      <c r="B375" s="442"/>
      <c r="C375" s="1359" t="s">
        <v>5640</v>
      </c>
      <c r="D375" s="1360"/>
      <c r="E375" s="1360"/>
      <c r="F375" s="1360"/>
      <c r="G375" s="1360"/>
      <c r="H375" s="1360"/>
      <c r="I375" s="1361"/>
      <c r="J375" s="441"/>
      <c r="K375" s="441"/>
      <c r="L375" s="441"/>
      <c r="M375" s="441"/>
      <c r="N375" s="441"/>
      <c r="O375" s="441"/>
      <c r="P375" s="441"/>
    </row>
    <row r="376" spans="1:16" s="439" customFormat="1" ht="15.75" customHeight="1" thickBot="1" x14ac:dyDescent="0.3">
      <c r="A376" s="441"/>
      <c r="B376" s="1464">
        <v>36</v>
      </c>
      <c r="C376" s="1369" t="s">
        <v>5641</v>
      </c>
      <c r="D376" s="1370"/>
      <c r="E376" s="1370"/>
      <c r="F376" s="1370"/>
      <c r="G376" s="1370"/>
      <c r="H376" s="1370"/>
      <c r="I376" s="1407"/>
      <c r="J376" s="441"/>
      <c r="K376" s="441"/>
      <c r="L376" s="441"/>
      <c r="M376" s="441"/>
      <c r="N376" s="441"/>
      <c r="O376" s="441"/>
      <c r="P376" s="441"/>
    </row>
    <row r="377" spans="1:16" s="439" customFormat="1" ht="38.25" x14ac:dyDescent="0.25">
      <c r="A377" s="441"/>
      <c r="B377" s="1465"/>
      <c r="C377" s="1604" t="s">
        <v>203</v>
      </c>
      <c r="D377" s="1436"/>
      <c r="E377" s="1398" t="s">
        <v>204</v>
      </c>
      <c r="F377" s="1626"/>
      <c r="G377" s="486" t="s">
        <v>5289</v>
      </c>
      <c r="H377" s="1398" t="s">
        <v>221</v>
      </c>
      <c r="I377" s="1423"/>
      <c r="J377" s="448"/>
      <c r="K377" s="441"/>
      <c r="L377" s="441"/>
      <c r="M377" s="441"/>
      <c r="N377" s="441"/>
      <c r="O377" s="441"/>
      <c r="P377" s="441"/>
    </row>
    <row r="378" spans="1:16" s="439" customFormat="1" x14ac:dyDescent="0.25">
      <c r="A378" s="441"/>
      <c r="B378" s="1465"/>
      <c r="C378" s="1483" t="s">
        <v>5642</v>
      </c>
      <c r="D378" s="1484"/>
      <c r="E378" s="1484"/>
      <c r="F378" s="1484"/>
      <c r="G378" s="1484"/>
      <c r="H378" s="1484"/>
      <c r="I378" s="1485"/>
      <c r="J378" s="448"/>
      <c r="K378" s="441"/>
      <c r="L378" s="441"/>
      <c r="M378" s="441"/>
      <c r="N378" s="441"/>
      <c r="O378" s="441"/>
      <c r="P378" s="441"/>
    </row>
    <row r="379" spans="1:16" s="439" customFormat="1" ht="42" customHeight="1" x14ac:dyDescent="0.25">
      <c r="A379" s="441"/>
      <c r="B379" s="1465"/>
      <c r="C379" s="499" t="s">
        <v>1198</v>
      </c>
      <c r="D379" s="508" t="s">
        <v>2844</v>
      </c>
      <c r="E379" s="1359" t="s">
        <v>5643</v>
      </c>
      <c r="F379" s="1361"/>
      <c r="G379" s="488" t="s">
        <v>5644</v>
      </c>
      <c r="H379" s="1359" t="s">
        <v>5645</v>
      </c>
      <c r="I379" s="1364"/>
      <c r="J379" s="448"/>
      <c r="K379" s="441"/>
      <c r="L379" s="441"/>
      <c r="M379" s="441"/>
      <c r="N379" s="441"/>
      <c r="O379" s="441"/>
      <c r="P379" s="441"/>
    </row>
    <row r="380" spans="1:16" s="439" customFormat="1" ht="28.5" customHeight="1" x14ac:dyDescent="0.25">
      <c r="A380" s="441"/>
      <c r="B380" s="1465"/>
      <c r="C380" s="499" t="s">
        <v>1203</v>
      </c>
      <c r="D380" s="508" t="s">
        <v>5646</v>
      </c>
      <c r="E380" s="1362" t="s">
        <v>5210</v>
      </c>
      <c r="F380" s="1363"/>
      <c r="G380" s="488" t="s">
        <v>5647</v>
      </c>
      <c r="H380" s="1359" t="s">
        <v>5648</v>
      </c>
      <c r="I380" s="1364"/>
      <c r="J380" s="448"/>
      <c r="K380" s="441"/>
      <c r="L380" s="441"/>
      <c r="M380" s="441"/>
      <c r="N380" s="441"/>
      <c r="O380" s="441"/>
      <c r="P380" s="441"/>
    </row>
    <row r="381" spans="1:16" s="439" customFormat="1" ht="15.75" x14ac:dyDescent="0.25">
      <c r="A381" s="441"/>
      <c r="B381" s="1465"/>
      <c r="C381" s="499" t="s">
        <v>1206</v>
      </c>
      <c r="D381" s="508" t="s">
        <v>5649</v>
      </c>
      <c r="E381" s="1362" t="s">
        <v>5210</v>
      </c>
      <c r="F381" s="1363"/>
      <c r="G381" s="488" t="s">
        <v>5295</v>
      </c>
      <c r="H381" s="1495" t="s">
        <v>227</v>
      </c>
      <c r="I381" s="1551"/>
      <c r="J381" s="448"/>
      <c r="K381" s="441"/>
      <c r="L381" s="441"/>
      <c r="M381" s="441"/>
      <c r="N381" s="441"/>
      <c r="O381" s="441"/>
      <c r="P381" s="441"/>
    </row>
    <row r="382" spans="1:16" s="439" customFormat="1" x14ac:dyDescent="0.25">
      <c r="A382" s="441"/>
      <c r="B382" s="1465"/>
      <c r="C382" s="1483" t="s">
        <v>5650</v>
      </c>
      <c r="D382" s="1484"/>
      <c r="E382" s="1484"/>
      <c r="F382" s="1484"/>
      <c r="G382" s="1484"/>
      <c r="H382" s="1484"/>
      <c r="I382" s="1485"/>
      <c r="J382" s="448"/>
      <c r="K382" s="441"/>
      <c r="L382" s="441"/>
      <c r="M382" s="441"/>
      <c r="N382" s="441"/>
      <c r="O382" s="441"/>
      <c r="P382" s="441"/>
    </row>
    <row r="383" spans="1:16" s="439" customFormat="1" ht="30.75" customHeight="1" x14ac:dyDescent="0.25">
      <c r="A383" s="441"/>
      <c r="B383" s="1465"/>
      <c r="C383" s="499" t="s">
        <v>1356</v>
      </c>
      <c r="D383" s="508" t="s">
        <v>5268</v>
      </c>
      <c r="E383" s="1362" t="s">
        <v>5210</v>
      </c>
      <c r="F383" s="1363"/>
      <c r="G383" s="488" t="s">
        <v>5651</v>
      </c>
      <c r="H383" s="1359" t="s">
        <v>2861</v>
      </c>
      <c r="I383" s="1364"/>
      <c r="J383" s="448"/>
      <c r="K383" s="441"/>
      <c r="L383" s="441"/>
      <c r="M383" s="441"/>
      <c r="N383" s="441"/>
      <c r="O383" s="441"/>
      <c r="P383" s="441"/>
    </row>
    <row r="384" spans="1:16" s="439" customFormat="1" ht="21.75" customHeight="1" x14ac:dyDescent="0.25">
      <c r="A384" s="441"/>
      <c r="B384" s="1465"/>
      <c r="C384" s="499" t="s">
        <v>1360</v>
      </c>
      <c r="D384" s="508" t="s">
        <v>5652</v>
      </c>
      <c r="E384" s="1362" t="s">
        <v>5210</v>
      </c>
      <c r="F384" s="1363"/>
      <c r="G384" s="488" t="s">
        <v>668</v>
      </c>
      <c r="H384" s="1350" t="s">
        <v>2869</v>
      </c>
      <c r="I384" s="1486"/>
      <c r="J384" s="448"/>
      <c r="K384" s="441"/>
      <c r="L384" s="441"/>
      <c r="M384" s="441"/>
      <c r="N384" s="441"/>
      <c r="O384" s="441"/>
      <c r="P384" s="441"/>
    </row>
    <row r="385" spans="1:16" s="439" customFormat="1" ht="30.75" customHeight="1" x14ac:dyDescent="0.25">
      <c r="A385" s="441"/>
      <c r="B385" s="1465"/>
      <c r="C385" s="499" t="s">
        <v>1362</v>
      </c>
      <c r="D385" s="508" t="s">
        <v>2859</v>
      </c>
      <c r="E385" s="1362" t="s">
        <v>5210</v>
      </c>
      <c r="F385" s="1363"/>
      <c r="G385" s="488" t="s">
        <v>5647</v>
      </c>
      <c r="H385" s="1359" t="s">
        <v>5653</v>
      </c>
      <c r="I385" s="1364"/>
      <c r="J385" s="448"/>
      <c r="K385" s="441"/>
      <c r="L385" s="441"/>
      <c r="M385" s="441"/>
      <c r="N385" s="441"/>
      <c r="O385" s="441"/>
      <c r="P385" s="441"/>
    </row>
    <row r="386" spans="1:16" s="439" customFormat="1" ht="42.75" customHeight="1" thickBot="1" x14ac:dyDescent="0.3">
      <c r="A386" s="441"/>
      <c r="B386" s="1465"/>
      <c r="C386" s="503" t="s">
        <v>1366</v>
      </c>
      <c r="D386" s="518" t="s">
        <v>2862</v>
      </c>
      <c r="E386" s="1362" t="s">
        <v>5210</v>
      </c>
      <c r="F386" s="1363"/>
      <c r="G386" s="489" t="s">
        <v>5647</v>
      </c>
      <c r="H386" s="1369" t="s">
        <v>5654</v>
      </c>
      <c r="I386" s="1371"/>
      <c r="J386" s="448"/>
      <c r="K386" s="441"/>
      <c r="L386" s="441"/>
      <c r="M386" s="441"/>
      <c r="N386" s="441"/>
      <c r="O386" s="441"/>
      <c r="P386" s="441"/>
    </row>
    <row r="387" spans="1:16" s="439" customFormat="1" ht="15" customHeight="1" x14ac:dyDescent="0.25">
      <c r="A387" s="441"/>
      <c r="B387" s="1465"/>
      <c r="C387" s="1470" t="s">
        <v>5655</v>
      </c>
      <c r="D387" s="1468"/>
      <c r="E387" s="1468"/>
      <c r="F387" s="1468"/>
      <c r="G387" s="1468"/>
      <c r="H387" s="1468"/>
      <c r="I387" s="1471"/>
      <c r="J387" s="453"/>
      <c r="K387" s="443"/>
      <c r="L387" s="441"/>
      <c r="M387" s="441"/>
      <c r="N387" s="441"/>
      <c r="O387" s="441"/>
      <c r="P387" s="441"/>
    </row>
    <row r="388" spans="1:16" s="439" customFormat="1" x14ac:dyDescent="0.25">
      <c r="A388" s="441"/>
      <c r="B388" s="1465"/>
      <c r="C388" s="1630" t="s">
        <v>5469</v>
      </c>
      <c r="D388" s="1473"/>
      <c r="E388" s="1472" t="s">
        <v>5275</v>
      </c>
      <c r="F388" s="1473"/>
      <c r="G388" s="1495"/>
      <c r="H388" s="1550"/>
      <c r="I388" s="1551"/>
      <c r="J388" s="448"/>
      <c r="K388" s="441"/>
      <c r="L388" s="441"/>
      <c r="M388" s="441"/>
      <c r="N388" s="441"/>
      <c r="O388" s="441"/>
      <c r="P388" s="441"/>
    </row>
    <row r="389" spans="1:16" s="439" customFormat="1" ht="39.75" customHeight="1" x14ac:dyDescent="0.25">
      <c r="A389" s="441"/>
      <c r="B389" s="1465"/>
      <c r="C389" s="1553" t="s">
        <v>5656</v>
      </c>
      <c r="D389" s="1352"/>
      <c r="E389" s="1362" t="s">
        <v>5657</v>
      </c>
      <c r="F389" s="1363"/>
      <c r="G389" s="1359" t="s">
        <v>5658</v>
      </c>
      <c r="H389" s="1360"/>
      <c r="I389" s="1364"/>
      <c r="J389" s="448"/>
      <c r="K389" s="441"/>
      <c r="L389" s="441"/>
      <c r="M389" s="441"/>
      <c r="N389" s="441"/>
      <c r="O389" s="441"/>
      <c r="P389" s="441"/>
    </row>
    <row r="390" spans="1:16" s="439" customFormat="1" ht="15.75" thickBot="1" x14ac:dyDescent="0.3">
      <c r="A390" s="441"/>
      <c r="B390" s="1465"/>
      <c r="C390" s="1365" t="s">
        <v>5659</v>
      </c>
      <c r="D390" s="1366"/>
      <c r="E390" s="1367" t="s">
        <v>5660</v>
      </c>
      <c r="F390" s="1368"/>
      <c r="G390" s="1369" t="s">
        <v>5661</v>
      </c>
      <c r="H390" s="1370"/>
      <c r="I390" s="1371"/>
      <c r="J390" s="448"/>
      <c r="K390" s="441"/>
      <c r="L390" s="441"/>
      <c r="M390" s="441"/>
      <c r="N390" s="441"/>
      <c r="O390" s="441"/>
      <c r="P390" s="441"/>
    </row>
    <row r="391" spans="1:16" s="439" customFormat="1" ht="15" customHeight="1" x14ac:dyDescent="0.25">
      <c r="A391" s="441"/>
      <c r="B391" s="1466"/>
      <c r="C391" s="1372" t="s">
        <v>1833</v>
      </c>
      <c r="D391" s="1373"/>
      <c r="E391" s="1373"/>
      <c r="F391" s="1373"/>
      <c r="G391" s="1373"/>
      <c r="H391" s="1373"/>
      <c r="I391" s="1374"/>
      <c r="J391" s="448"/>
      <c r="K391" s="441"/>
      <c r="L391" s="441"/>
      <c r="M391" s="441"/>
      <c r="N391" s="441"/>
      <c r="O391" s="441"/>
      <c r="P391" s="441"/>
    </row>
    <row r="392" spans="1:16" s="439" customFormat="1" x14ac:dyDescent="0.25">
      <c r="A392" s="440" t="s">
        <v>2021</v>
      </c>
      <c r="B392" s="442"/>
      <c r="C392" s="1353" t="s">
        <v>5662</v>
      </c>
      <c r="D392" s="1354"/>
      <c r="E392" s="1354"/>
      <c r="F392" s="1354"/>
      <c r="G392" s="1354"/>
      <c r="H392" s="1354"/>
      <c r="I392" s="1355"/>
      <c r="J392" s="441"/>
      <c r="K392" s="441"/>
      <c r="L392" s="441"/>
      <c r="M392" s="441"/>
      <c r="N392" s="441"/>
      <c r="O392" s="441"/>
      <c r="P392" s="441"/>
    </row>
    <row r="393" spans="1:16" s="439" customFormat="1" ht="15" customHeight="1" x14ac:dyDescent="0.25">
      <c r="A393" s="440" t="s">
        <v>5663</v>
      </c>
      <c r="B393" s="442"/>
      <c r="C393" s="1353" t="s">
        <v>5664</v>
      </c>
      <c r="D393" s="1354"/>
      <c r="E393" s="1354"/>
      <c r="F393" s="1354"/>
      <c r="G393" s="1354"/>
      <c r="H393" s="1354"/>
      <c r="I393" s="1355"/>
      <c r="J393" s="441"/>
      <c r="K393" s="441"/>
      <c r="L393" s="441"/>
      <c r="M393" s="441"/>
      <c r="N393" s="441"/>
      <c r="O393" s="441"/>
      <c r="P393" s="441"/>
    </row>
    <row r="394" spans="1:16" s="439" customFormat="1" ht="21.75" customHeight="1" x14ac:dyDescent="0.25">
      <c r="A394" s="441"/>
      <c r="B394" s="442"/>
      <c r="C394" s="566" t="s">
        <v>203</v>
      </c>
      <c r="D394" s="1356" t="s">
        <v>204</v>
      </c>
      <c r="E394" s="1357"/>
      <c r="F394" s="1357"/>
      <c r="G394" s="1357"/>
      <c r="H394" s="1357"/>
      <c r="I394" s="1358"/>
      <c r="J394" s="441"/>
      <c r="K394" s="441"/>
      <c r="L394" s="441"/>
      <c r="M394" s="441"/>
      <c r="N394" s="441"/>
      <c r="O394" s="441"/>
      <c r="P394" s="441"/>
    </row>
    <row r="395" spans="1:16" s="439" customFormat="1" ht="35.25" customHeight="1" x14ac:dyDescent="0.25">
      <c r="A395" s="441"/>
      <c r="B395" s="442"/>
      <c r="C395" s="508" t="s">
        <v>5268</v>
      </c>
      <c r="D395" s="1350" t="s">
        <v>5665</v>
      </c>
      <c r="E395" s="1351"/>
      <c r="F395" s="1351"/>
      <c r="G395" s="1351"/>
      <c r="H395" s="1351"/>
      <c r="I395" s="1352"/>
      <c r="J395" s="441"/>
      <c r="K395" s="441"/>
      <c r="L395" s="441"/>
      <c r="M395" s="441"/>
      <c r="N395" s="441"/>
      <c r="O395" s="441"/>
      <c r="P395" s="441"/>
    </row>
    <row r="396" spans="1:16" s="439" customFormat="1" ht="55.5" customHeight="1" x14ac:dyDescent="0.25">
      <c r="A396" s="441"/>
      <c r="B396" s="442"/>
      <c r="C396" s="508" t="s">
        <v>1039</v>
      </c>
      <c r="D396" s="1350" t="s">
        <v>5666</v>
      </c>
      <c r="E396" s="1351"/>
      <c r="F396" s="1351"/>
      <c r="G396" s="1351"/>
      <c r="H396" s="1351"/>
      <c r="I396" s="1352"/>
      <c r="J396" s="441"/>
      <c r="K396" s="441"/>
      <c r="L396" s="441"/>
      <c r="M396" s="441"/>
      <c r="N396" s="441"/>
      <c r="O396" s="441"/>
      <c r="P396" s="441"/>
    </row>
    <row r="397" spans="1:16" s="439" customFormat="1" ht="111" customHeight="1" x14ac:dyDescent="0.25">
      <c r="A397" s="441"/>
      <c r="B397" s="442"/>
      <c r="C397" s="508" t="s">
        <v>5619</v>
      </c>
      <c r="D397" s="1359" t="s">
        <v>5667</v>
      </c>
      <c r="E397" s="1360"/>
      <c r="F397" s="1360"/>
      <c r="G397" s="1360"/>
      <c r="H397" s="1360"/>
      <c r="I397" s="1361"/>
      <c r="J397" s="441"/>
      <c r="K397" s="441"/>
      <c r="L397" s="441"/>
      <c r="M397" s="441"/>
      <c r="N397" s="441"/>
      <c r="O397" s="441"/>
      <c r="P397" s="441"/>
    </row>
    <row r="398" spans="1:16" s="439" customFormat="1" ht="28.5" customHeight="1" x14ac:dyDescent="0.25">
      <c r="A398" s="441"/>
      <c r="B398" s="442"/>
      <c r="C398" s="508" t="s">
        <v>2844</v>
      </c>
      <c r="D398" s="1350" t="s">
        <v>5668</v>
      </c>
      <c r="E398" s="1351"/>
      <c r="F398" s="1351"/>
      <c r="G398" s="1351"/>
      <c r="H398" s="1351"/>
      <c r="I398" s="1352"/>
      <c r="J398" s="441"/>
      <c r="K398" s="441"/>
      <c r="L398" s="441"/>
      <c r="M398" s="441"/>
      <c r="N398" s="441"/>
      <c r="O398" s="441"/>
      <c r="P398" s="441"/>
    </row>
    <row r="399" spans="1:16" s="439" customFormat="1" ht="48" customHeight="1" x14ac:dyDescent="0.25">
      <c r="A399" s="441"/>
      <c r="B399" s="442"/>
      <c r="C399" s="508" t="s">
        <v>2899</v>
      </c>
      <c r="D399" s="1350" t="s">
        <v>5669</v>
      </c>
      <c r="E399" s="1351"/>
      <c r="F399" s="1351"/>
      <c r="G399" s="1351"/>
      <c r="H399" s="1351"/>
      <c r="I399" s="1352"/>
      <c r="J399" s="441"/>
      <c r="K399" s="441"/>
      <c r="L399" s="441"/>
      <c r="M399" s="441"/>
      <c r="N399" s="441"/>
      <c r="O399" s="441"/>
      <c r="P399" s="441"/>
    </row>
    <row r="400" spans="1:16" s="439" customFormat="1" ht="23.25" customHeight="1" x14ac:dyDescent="0.25">
      <c r="A400" s="441"/>
      <c r="B400" s="442"/>
      <c r="C400" s="508" t="s">
        <v>898</v>
      </c>
      <c r="D400" s="1350" t="s">
        <v>5670</v>
      </c>
      <c r="E400" s="1351"/>
      <c r="F400" s="1351"/>
      <c r="G400" s="1351"/>
      <c r="H400" s="1351"/>
      <c r="I400" s="1352"/>
      <c r="J400" s="441"/>
      <c r="K400" s="441"/>
      <c r="L400" s="441"/>
      <c r="M400" s="441"/>
      <c r="N400" s="441"/>
      <c r="O400" s="441"/>
      <c r="P400" s="441"/>
    </row>
    <row r="401" spans="1:16" s="439" customFormat="1" ht="60.75" customHeight="1" x14ac:dyDescent="0.25">
      <c r="A401" s="441"/>
      <c r="B401" s="442"/>
      <c r="C401" s="508" t="s">
        <v>1957</v>
      </c>
      <c r="D401" s="1350" t="s">
        <v>5671</v>
      </c>
      <c r="E401" s="1351"/>
      <c r="F401" s="1351"/>
      <c r="G401" s="1351"/>
      <c r="H401" s="1351"/>
      <c r="I401" s="1352"/>
      <c r="J401" s="441"/>
      <c r="K401" s="441"/>
      <c r="L401" s="441"/>
      <c r="M401" s="441"/>
      <c r="N401" s="441"/>
      <c r="O401" s="441"/>
      <c r="P401" s="441"/>
    </row>
    <row r="402" spans="1:16" s="439" customFormat="1" ht="36.75" customHeight="1" x14ac:dyDescent="0.25">
      <c r="A402" s="441"/>
      <c r="B402" s="442"/>
      <c r="C402" s="508" t="s">
        <v>5271</v>
      </c>
      <c r="D402" s="1350" t="s">
        <v>5672</v>
      </c>
      <c r="E402" s="1351"/>
      <c r="F402" s="1351"/>
      <c r="G402" s="1351"/>
      <c r="H402" s="1351"/>
      <c r="I402" s="1352"/>
      <c r="J402" s="441"/>
      <c r="K402" s="441"/>
      <c r="L402" s="441"/>
      <c r="M402" s="441"/>
      <c r="N402" s="441"/>
      <c r="O402" s="441"/>
      <c r="P402" s="441"/>
    </row>
    <row r="403" spans="1:16" s="439" customFormat="1" ht="30" customHeight="1" x14ac:dyDescent="0.25">
      <c r="A403" s="441"/>
      <c r="B403" s="442"/>
      <c r="C403" s="508" t="s">
        <v>5673</v>
      </c>
      <c r="D403" s="1350" t="s">
        <v>5674</v>
      </c>
      <c r="E403" s="1351"/>
      <c r="F403" s="1351"/>
      <c r="G403" s="1351"/>
      <c r="H403" s="1351"/>
      <c r="I403" s="1352"/>
      <c r="J403" s="441"/>
      <c r="K403" s="441"/>
      <c r="L403" s="441"/>
      <c r="M403" s="441"/>
      <c r="N403" s="441"/>
      <c r="O403" s="441"/>
      <c r="P403" s="441"/>
    </row>
    <row r="404" spans="1:16" s="439" customFormat="1" ht="27" customHeight="1" x14ac:dyDescent="0.25">
      <c r="A404" s="441"/>
      <c r="B404" s="442"/>
      <c r="C404" s="508" t="s">
        <v>5267</v>
      </c>
      <c r="D404" s="1350" t="s">
        <v>5675</v>
      </c>
      <c r="E404" s="1351"/>
      <c r="F404" s="1351"/>
      <c r="G404" s="1351"/>
      <c r="H404" s="1351"/>
      <c r="I404" s="1352"/>
      <c r="J404" s="441"/>
      <c r="K404" s="441"/>
      <c r="L404" s="441"/>
      <c r="M404" s="441"/>
      <c r="N404" s="441"/>
      <c r="O404" s="441"/>
      <c r="P404" s="441"/>
    </row>
    <row r="405" spans="1:16" s="439" customFormat="1" ht="63" customHeight="1" x14ac:dyDescent="0.25">
      <c r="A405" s="441"/>
      <c r="B405" s="442"/>
      <c r="C405" s="508" t="s">
        <v>5291</v>
      </c>
      <c r="D405" s="1350" t="s">
        <v>5676</v>
      </c>
      <c r="E405" s="1351"/>
      <c r="F405" s="1351"/>
      <c r="G405" s="1351"/>
      <c r="H405" s="1351"/>
      <c r="I405" s="1352"/>
      <c r="J405" s="441"/>
      <c r="K405" s="441"/>
      <c r="L405" s="441"/>
      <c r="M405" s="441"/>
      <c r="N405" s="441"/>
      <c r="O405" s="441"/>
      <c r="P405" s="441"/>
    </row>
    <row r="406" spans="1:16" s="439" customFormat="1" ht="62.25" customHeight="1" x14ac:dyDescent="0.25">
      <c r="A406" s="441"/>
      <c r="B406" s="442"/>
      <c r="C406" s="508" t="s">
        <v>5649</v>
      </c>
      <c r="D406" s="1350" t="s">
        <v>5677</v>
      </c>
      <c r="E406" s="1351"/>
      <c r="F406" s="1351"/>
      <c r="G406" s="1351"/>
      <c r="H406" s="1351"/>
      <c r="I406" s="1352"/>
      <c r="J406" s="441"/>
      <c r="K406" s="441"/>
      <c r="L406" s="441"/>
      <c r="M406" s="441"/>
      <c r="N406" s="441"/>
      <c r="O406" s="441"/>
      <c r="P406" s="441"/>
    </row>
    <row r="407" spans="1:16" s="439" customFormat="1" ht="32.25" customHeight="1" x14ac:dyDescent="0.25">
      <c r="A407" s="441"/>
      <c r="B407" s="442"/>
      <c r="C407" s="508" t="s">
        <v>5294</v>
      </c>
      <c r="D407" s="1350" t="s">
        <v>5678</v>
      </c>
      <c r="E407" s="1351"/>
      <c r="F407" s="1351"/>
      <c r="G407" s="1351"/>
      <c r="H407" s="1351"/>
      <c r="I407" s="1352"/>
      <c r="J407" s="441"/>
      <c r="K407" s="441"/>
      <c r="L407" s="441"/>
      <c r="M407" s="441"/>
      <c r="N407" s="441"/>
      <c r="O407" s="441"/>
      <c r="P407" s="441"/>
    </row>
    <row r="408" spans="1:16" s="439" customFormat="1" ht="109.5" customHeight="1" x14ac:dyDescent="0.25">
      <c r="A408" s="441"/>
      <c r="B408" s="442"/>
      <c r="C408" s="508" t="s">
        <v>4408</v>
      </c>
      <c r="D408" s="1350" t="s">
        <v>5679</v>
      </c>
      <c r="E408" s="1351"/>
      <c r="F408" s="1351"/>
      <c r="G408" s="1351"/>
      <c r="H408" s="1351"/>
      <c r="I408" s="1352"/>
      <c r="J408" s="441"/>
      <c r="K408" s="441"/>
      <c r="L408" s="441"/>
      <c r="M408" s="441"/>
      <c r="N408" s="441"/>
      <c r="O408" s="441"/>
      <c r="P408" s="441"/>
    </row>
    <row r="409" spans="1:16" s="439" customFormat="1" ht="222" customHeight="1" x14ac:dyDescent="0.25">
      <c r="A409" s="441"/>
      <c r="B409" s="442"/>
      <c r="C409" s="508" t="s">
        <v>1001</v>
      </c>
      <c r="D409" s="1350" t="s">
        <v>5680</v>
      </c>
      <c r="E409" s="1351"/>
      <c r="F409" s="1351"/>
      <c r="G409" s="1351"/>
      <c r="H409" s="1351"/>
      <c r="I409" s="1352"/>
      <c r="J409" s="441"/>
      <c r="K409" s="441"/>
      <c r="L409" s="441"/>
      <c r="M409" s="441"/>
      <c r="N409" s="441"/>
      <c r="O409" s="441"/>
      <c r="P409" s="441"/>
    </row>
    <row r="410" spans="1:16" s="439" customFormat="1" ht="84" customHeight="1" x14ac:dyDescent="0.25">
      <c r="A410" s="441"/>
      <c r="B410" s="442"/>
      <c r="C410" s="508" t="s">
        <v>2859</v>
      </c>
      <c r="D410" s="1350" t="s">
        <v>5681</v>
      </c>
      <c r="E410" s="1351"/>
      <c r="F410" s="1351"/>
      <c r="G410" s="1351"/>
      <c r="H410" s="1351"/>
      <c r="I410" s="1352"/>
      <c r="J410" s="441"/>
      <c r="K410" s="441"/>
      <c r="L410" s="441"/>
      <c r="M410" s="441"/>
      <c r="N410" s="441"/>
      <c r="O410" s="441"/>
      <c r="P410" s="441"/>
    </row>
    <row r="411" spans="1:16" s="439" customFormat="1" ht="25.5" customHeight="1" x14ac:dyDescent="0.25">
      <c r="A411" s="441"/>
      <c r="B411" s="442"/>
      <c r="C411" s="509" t="s">
        <v>5682</v>
      </c>
      <c r="D411" s="1351" t="s">
        <v>5683</v>
      </c>
      <c r="E411" s="1351"/>
      <c r="F411" s="1351"/>
      <c r="G411" s="1351"/>
      <c r="H411" s="1351"/>
      <c r="I411" s="1352"/>
      <c r="J411" s="441"/>
      <c r="K411" s="441"/>
      <c r="L411" s="441"/>
      <c r="M411" s="441"/>
      <c r="N411" s="441"/>
      <c r="O411" s="441"/>
      <c r="P411" s="441"/>
    </row>
    <row r="412" spans="1:16" s="439" customFormat="1" ht="15" customHeight="1" x14ac:dyDescent="0.25">
      <c r="A412" s="440" t="s">
        <v>5684</v>
      </c>
      <c r="B412" s="442"/>
      <c r="C412" s="1353" t="s">
        <v>5685</v>
      </c>
      <c r="D412" s="1354"/>
      <c r="E412" s="1354"/>
      <c r="F412" s="1354"/>
      <c r="G412" s="1354"/>
      <c r="H412" s="1354"/>
      <c r="I412" s="1355"/>
      <c r="J412" s="441"/>
      <c r="K412" s="441"/>
      <c r="L412" s="441"/>
      <c r="M412" s="441"/>
      <c r="N412" s="441"/>
      <c r="O412" s="441"/>
      <c r="P412" s="441"/>
    </row>
    <row r="413" spans="1:16" s="439" customFormat="1" x14ac:dyDescent="0.25">
      <c r="A413" s="441"/>
      <c r="B413" s="442"/>
      <c r="C413" s="566" t="s">
        <v>203</v>
      </c>
      <c r="D413" s="1356" t="s">
        <v>204</v>
      </c>
      <c r="E413" s="1357"/>
      <c r="F413" s="1357"/>
      <c r="G413" s="1357"/>
      <c r="H413" s="1357"/>
      <c r="I413" s="1358"/>
      <c r="J413" s="441"/>
      <c r="K413" s="441"/>
      <c r="L413" s="441"/>
      <c r="M413" s="441"/>
      <c r="N413" s="441"/>
      <c r="O413" s="441"/>
      <c r="P413" s="441"/>
    </row>
    <row r="414" spans="1:16" s="439" customFormat="1" ht="42" customHeight="1" x14ac:dyDescent="0.25">
      <c r="A414" s="441"/>
      <c r="B414" s="442"/>
      <c r="C414" s="508" t="s">
        <v>5686</v>
      </c>
      <c r="D414" s="1359" t="s">
        <v>5687</v>
      </c>
      <c r="E414" s="1360"/>
      <c r="F414" s="1360"/>
      <c r="G414" s="1360"/>
      <c r="H414" s="1360"/>
      <c r="I414" s="1361"/>
      <c r="J414" s="441"/>
      <c r="K414" s="441"/>
      <c r="L414" s="441"/>
      <c r="M414" s="441"/>
      <c r="N414" s="441"/>
      <c r="O414" s="441"/>
      <c r="P414" s="441"/>
    </row>
    <row r="415" spans="1:16" s="439" customFormat="1" ht="56.25" customHeight="1" x14ac:dyDescent="0.25">
      <c r="A415" s="441"/>
      <c r="B415" s="442"/>
      <c r="C415" s="508" t="s">
        <v>5688</v>
      </c>
      <c r="D415" s="1350" t="s">
        <v>5689</v>
      </c>
      <c r="E415" s="1351"/>
      <c r="F415" s="1351"/>
      <c r="G415" s="1351"/>
      <c r="H415" s="1351"/>
      <c r="I415" s="1352"/>
      <c r="J415" s="441"/>
      <c r="K415" s="441"/>
      <c r="L415" s="441"/>
      <c r="M415" s="441"/>
      <c r="N415" s="441"/>
      <c r="O415" s="441"/>
      <c r="P415" s="441"/>
    </row>
    <row r="416" spans="1:16" s="439" customFormat="1" ht="32.25" customHeight="1" x14ac:dyDescent="0.25">
      <c r="A416" s="441"/>
      <c r="B416" s="442"/>
      <c r="C416" s="508" t="s">
        <v>5690</v>
      </c>
      <c r="D416" s="1350" t="s">
        <v>5691</v>
      </c>
      <c r="E416" s="1351"/>
      <c r="F416" s="1351"/>
      <c r="G416" s="1351"/>
      <c r="H416" s="1351"/>
      <c r="I416" s="1352"/>
      <c r="J416" s="441"/>
      <c r="K416" s="441"/>
      <c r="L416" s="441"/>
      <c r="M416" s="441"/>
      <c r="N416" s="441"/>
      <c r="O416" s="441"/>
      <c r="P416" s="441"/>
    </row>
    <row r="417" spans="1:16" s="439" customFormat="1" ht="62.25" customHeight="1" x14ac:dyDescent="0.25">
      <c r="A417" s="441"/>
      <c r="B417" s="442"/>
      <c r="C417" s="508" t="s">
        <v>5692</v>
      </c>
      <c r="D417" s="1350" t="s">
        <v>5693</v>
      </c>
      <c r="E417" s="1351"/>
      <c r="F417" s="1351"/>
      <c r="G417" s="1351"/>
      <c r="H417" s="1351"/>
      <c r="I417" s="1352"/>
      <c r="J417" s="441"/>
      <c r="K417" s="441"/>
      <c r="L417" s="441"/>
      <c r="M417" s="441"/>
      <c r="N417" s="441"/>
      <c r="O417" s="441"/>
      <c r="P417" s="441"/>
    </row>
    <row r="418" spans="1:16" s="439" customFormat="1" ht="28.5" customHeight="1" x14ac:dyDescent="0.25">
      <c r="A418" s="441"/>
      <c r="B418" s="442"/>
      <c r="C418" s="508" t="s">
        <v>5694</v>
      </c>
      <c r="D418" s="1350" t="s">
        <v>5695</v>
      </c>
      <c r="E418" s="1351"/>
      <c r="F418" s="1351"/>
      <c r="G418" s="1351"/>
      <c r="H418" s="1351"/>
      <c r="I418" s="1352"/>
      <c r="J418" s="441"/>
      <c r="K418" s="441"/>
      <c r="L418" s="441"/>
      <c r="M418" s="441"/>
      <c r="N418" s="441"/>
      <c r="O418" s="441"/>
      <c r="P418" s="441"/>
    </row>
    <row r="419" spans="1:16" s="439" customFormat="1" ht="15" customHeight="1" x14ac:dyDescent="0.25">
      <c r="A419" s="440" t="s">
        <v>2029</v>
      </c>
      <c r="B419" s="442"/>
      <c r="C419" s="1353" t="s">
        <v>5696</v>
      </c>
      <c r="D419" s="1354"/>
      <c r="E419" s="1354"/>
      <c r="F419" s="1354"/>
      <c r="G419" s="1354"/>
      <c r="H419" s="1354"/>
      <c r="I419" s="1355"/>
      <c r="J419" s="441"/>
      <c r="K419" s="441"/>
      <c r="L419" s="441"/>
      <c r="M419" s="441"/>
      <c r="N419" s="441"/>
      <c r="O419" s="441"/>
      <c r="P419" s="441"/>
    </row>
    <row r="420" spans="1:16" s="439" customFormat="1" x14ac:dyDescent="0.25">
      <c r="A420" s="441"/>
      <c r="B420" s="442"/>
      <c r="C420" s="566" t="s">
        <v>203</v>
      </c>
      <c r="D420" s="1356" t="s">
        <v>204</v>
      </c>
      <c r="E420" s="1357"/>
      <c r="F420" s="1357"/>
      <c r="G420" s="1357"/>
      <c r="H420" s="1357"/>
      <c r="I420" s="1358"/>
      <c r="J420" s="441"/>
      <c r="K420" s="441"/>
      <c r="L420" s="441"/>
      <c r="M420" s="441"/>
      <c r="N420" s="441"/>
      <c r="O420" s="441"/>
      <c r="P420" s="441"/>
    </row>
    <row r="421" spans="1:16" s="439" customFormat="1" ht="33.75" customHeight="1" x14ac:dyDescent="0.25">
      <c r="A421" s="441"/>
      <c r="B421" s="442"/>
      <c r="C421" s="508" t="s">
        <v>5697</v>
      </c>
      <c r="D421" s="1350" t="s">
        <v>5698</v>
      </c>
      <c r="E421" s="1351"/>
      <c r="F421" s="1351"/>
      <c r="G421" s="1351"/>
      <c r="H421" s="1351"/>
      <c r="I421" s="1352"/>
      <c r="J421" s="441"/>
      <c r="K421" s="441"/>
      <c r="L421" s="441"/>
      <c r="M421" s="441"/>
      <c r="N421" s="441"/>
      <c r="O421" s="441"/>
      <c r="P421" s="441"/>
    </row>
    <row r="422" spans="1:16" s="439" customFormat="1" ht="29.25" customHeight="1" x14ac:dyDescent="0.25">
      <c r="A422" s="441"/>
      <c r="B422" s="442"/>
      <c r="C422" s="508" t="s">
        <v>5699</v>
      </c>
      <c r="D422" s="1350" t="s">
        <v>5700</v>
      </c>
      <c r="E422" s="1351"/>
      <c r="F422" s="1351"/>
      <c r="G422" s="1351"/>
      <c r="H422" s="1351"/>
      <c r="I422" s="1352"/>
      <c r="J422" s="441"/>
      <c r="K422" s="441"/>
      <c r="L422" s="441"/>
      <c r="M422" s="441"/>
      <c r="N422" s="441"/>
      <c r="O422" s="441"/>
      <c r="P422" s="441"/>
    </row>
    <row r="423" spans="1:16" s="439" customFormat="1" ht="30" customHeight="1" x14ac:dyDescent="0.25">
      <c r="A423" s="441"/>
      <c r="B423" s="442"/>
      <c r="C423" s="508" t="s">
        <v>5701</v>
      </c>
      <c r="D423" s="1350" t="s">
        <v>5702</v>
      </c>
      <c r="E423" s="1351"/>
      <c r="F423" s="1351"/>
      <c r="G423" s="1351"/>
      <c r="H423" s="1351"/>
      <c r="I423" s="1352"/>
      <c r="J423" s="441"/>
      <c r="K423" s="441"/>
      <c r="L423" s="441"/>
      <c r="M423" s="441"/>
      <c r="N423" s="441"/>
      <c r="O423" s="441"/>
      <c r="P423" s="441"/>
    </row>
  </sheetData>
  <sheetProtection algorithmName="SHA-512" hashValue="qQbcb7ow/IOxhKfOrtQ91z+8LKvXygaoBKWPNmqM/tIypeyqFJVTZuA1CH3rO5gylEvfifUpExYI1fbCwHsB3Q==" saltValue="oDw9bI7mv9UzEufBILbFKg==" spinCount="100000" sheet="1" objects="1" scenarios="1"/>
  <protectedRanges>
    <protectedRange sqref="D1:D5" name="Bereik8"/>
  </protectedRanges>
  <mergeCells count="560">
    <mergeCell ref="B1:C1"/>
    <mergeCell ref="B2:C2"/>
    <mergeCell ref="B3:C3"/>
    <mergeCell ref="B4:C4"/>
    <mergeCell ref="B5:C5"/>
    <mergeCell ref="D36:D37"/>
    <mergeCell ref="C57:C62"/>
    <mergeCell ref="D57:D58"/>
    <mergeCell ref="C27:C32"/>
    <mergeCell ref="D27:D28"/>
    <mergeCell ref="D29:D30"/>
    <mergeCell ref="C23:C24"/>
    <mergeCell ref="B21:B72"/>
    <mergeCell ref="C36:C37"/>
    <mergeCell ref="C76:I76"/>
    <mergeCell ref="C77:I77"/>
    <mergeCell ref="C78:I78"/>
    <mergeCell ref="C79:I79"/>
    <mergeCell ref="C80:I80"/>
    <mergeCell ref="C82:I82"/>
    <mergeCell ref="C83:I83"/>
    <mergeCell ref="C84:I84"/>
    <mergeCell ref="C91:I91"/>
    <mergeCell ref="G326:I328"/>
    <mergeCell ref="D327:D328"/>
    <mergeCell ref="C329:I329"/>
    <mergeCell ref="C330:I330"/>
    <mergeCell ref="D332:D333"/>
    <mergeCell ref="C269:D269"/>
    <mergeCell ref="B272:I272"/>
    <mergeCell ref="E253:F253"/>
    <mergeCell ref="B235:B240"/>
    <mergeCell ref="C236:E236"/>
    <mergeCell ref="B302:B306"/>
    <mergeCell ref="F236:I236"/>
    <mergeCell ref="D237:E237"/>
    <mergeCell ref="F237:I237"/>
    <mergeCell ref="D238:E238"/>
    <mergeCell ref="F238:I238"/>
    <mergeCell ref="D239:E239"/>
    <mergeCell ref="F239:I239"/>
    <mergeCell ref="C240:I240"/>
    <mergeCell ref="B241:B249"/>
    <mergeCell ref="C241:I241"/>
    <mergeCell ref="C242:D242"/>
    <mergeCell ref="G242:I242"/>
    <mergeCell ref="C243:D244"/>
    <mergeCell ref="D400:I400"/>
    <mergeCell ref="D401:I401"/>
    <mergeCell ref="D402:I402"/>
    <mergeCell ref="H377:I377"/>
    <mergeCell ref="C378:I378"/>
    <mergeCell ref="E379:F379"/>
    <mergeCell ref="H379:I379"/>
    <mergeCell ref="E380:F380"/>
    <mergeCell ref="H380:I380"/>
    <mergeCell ref="E381:F381"/>
    <mergeCell ref="H381:I381"/>
    <mergeCell ref="C382:I382"/>
    <mergeCell ref="C388:D388"/>
    <mergeCell ref="E388:F388"/>
    <mergeCell ref="G388:I388"/>
    <mergeCell ref="C389:D389"/>
    <mergeCell ref="D395:I395"/>
    <mergeCell ref="D396:I396"/>
    <mergeCell ref="D397:I397"/>
    <mergeCell ref="D398:I398"/>
    <mergeCell ref="D399:I399"/>
    <mergeCell ref="E383:F383"/>
    <mergeCell ref="H383:I383"/>
    <mergeCell ref="E384:F384"/>
    <mergeCell ref="H384:I384"/>
    <mergeCell ref="E385:F385"/>
    <mergeCell ref="H385:I385"/>
    <mergeCell ref="E386:F386"/>
    <mergeCell ref="H386:I386"/>
    <mergeCell ref="C387:I387"/>
    <mergeCell ref="H55:I55"/>
    <mergeCell ref="H56:I56"/>
    <mergeCell ref="H57:I58"/>
    <mergeCell ref="H59:I60"/>
    <mergeCell ref="C167:D167"/>
    <mergeCell ref="C178:D178"/>
    <mergeCell ref="E169:F169"/>
    <mergeCell ref="C302:I302"/>
    <mergeCell ref="C303:D303"/>
    <mergeCell ref="F303:I303"/>
    <mergeCell ref="F304:I306"/>
    <mergeCell ref="H264:I264"/>
    <mergeCell ref="E265:F265"/>
    <mergeCell ref="H265:I265"/>
    <mergeCell ref="E257:F257"/>
    <mergeCell ref="C377:D377"/>
    <mergeCell ref="E377:F377"/>
    <mergeCell ref="B374:I374"/>
    <mergeCell ref="E23:E24"/>
    <mergeCell ref="F23:F24"/>
    <mergeCell ref="G23:G24"/>
    <mergeCell ref="C16:I16"/>
    <mergeCell ref="C17:I17"/>
    <mergeCell ref="C18:I18"/>
    <mergeCell ref="C19:I19"/>
    <mergeCell ref="C20:I20"/>
    <mergeCell ref="C81:I81"/>
    <mergeCell ref="C66:C71"/>
    <mergeCell ref="D66:D67"/>
    <mergeCell ref="D68:D69"/>
    <mergeCell ref="D70:D71"/>
    <mergeCell ref="D31:D32"/>
    <mergeCell ref="C21:I21"/>
    <mergeCell ref="H22:I22"/>
    <mergeCell ref="H23:I23"/>
    <mergeCell ref="H24:I24"/>
    <mergeCell ref="D59:D60"/>
    <mergeCell ref="D61:D62"/>
    <mergeCell ref="C48:C53"/>
    <mergeCell ref="D48:D49"/>
    <mergeCell ref="D50:D51"/>
    <mergeCell ref="D52:D53"/>
    <mergeCell ref="H45:I46"/>
    <mergeCell ref="H47:I47"/>
    <mergeCell ref="H48:I49"/>
    <mergeCell ref="H50:I51"/>
    <mergeCell ref="H52:I53"/>
    <mergeCell ref="H54:I54"/>
    <mergeCell ref="C138:D138"/>
    <mergeCell ref="C127:D127"/>
    <mergeCell ref="C107:D107"/>
    <mergeCell ref="H68:I69"/>
    <mergeCell ref="H70:I71"/>
    <mergeCell ref="C72:I72"/>
    <mergeCell ref="C73:G73"/>
    <mergeCell ref="C74:I74"/>
    <mergeCell ref="C75:I75"/>
    <mergeCell ref="E97:F97"/>
    <mergeCell ref="G97:I97"/>
    <mergeCell ref="E98:F98"/>
    <mergeCell ref="G98:I98"/>
    <mergeCell ref="E99:F99"/>
    <mergeCell ref="G99:I99"/>
    <mergeCell ref="C100:I100"/>
    <mergeCell ref="H101:I101"/>
    <mergeCell ref="H102:I102"/>
    <mergeCell ref="E93:F93"/>
    <mergeCell ref="C102:D102"/>
    <mergeCell ref="C103:D103"/>
    <mergeCell ref="C104:D104"/>
    <mergeCell ref="B137:B151"/>
    <mergeCell ref="C137:I137"/>
    <mergeCell ref="E138:F138"/>
    <mergeCell ref="G138:I138"/>
    <mergeCell ref="E139:F139"/>
    <mergeCell ref="G139:I139"/>
    <mergeCell ref="E133:F133"/>
    <mergeCell ref="E122:F122"/>
    <mergeCell ref="E123:F123"/>
    <mergeCell ref="C130:I130"/>
    <mergeCell ref="C101:D101"/>
    <mergeCell ref="C93:D93"/>
    <mergeCell ref="G93:I93"/>
    <mergeCell ref="E94:F94"/>
    <mergeCell ref="G94:I95"/>
    <mergeCell ref="E95:F95"/>
    <mergeCell ref="E96:F96"/>
    <mergeCell ref="G96:I96"/>
    <mergeCell ref="H103:I103"/>
    <mergeCell ref="H104:I104"/>
    <mergeCell ref="B156:B171"/>
    <mergeCell ref="C156:I156"/>
    <mergeCell ref="E163:F163"/>
    <mergeCell ref="H163:I163"/>
    <mergeCell ref="E164:F164"/>
    <mergeCell ref="H164:I164"/>
    <mergeCell ref="C165:I165"/>
    <mergeCell ref="C166:D166"/>
    <mergeCell ref="G167:I167"/>
    <mergeCell ref="C168:D168"/>
    <mergeCell ref="G168:I168"/>
    <mergeCell ref="C169:D169"/>
    <mergeCell ref="G169:I169"/>
    <mergeCell ref="C170:I170"/>
    <mergeCell ref="C171:I171"/>
    <mergeCell ref="B172:B176"/>
    <mergeCell ref="C172:I172"/>
    <mergeCell ref="C157:D157"/>
    <mergeCell ref="E158:F158"/>
    <mergeCell ref="C235:I235"/>
    <mergeCell ref="C225:C227"/>
    <mergeCell ref="D225:I225"/>
    <mergeCell ref="E226:I226"/>
    <mergeCell ref="E227:I227"/>
    <mergeCell ref="C228:I228"/>
    <mergeCell ref="C188:D188"/>
    <mergeCell ref="H188:I188"/>
    <mergeCell ref="C189:D189"/>
    <mergeCell ref="H189:I189"/>
    <mergeCell ref="C190:D190"/>
    <mergeCell ref="E157:F157"/>
    <mergeCell ref="H157:I157"/>
    <mergeCell ref="H158:I158"/>
    <mergeCell ref="E159:F159"/>
    <mergeCell ref="H159:I159"/>
    <mergeCell ref="E160:F160"/>
    <mergeCell ref="H160:I162"/>
    <mergeCell ref="E161:F161"/>
    <mergeCell ref="E162:F162"/>
    <mergeCell ref="B359:B373"/>
    <mergeCell ref="C359:I359"/>
    <mergeCell ref="C360:D360"/>
    <mergeCell ref="G360:I360"/>
    <mergeCell ref="G361:I361"/>
    <mergeCell ref="G362:I362"/>
    <mergeCell ref="G363:I363"/>
    <mergeCell ref="C364:I364"/>
    <mergeCell ref="D365:E365"/>
    <mergeCell ref="F365:I367"/>
    <mergeCell ref="D366:E366"/>
    <mergeCell ref="D367:E367"/>
    <mergeCell ref="C368:I368"/>
    <mergeCell ref="C369:I369"/>
    <mergeCell ref="C371:C372"/>
    <mergeCell ref="E371:E372"/>
    <mergeCell ref="G371:I372"/>
    <mergeCell ref="C373:I373"/>
    <mergeCell ref="C375:I375"/>
    <mergeCell ref="B376:B391"/>
    <mergeCell ref="C376:I376"/>
    <mergeCell ref="C7:I7"/>
    <mergeCell ref="C8:I8"/>
    <mergeCell ref="C9:I9"/>
    <mergeCell ref="C10:I10"/>
    <mergeCell ref="C11:I11"/>
    <mergeCell ref="C12:I12"/>
    <mergeCell ref="C13:I13"/>
    <mergeCell ref="C14:I14"/>
    <mergeCell ref="C15:I15"/>
    <mergeCell ref="H25:I26"/>
    <mergeCell ref="H27:I28"/>
    <mergeCell ref="H29:I30"/>
    <mergeCell ref="H31:I32"/>
    <mergeCell ref="H33:I35"/>
    <mergeCell ref="H36:I37"/>
    <mergeCell ref="H38:I38"/>
    <mergeCell ref="H39:I41"/>
    <mergeCell ref="H42:I44"/>
    <mergeCell ref="H61:I62"/>
    <mergeCell ref="H63:I65"/>
    <mergeCell ref="H66:I67"/>
    <mergeCell ref="B85:B90"/>
    <mergeCell ref="C85:I85"/>
    <mergeCell ref="C86:F86"/>
    <mergeCell ref="G86:I86"/>
    <mergeCell ref="D87:F87"/>
    <mergeCell ref="G87:I87"/>
    <mergeCell ref="D88:F88"/>
    <mergeCell ref="G88:I88"/>
    <mergeCell ref="D89:F89"/>
    <mergeCell ref="G89:I89"/>
    <mergeCell ref="C90:I90"/>
    <mergeCell ref="C105:D105"/>
    <mergeCell ref="H105:I110"/>
    <mergeCell ref="C106:D106"/>
    <mergeCell ref="C108:D108"/>
    <mergeCell ref="C109:D109"/>
    <mergeCell ref="C110:D110"/>
    <mergeCell ref="C111:D111"/>
    <mergeCell ref="H111:I113"/>
    <mergeCell ref="C112:D112"/>
    <mergeCell ref="C113:D113"/>
    <mergeCell ref="C114:D114"/>
    <mergeCell ref="H114:I114"/>
    <mergeCell ref="C115:D115"/>
    <mergeCell ref="H115:I115"/>
    <mergeCell ref="C116:I116"/>
    <mergeCell ref="B117:B129"/>
    <mergeCell ref="C117:I117"/>
    <mergeCell ref="C118:D118"/>
    <mergeCell ref="E118:F118"/>
    <mergeCell ref="G118:I118"/>
    <mergeCell ref="C119:I119"/>
    <mergeCell ref="E120:F120"/>
    <mergeCell ref="G120:I123"/>
    <mergeCell ref="E121:F121"/>
    <mergeCell ref="C124:I124"/>
    <mergeCell ref="E125:F125"/>
    <mergeCell ref="G125:I125"/>
    <mergeCell ref="C126:I126"/>
    <mergeCell ref="H127:I127"/>
    <mergeCell ref="C128:D128"/>
    <mergeCell ref="H128:I128"/>
    <mergeCell ref="C129:I129"/>
    <mergeCell ref="B92:B116"/>
    <mergeCell ref="C92:I92"/>
    <mergeCell ref="B131:B136"/>
    <mergeCell ref="C131:I131"/>
    <mergeCell ref="C132:F132"/>
    <mergeCell ref="G132:I132"/>
    <mergeCell ref="C133:D133"/>
    <mergeCell ref="G133:I133"/>
    <mergeCell ref="C134:D134"/>
    <mergeCell ref="E134:F134"/>
    <mergeCell ref="G134:I134"/>
    <mergeCell ref="E135:F135"/>
    <mergeCell ref="G135:I135"/>
    <mergeCell ref="C136:I136"/>
    <mergeCell ref="C135:D135"/>
    <mergeCell ref="E140:F140"/>
    <mergeCell ref="G140:I140"/>
    <mergeCell ref="E141:F141"/>
    <mergeCell ref="G141:I141"/>
    <mergeCell ref="E142:F142"/>
    <mergeCell ref="G142:I144"/>
    <mergeCell ref="E143:F143"/>
    <mergeCell ref="E144:F144"/>
    <mergeCell ref="C145:I145"/>
    <mergeCell ref="H146:I146"/>
    <mergeCell ref="C147:D147"/>
    <mergeCell ref="H147:I149"/>
    <mergeCell ref="C148:D148"/>
    <mergeCell ref="C149:D149"/>
    <mergeCell ref="C150:I150"/>
    <mergeCell ref="C151:I151"/>
    <mergeCell ref="C152:I152"/>
    <mergeCell ref="B153:B155"/>
    <mergeCell ref="C153:I153"/>
    <mergeCell ref="C154:I154"/>
    <mergeCell ref="C155:I155"/>
    <mergeCell ref="C146:D146"/>
    <mergeCell ref="C173:I173"/>
    <mergeCell ref="C174:D174"/>
    <mergeCell ref="H174:I174"/>
    <mergeCell ref="C175:D175"/>
    <mergeCell ref="H175:I175"/>
    <mergeCell ref="C176:I176"/>
    <mergeCell ref="B177:B196"/>
    <mergeCell ref="C177:I177"/>
    <mergeCell ref="E178:F178"/>
    <mergeCell ref="H178:I178"/>
    <mergeCell ref="C179:I179"/>
    <mergeCell ref="E180:F180"/>
    <mergeCell ref="H180:I181"/>
    <mergeCell ref="E181:F181"/>
    <mergeCell ref="E182:F182"/>
    <mergeCell ref="H182:I182"/>
    <mergeCell ref="E183:F183"/>
    <mergeCell ref="H183:I183"/>
    <mergeCell ref="C184:I184"/>
    <mergeCell ref="E185:F185"/>
    <mergeCell ref="H185:I185"/>
    <mergeCell ref="E186:F186"/>
    <mergeCell ref="H186:I186"/>
    <mergeCell ref="C187:I187"/>
    <mergeCell ref="H190:I190"/>
    <mergeCell ref="C191:D191"/>
    <mergeCell ref="H191:I191"/>
    <mergeCell ref="C192:D192"/>
    <mergeCell ref="H192:I192"/>
    <mergeCell ref="C193:D193"/>
    <mergeCell ref="H193:I193"/>
    <mergeCell ref="C194:D194"/>
    <mergeCell ref="H194:I194"/>
    <mergeCell ref="C195:D195"/>
    <mergeCell ref="H195:I195"/>
    <mergeCell ref="C196:I196"/>
    <mergeCell ref="C197:I197"/>
    <mergeCell ref="C198:I198"/>
    <mergeCell ref="B199:B228"/>
    <mergeCell ref="C199:I199"/>
    <mergeCell ref="D200:I200"/>
    <mergeCell ref="D201:I201"/>
    <mergeCell ref="C202:C209"/>
    <mergeCell ref="D202:I202"/>
    <mergeCell ref="E203:I203"/>
    <mergeCell ref="D204:D205"/>
    <mergeCell ref="E204:I204"/>
    <mergeCell ref="E205:I205"/>
    <mergeCell ref="E206:I206"/>
    <mergeCell ref="E207:I207"/>
    <mergeCell ref="E208:I208"/>
    <mergeCell ref="E209:I209"/>
    <mergeCell ref="C210:C214"/>
    <mergeCell ref="D210:I210"/>
    <mergeCell ref="E211:I211"/>
    <mergeCell ref="E212:I212"/>
    <mergeCell ref="E213:I213"/>
    <mergeCell ref="E214:I214"/>
    <mergeCell ref="C215:C220"/>
    <mergeCell ref="D215:I215"/>
    <mergeCell ref="E216:I216"/>
    <mergeCell ref="E217:I217"/>
    <mergeCell ref="E218:I218"/>
    <mergeCell ref="E219:I219"/>
    <mergeCell ref="E220:I220"/>
    <mergeCell ref="C221:C224"/>
    <mergeCell ref="D221:I221"/>
    <mergeCell ref="E222:I222"/>
    <mergeCell ref="E223:I223"/>
    <mergeCell ref="E224:I224"/>
    <mergeCell ref="C229:I229"/>
    <mergeCell ref="C230:I230"/>
    <mergeCell ref="C231:D231"/>
    <mergeCell ref="E231:F231"/>
    <mergeCell ref="G231:I231"/>
    <mergeCell ref="E232:F232"/>
    <mergeCell ref="G232:I234"/>
    <mergeCell ref="E233:F233"/>
    <mergeCell ref="E234:F234"/>
    <mergeCell ref="F243:F244"/>
    <mergeCell ref="G243:I243"/>
    <mergeCell ref="G244:I244"/>
    <mergeCell ref="C245:D246"/>
    <mergeCell ref="F245:F246"/>
    <mergeCell ref="G245:I245"/>
    <mergeCell ref="G246:I246"/>
    <mergeCell ref="C247:I247"/>
    <mergeCell ref="C248:I248"/>
    <mergeCell ref="C249:I249"/>
    <mergeCell ref="C250:I250"/>
    <mergeCell ref="B251:B265"/>
    <mergeCell ref="C251:I251"/>
    <mergeCell ref="C252:I252"/>
    <mergeCell ref="C253:D253"/>
    <mergeCell ref="H253:I253"/>
    <mergeCell ref="C254:I254"/>
    <mergeCell ref="E255:F255"/>
    <mergeCell ref="H255:I255"/>
    <mergeCell ref="E256:F256"/>
    <mergeCell ref="H256:I256"/>
    <mergeCell ref="H257:I257"/>
    <mergeCell ref="C258:I258"/>
    <mergeCell ref="E259:F259"/>
    <mergeCell ref="H259:I259"/>
    <mergeCell ref="E260:F260"/>
    <mergeCell ref="H260:I260"/>
    <mergeCell ref="E261:F261"/>
    <mergeCell ref="H261:I261"/>
    <mergeCell ref="E262:F262"/>
    <mergeCell ref="H262:I262"/>
    <mergeCell ref="E263:F263"/>
    <mergeCell ref="H263:I263"/>
    <mergeCell ref="E264:F264"/>
    <mergeCell ref="A266:A271"/>
    <mergeCell ref="B266:B271"/>
    <mergeCell ref="C266:I266"/>
    <mergeCell ref="C267:I267"/>
    <mergeCell ref="C268:I268"/>
    <mergeCell ref="E269:F269"/>
    <mergeCell ref="G269:I269"/>
    <mergeCell ref="C270:D270"/>
    <mergeCell ref="E270:F270"/>
    <mergeCell ref="G270:H270"/>
    <mergeCell ref="C271:I271"/>
    <mergeCell ref="C273:I273"/>
    <mergeCell ref="C274:I274"/>
    <mergeCell ref="B275:B279"/>
    <mergeCell ref="C275:I275"/>
    <mergeCell ref="F276:I278"/>
    <mergeCell ref="D277:D279"/>
    <mergeCell ref="E277:E279"/>
    <mergeCell ref="F279:I279"/>
    <mergeCell ref="B280:B293"/>
    <mergeCell ref="C280:I280"/>
    <mergeCell ref="C281:D281"/>
    <mergeCell ref="C285:I285"/>
    <mergeCell ref="G286:I286"/>
    <mergeCell ref="D287:D292"/>
    <mergeCell ref="G287:I288"/>
    <mergeCell ref="G289:I290"/>
    <mergeCell ref="G291:I292"/>
    <mergeCell ref="C293:I293"/>
    <mergeCell ref="C294:I294"/>
    <mergeCell ref="B295:B298"/>
    <mergeCell ref="C295:I295"/>
    <mergeCell ref="C297:C298"/>
    <mergeCell ref="G297:G298"/>
    <mergeCell ref="H297:I298"/>
    <mergeCell ref="B299:B301"/>
    <mergeCell ref="C299:I299"/>
    <mergeCell ref="F300:I301"/>
    <mergeCell ref="B307:B317"/>
    <mergeCell ref="C307:I307"/>
    <mergeCell ref="C308:D308"/>
    <mergeCell ref="F308:G308"/>
    <mergeCell ref="F309:G311"/>
    <mergeCell ref="F312:G312"/>
    <mergeCell ref="C313:I313"/>
    <mergeCell ref="D314:E314"/>
    <mergeCell ref="H314:I314"/>
    <mergeCell ref="D315:E315"/>
    <mergeCell ref="H315:I315"/>
    <mergeCell ref="C316:I316"/>
    <mergeCell ref="C317:I317"/>
    <mergeCell ref="C334:I334"/>
    <mergeCell ref="C335:I335"/>
    <mergeCell ref="B336:B338"/>
    <mergeCell ref="C336:I336"/>
    <mergeCell ref="F337:I337"/>
    <mergeCell ref="F338:I338"/>
    <mergeCell ref="B339:B345"/>
    <mergeCell ref="C339:I339"/>
    <mergeCell ref="C340:D340"/>
    <mergeCell ref="E340:F340"/>
    <mergeCell ref="E341:F341"/>
    <mergeCell ref="E342:F342"/>
    <mergeCell ref="C343:I343"/>
    <mergeCell ref="G344:I345"/>
    <mergeCell ref="B318:B334"/>
    <mergeCell ref="C318:I318"/>
    <mergeCell ref="C319:D319"/>
    <mergeCell ref="E319:G319"/>
    <mergeCell ref="E320:G320"/>
    <mergeCell ref="E321:G321"/>
    <mergeCell ref="E322:G322"/>
    <mergeCell ref="E323:G323"/>
    <mergeCell ref="E324:G324"/>
    <mergeCell ref="C325:I325"/>
    <mergeCell ref="C346:I346"/>
    <mergeCell ref="B347:B352"/>
    <mergeCell ref="C347:I347"/>
    <mergeCell ref="H348:I352"/>
    <mergeCell ref="C349:C350"/>
    <mergeCell ref="G349:G352"/>
    <mergeCell ref="C351:C352"/>
    <mergeCell ref="B353:B358"/>
    <mergeCell ref="C353:I353"/>
    <mergeCell ref="C354:D354"/>
    <mergeCell ref="G354:I354"/>
    <mergeCell ref="G355:I355"/>
    <mergeCell ref="G356:I357"/>
    <mergeCell ref="G358:I358"/>
    <mergeCell ref="E389:F389"/>
    <mergeCell ref="G389:I389"/>
    <mergeCell ref="C390:D390"/>
    <mergeCell ref="E390:F390"/>
    <mergeCell ref="G390:I390"/>
    <mergeCell ref="C391:I391"/>
    <mergeCell ref="C392:I392"/>
    <mergeCell ref="C393:I393"/>
    <mergeCell ref="D394:I394"/>
    <mergeCell ref="D403:I403"/>
    <mergeCell ref="D404:I404"/>
    <mergeCell ref="D405:I405"/>
    <mergeCell ref="D406:I406"/>
    <mergeCell ref="D407:I407"/>
    <mergeCell ref="D408:I408"/>
    <mergeCell ref="D409:I409"/>
    <mergeCell ref="D410:I410"/>
    <mergeCell ref="D411:I411"/>
    <mergeCell ref="D421:I421"/>
    <mergeCell ref="D422:I422"/>
    <mergeCell ref="D423:I423"/>
    <mergeCell ref="C412:I412"/>
    <mergeCell ref="D413:I413"/>
    <mergeCell ref="D414:I414"/>
    <mergeCell ref="D415:I415"/>
    <mergeCell ref="D416:I416"/>
    <mergeCell ref="D417:I417"/>
    <mergeCell ref="D418:I418"/>
    <mergeCell ref="C419:I419"/>
    <mergeCell ref="D420:I420"/>
  </mergeCells>
  <pageMargins left="0.7" right="0.7" top="0.75" bottom="0.75" header="0.3" footer="0.3"/>
  <pageSetup paperSize="9"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5703</v>
      </c>
      <c r="C1" s="803"/>
      <c r="D1" s="392"/>
      <c r="E1" s="5"/>
    </row>
    <row r="2" spans="1:14" ht="15" customHeight="1" x14ac:dyDescent="0.25">
      <c r="B2" s="803" t="s">
        <v>607</v>
      </c>
      <c r="C2" s="803"/>
      <c r="D2" s="391"/>
      <c r="E2" s="390"/>
    </row>
    <row r="3" spans="1:14" ht="15" customHeight="1" x14ac:dyDescent="0.25">
      <c r="B3" s="804" t="s">
        <v>129</v>
      </c>
      <c r="C3" s="804"/>
      <c r="D3" s="68"/>
      <c r="E3" s="2"/>
    </row>
    <row r="4" spans="1:14" ht="15" customHeight="1" x14ac:dyDescent="0.25">
      <c r="B4" s="804" t="s">
        <v>130</v>
      </c>
      <c r="C4" s="804"/>
      <c r="D4" s="68"/>
      <c r="E4" s="2"/>
    </row>
    <row r="5" spans="1:14" ht="15" customHeight="1" x14ac:dyDescent="0.25">
      <c r="B5" s="804" t="s">
        <v>131</v>
      </c>
      <c r="C5" s="804"/>
      <c r="D5" s="68"/>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c r="C8" s="801"/>
      <c r="D8" s="802"/>
      <c r="E8" s="397"/>
      <c r="F8" s="182"/>
      <c r="G8" s="271"/>
      <c r="H8" s="271"/>
      <c r="I8" s="271"/>
      <c r="J8" s="271"/>
      <c r="K8" s="271"/>
      <c r="L8" s="230"/>
      <c r="M8" s="230"/>
      <c r="N8" s="230"/>
    </row>
    <row r="9" spans="1:14" x14ac:dyDescent="0.25">
      <c r="A9" s="271"/>
      <c r="B9" s="404"/>
      <c r="C9" s="801"/>
      <c r="D9" s="802"/>
      <c r="E9" s="397"/>
      <c r="F9" s="397"/>
      <c r="G9" s="271"/>
      <c r="H9" s="271"/>
      <c r="I9" s="271"/>
      <c r="J9" s="271"/>
      <c r="K9" s="271"/>
      <c r="L9" s="230"/>
      <c r="M9" s="230"/>
      <c r="N9" s="230"/>
    </row>
    <row r="10" spans="1:14" ht="15" customHeight="1" x14ac:dyDescent="0.25">
      <c r="A10" s="271"/>
      <c r="B10" s="404"/>
      <c r="C10" s="801"/>
      <c r="D10" s="802"/>
      <c r="E10" s="397"/>
      <c r="F10" s="397"/>
      <c r="G10" s="271"/>
      <c r="H10" s="271"/>
      <c r="I10" s="271"/>
      <c r="J10" s="271"/>
      <c r="K10" s="271"/>
      <c r="L10" s="230"/>
      <c r="M10" s="230"/>
      <c r="N10" s="230"/>
    </row>
    <row r="11" spans="1:14" x14ac:dyDescent="0.25">
      <c r="A11" s="271"/>
      <c r="B11" s="404"/>
      <c r="C11" s="801"/>
      <c r="D11" s="802"/>
      <c r="E11" s="397"/>
      <c r="F11" s="397"/>
      <c r="G11" s="271"/>
      <c r="H11" s="271"/>
      <c r="I11" s="271"/>
      <c r="J11" s="271"/>
      <c r="K11" s="271"/>
      <c r="L11" s="230"/>
      <c r="M11" s="230"/>
      <c r="N11" s="230"/>
    </row>
    <row r="12" spans="1:14" x14ac:dyDescent="0.25">
      <c r="A12" s="271"/>
      <c r="B12" s="404"/>
      <c r="C12" s="801"/>
      <c r="D12" s="802"/>
      <c r="E12" s="397"/>
      <c r="F12" s="397"/>
      <c r="G12" s="271"/>
      <c r="H12" s="271"/>
      <c r="I12" s="271"/>
      <c r="J12" s="271"/>
      <c r="K12" s="271"/>
      <c r="L12" s="230"/>
      <c r="M12" s="230"/>
      <c r="N12" s="230"/>
    </row>
    <row r="13" spans="1:14" x14ac:dyDescent="0.25">
      <c r="A13" s="271"/>
      <c r="B13" s="404"/>
      <c r="C13" s="801"/>
      <c r="D13" s="802"/>
      <c r="E13" s="397"/>
      <c r="F13" s="397"/>
      <c r="G13" s="271"/>
      <c r="H13" s="271"/>
      <c r="I13" s="271"/>
      <c r="J13" s="271"/>
      <c r="K13" s="271"/>
      <c r="L13" s="230"/>
      <c r="M13" s="230"/>
      <c r="N13" s="230"/>
    </row>
    <row r="14" spans="1:14" x14ac:dyDescent="0.25">
      <c r="A14" s="271"/>
      <c r="B14" s="404"/>
      <c r="C14" s="801"/>
      <c r="D14" s="802"/>
      <c r="E14" s="397"/>
      <c r="F14" s="397"/>
      <c r="G14" s="271"/>
      <c r="H14" s="271"/>
      <c r="I14" s="271"/>
      <c r="J14" s="271"/>
      <c r="K14" s="271"/>
      <c r="L14" s="230"/>
      <c r="M14" s="230"/>
      <c r="N14" s="230"/>
    </row>
    <row r="15" spans="1:14" x14ac:dyDescent="0.25">
      <c r="A15" s="271"/>
      <c r="B15" s="404"/>
      <c r="C15" s="801"/>
      <c r="D15" s="802"/>
      <c r="E15" s="271"/>
      <c r="F15" s="271"/>
      <c r="G15" s="271"/>
      <c r="H15" s="271"/>
      <c r="I15" s="271"/>
      <c r="J15" s="271"/>
      <c r="K15" s="271"/>
      <c r="L15" s="230"/>
      <c r="M15" s="230"/>
      <c r="N15" s="230"/>
    </row>
    <row r="16" spans="1:14" x14ac:dyDescent="0.25">
      <c r="A16" s="271"/>
      <c r="B16" s="404"/>
      <c r="C16" s="801"/>
      <c r="D16" s="802"/>
      <c r="E16" s="271"/>
      <c r="F16" s="271"/>
      <c r="G16" s="271"/>
      <c r="H16" s="271"/>
      <c r="I16" s="271"/>
      <c r="J16" s="271"/>
      <c r="K16" s="271"/>
      <c r="L16" s="230"/>
      <c r="M16" s="230"/>
      <c r="N16" s="230"/>
    </row>
    <row r="17" spans="1:14" x14ac:dyDescent="0.25">
      <c r="A17" s="271"/>
      <c r="B17" s="404"/>
      <c r="C17" s="801"/>
      <c r="D17" s="802"/>
      <c r="E17" s="271"/>
      <c r="F17" s="271"/>
      <c r="G17" s="271"/>
      <c r="H17" s="271"/>
      <c r="I17" s="271"/>
      <c r="J17" s="271"/>
      <c r="K17" s="271"/>
      <c r="L17" s="230"/>
      <c r="M17" s="230"/>
      <c r="N17" s="230"/>
    </row>
    <row r="18" spans="1:14" x14ac:dyDescent="0.25">
      <c r="A18" s="271"/>
      <c r="B18" s="404"/>
      <c r="C18" s="801"/>
      <c r="D18" s="802"/>
      <c r="E18" s="271"/>
      <c r="F18" s="271"/>
      <c r="G18" s="271"/>
      <c r="H18" s="271"/>
      <c r="I18" s="271"/>
      <c r="J18" s="271"/>
      <c r="K18" s="271"/>
      <c r="L18" s="230"/>
      <c r="M18" s="230"/>
      <c r="N18" s="230"/>
    </row>
    <row r="19" spans="1:14" x14ac:dyDescent="0.25">
      <c r="A19" s="271"/>
      <c r="B19" s="404"/>
      <c r="C19" s="801"/>
      <c r="D19" s="802"/>
      <c r="E19" s="271"/>
      <c r="F19" s="271"/>
      <c r="G19" s="271"/>
      <c r="H19" s="271"/>
      <c r="I19" s="271"/>
      <c r="J19" s="271"/>
      <c r="K19" s="271"/>
      <c r="L19" s="230"/>
      <c r="M19" s="230"/>
      <c r="N19" s="230"/>
    </row>
    <row r="20" spans="1:14" x14ac:dyDescent="0.25">
      <c r="A20" s="271"/>
      <c r="B20" s="404"/>
      <c r="C20" s="801"/>
      <c r="D20" s="802"/>
      <c r="E20" s="271"/>
      <c r="F20" s="271"/>
      <c r="G20" s="271"/>
      <c r="H20" s="271"/>
      <c r="I20" s="271"/>
      <c r="J20" s="271"/>
      <c r="K20" s="271"/>
      <c r="L20" s="230"/>
      <c r="M20" s="230"/>
      <c r="N20" s="230"/>
    </row>
    <row r="21" spans="1:14" x14ac:dyDescent="0.25">
      <c r="A21" s="271"/>
      <c r="B21" s="404"/>
      <c r="C21" s="801"/>
      <c r="D21" s="802"/>
      <c r="E21" s="271"/>
      <c r="F21" s="271"/>
      <c r="G21" s="271"/>
      <c r="H21" s="271"/>
      <c r="I21" s="271"/>
      <c r="J21" s="271"/>
      <c r="K21" s="271"/>
      <c r="L21" s="230"/>
      <c r="M21" s="230"/>
      <c r="N21" s="230"/>
    </row>
    <row r="22" spans="1:14" x14ac:dyDescent="0.25">
      <c r="A22" s="271"/>
      <c r="B22" s="404"/>
      <c r="C22" s="801"/>
      <c r="D22" s="802"/>
      <c r="E22" s="271"/>
      <c r="F22" s="271"/>
      <c r="G22" s="271"/>
      <c r="H22" s="271"/>
      <c r="I22" s="271"/>
      <c r="J22" s="271"/>
      <c r="K22" s="271"/>
      <c r="L22" s="230"/>
      <c r="M22" s="230"/>
      <c r="N22" s="230"/>
    </row>
    <row r="23" spans="1:14" x14ac:dyDescent="0.25">
      <c r="A23" s="271"/>
      <c r="B23" s="404"/>
      <c r="C23" s="801"/>
      <c r="D23" s="802"/>
      <c r="E23" s="397"/>
      <c r="F23" s="397"/>
      <c r="G23" s="271"/>
      <c r="H23" s="271"/>
      <c r="I23" s="271"/>
      <c r="J23" s="271"/>
      <c r="K23" s="271"/>
      <c r="L23" s="230"/>
      <c r="M23" s="230"/>
      <c r="N23" s="230"/>
    </row>
    <row r="24" spans="1:14" x14ac:dyDescent="0.25">
      <c r="A24" s="271"/>
      <c r="B24" s="404"/>
      <c r="C24" s="801"/>
      <c r="D24" s="802"/>
      <c r="E24" s="271"/>
      <c r="F24" s="271"/>
      <c r="G24" s="271"/>
      <c r="H24" s="271"/>
      <c r="I24" s="271"/>
      <c r="J24" s="271"/>
      <c r="K24" s="271"/>
      <c r="L24" s="230"/>
      <c r="M24" s="230"/>
      <c r="N24" s="230"/>
    </row>
    <row r="25" spans="1:14" x14ac:dyDescent="0.25">
      <c r="A25" s="271"/>
      <c r="B25" s="404"/>
      <c r="C25" s="801"/>
      <c r="D25" s="802"/>
      <c r="E25" s="271"/>
      <c r="F25" s="271"/>
      <c r="G25" s="271"/>
      <c r="H25" s="271"/>
      <c r="I25" s="271"/>
      <c r="J25" s="271"/>
      <c r="K25" s="271"/>
      <c r="L25" s="230"/>
      <c r="M25" s="230"/>
      <c r="N25" s="230"/>
    </row>
    <row r="26" spans="1:14" x14ac:dyDescent="0.25">
      <c r="A26" s="271"/>
      <c r="B26" s="404"/>
      <c r="C26" s="801"/>
      <c r="D26" s="802"/>
      <c r="E26" s="271"/>
      <c r="F26" s="271"/>
      <c r="G26" s="271"/>
      <c r="H26" s="271"/>
      <c r="I26" s="271"/>
      <c r="J26" s="271"/>
      <c r="K26" s="271"/>
      <c r="L26" s="230"/>
      <c r="M26" s="230"/>
      <c r="N26" s="230"/>
    </row>
    <row r="27" spans="1:14" x14ac:dyDescent="0.25">
      <c r="A27" s="271"/>
      <c r="B27" s="404"/>
      <c r="C27" s="801"/>
      <c r="D27" s="802"/>
      <c r="E27" s="271"/>
      <c r="F27" s="271"/>
      <c r="G27" s="271"/>
      <c r="H27" s="271"/>
      <c r="I27" s="271"/>
      <c r="J27" s="271"/>
      <c r="K27" s="271"/>
      <c r="L27" s="230"/>
      <c r="M27" s="230"/>
      <c r="N27" s="230"/>
    </row>
    <row r="28" spans="1:14" x14ac:dyDescent="0.25">
      <c r="A28" s="271"/>
      <c r="B28" s="404"/>
      <c r="C28" s="801"/>
      <c r="D28" s="802"/>
      <c r="E28" s="271"/>
      <c r="F28" s="271"/>
      <c r="G28" s="271"/>
      <c r="H28" s="271"/>
      <c r="I28" s="271"/>
      <c r="J28" s="271"/>
      <c r="K28" s="271"/>
      <c r="L28" s="230"/>
      <c r="M28" s="230"/>
      <c r="N28" s="230"/>
    </row>
    <row r="29" spans="1:14" x14ac:dyDescent="0.25">
      <c r="A29" s="271"/>
      <c r="B29" s="404"/>
      <c r="C29" s="801"/>
      <c r="D29" s="802"/>
      <c r="E29" s="271"/>
      <c r="F29" s="271"/>
      <c r="G29" s="271"/>
      <c r="H29" s="271"/>
      <c r="I29" s="271"/>
      <c r="J29" s="271"/>
      <c r="K29" s="271"/>
      <c r="L29" s="230"/>
      <c r="M29" s="230"/>
      <c r="N29" s="230"/>
    </row>
    <row r="30" spans="1:14" x14ac:dyDescent="0.25">
      <c r="A30" s="271"/>
      <c r="B30" s="404"/>
      <c r="C30" s="801"/>
      <c r="D30" s="802"/>
      <c r="E30" s="271"/>
      <c r="F30" s="271"/>
      <c r="G30" s="271"/>
      <c r="H30" s="271"/>
      <c r="I30" s="271"/>
      <c r="J30" s="271"/>
      <c r="K30" s="271"/>
      <c r="L30" s="230"/>
      <c r="M30" s="230"/>
      <c r="N30" s="230"/>
    </row>
    <row r="31" spans="1:14" x14ac:dyDescent="0.25">
      <c r="A31" s="271"/>
      <c r="B31" s="404"/>
      <c r="C31" s="801"/>
      <c r="D31" s="802"/>
      <c r="E31" s="271"/>
      <c r="F31" s="271"/>
      <c r="G31" s="271"/>
      <c r="H31" s="271"/>
      <c r="I31" s="271"/>
      <c r="J31" s="271"/>
      <c r="K31" s="271"/>
      <c r="L31" s="230"/>
      <c r="M31" s="230"/>
      <c r="N31" s="230"/>
    </row>
    <row r="32" spans="1:14" x14ac:dyDescent="0.25">
      <c r="A32" s="271"/>
      <c r="B32" s="404"/>
      <c r="C32" s="801"/>
      <c r="D32" s="802"/>
      <c r="E32" s="397"/>
      <c r="F32" s="397"/>
      <c r="G32" s="271"/>
      <c r="H32" s="271"/>
      <c r="I32" s="271"/>
      <c r="J32" s="271"/>
      <c r="K32" s="271"/>
      <c r="L32" s="230"/>
      <c r="M32" s="230"/>
      <c r="N32" s="230"/>
    </row>
    <row r="33" spans="1:14" x14ac:dyDescent="0.25">
      <c r="A33" s="271"/>
      <c r="B33" s="404"/>
      <c r="C33" s="801"/>
      <c r="D33" s="802"/>
      <c r="E33" s="271"/>
      <c r="F33" s="271"/>
      <c r="G33" s="271"/>
      <c r="H33" s="271"/>
      <c r="I33" s="271"/>
      <c r="J33" s="271"/>
      <c r="K33" s="271"/>
      <c r="L33" s="230"/>
      <c r="M33" s="230"/>
      <c r="N33" s="230"/>
    </row>
    <row r="34" spans="1:14" x14ac:dyDescent="0.25">
      <c r="A34" s="271"/>
      <c r="B34" s="404"/>
      <c r="C34" s="801"/>
      <c r="D34" s="802"/>
      <c r="E34" s="271"/>
      <c r="F34" s="271"/>
      <c r="G34" s="271"/>
      <c r="H34" s="271"/>
      <c r="I34" s="271"/>
      <c r="J34" s="271"/>
      <c r="K34" s="271"/>
      <c r="L34" s="230"/>
      <c r="M34" s="230"/>
      <c r="N34" s="230"/>
    </row>
    <row r="35" spans="1:14" x14ac:dyDescent="0.25">
      <c r="A35" s="271"/>
      <c r="B35" s="404"/>
      <c r="C35" s="801"/>
      <c r="D35" s="802"/>
      <c r="E35" s="271"/>
      <c r="F35" s="271"/>
      <c r="G35" s="271"/>
      <c r="H35" s="271"/>
      <c r="I35" s="271"/>
      <c r="J35" s="271"/>
      <c r="K35" s="271"/>
      <c r="L35" s="230"/>
      <c r="M35" s="230"/>
      <c r="N35" s="230"/>
    </row>
    <row r="36" spans="1:14" x14ac:dyDescent="0.25">
      <c r="A36" s="271"/>
      <c r="B36" s="404"/>
      <c r="C36" s="801"/>
      <c r="D36" s="802"/>
      <c r="E36" s="271"/>
      <c r="F36" s="271"/>
      <c r="G36" s="271"/>
      <c r="H36" s="271"/>
      <c r="I36" s="271"/>
      <c r="J36" s="271"/>
      <c r="K36" s="271"/>
      <c r="L36" s="230"/>
      <c r="M36" s="230"/>
      <c r="N36" s="230"/>
    </row>
    <row r="37" spans="1:14" x14ac:dyDescent="0.25">
      <c r="A37" s="271"/>
      <c r="B37" s="404"/>
      <c r="C37" s="801"/>
      <c r="D37" s="802"/>
      <c r="E37" s="271"/>
      <c r="F37" s="271"/>
      <c r="G37" s="271"/>
      <c r="H37" s="271"/>
      <c r="I37" s="271"/>
      <c r="J37" s="271"/>
      <c r="K37" s="271"/>
      <c r="L37" s="230"/>
      <c r="M37" s="230"/>
      <c r="N37" s="230"/>
    </row>
    <row r="38" spans="1:14" x14ac:dyDescent="0.25">
      <c r="A38" s="271"/>
      <c r="B38" s="404"/>
      <c r="C38" s="801"/>
      <c r="D38" s="802"/>
      <c r="E38" s="271"/>
      <c r="F38" s="271"/>
      <c r="G38" s="271"/>
      <c r="H38" s="271"/>
      <c r="I38" s="271"/>
      <c r="J38" s="271"/>
      <c r="K38" s="271"/>
      <c r="L38" s="230"/>
      <c r="M38" s="230"/>
      <c r="N38" s="230"/>
    </row>
    <row r="39" spans="1:14" x14ac:dyDescent="0.25">
      <c r="A39" s="271"/>
      <c r="B39" s="404"/>
      <c r="C39" s="801"/>
      <c r="D39" s="802"/>
      <c r="E39" s="271"/>
      <c r="F39" s="271"/>
      <c r="G39" s="271"/>
      <c r="H39" s="271"/>
      <c r="I39" s="271"/>
      <c r="J39" s="271"/>
      <c r="K39" s="271"/>
      <c r="L39" s="230"/>
      <c r="M39" s="230"/>
      <c r="N39" s="230"/>
    </row>
    <row r="40" spans="1:14" x14ac:dyDescent="0.25">
      <c r="A40" s="271"/>
      <c r="B40" s="404"/>
      <c r="C40" s="801"/>
      <c r="D40" s="802"/>
      <c r="E40" s="271"/>
      <c r="F40" s="271"/>
      <c r="G40" s="271"/>
      <c r="H40" s="271"/>
      <c r="I40" s="271"/>
      <c r="J40" s="271"/>
      <c r="K40" s="271"/>
      <c r="L40" s="230"/>
      <c r="M40" s="230"/>
      <c r="N40" s="230"/>
    </row>
    <row r="41" spans="1:14" x14ac:dyDescent="0.25">
      <c r="A41" s="271"/>
      <c r="B41" s="404"/>
      <c r="C41" s="801"/>
      <c r="D41" s="802"/>
      <c r="E41" s="271"/>
      <c r="F41" s="271"/>
      <c r="G41" s="271"/>
      <c r="H41" s="271"/>
      <c r="I41" s="271"/>
      <c r="J41" s="271"/>
      <c r="K41" s="271"/>
      <c r="L41" s="230"/>
      <c r="M41" s="230"/>
      <c r="N41" s="230"/>
    </row>
    <row r="42" spans="1:14" x14ac:dyDescent="0.25">
      <c r="A42" s="271"/>
      <c r="B42" s="404"/>
      <c r="C42" s="801"/>
      <c r="D42" s="802"/>
      <c r="E42" s="271"/>
      <c r="F42" s="271"/>
      <c r="G42" s="271"/>
      <c r="H42" s="271"/>
      <c r="I42" s="271"/>
      <c r="J42" s="271"/>
      <c r="K42" s="271"/>
      <c r="L42" s="230"/>
      <c r="M42" s="230"/>
      <c r="N42" s="230"/>
    </row>
    <row r="43" spans="1:14" x14ac:dyDescent="0.25">
      <c r="A43" s="271"/>
      <c r="B43" s="404"/>
      <c r="C43" s="801"/>
      <c r="D43" s="802"/>
      <c r="E43" s="271"/>
      <c r="F43" s="271"/>
      <c r="G43" s="271"/>
      <c r="H43" s="271"/>
      <c r="I43" s="271"/>
      <c r="J43" s="271"/>
      <c r="K43" s="271"/>
      <c r="L43" s="230"/>
      <c r="M43" s="230"/>
      <c r="N43" s="230"/>
    </row>
    <row r="44" spans="1:14" x14ac:dyDescent="0.25">
      <c r="A44" s="271"/>
      <c r="B44" s="404"/>
      <c r="C44" s="801"/>
      <c r="D44" s="802"/>
      <c r="E44" s="397"/>
      <c r="F44" s="397"/>
      <c r="G44" s="271"/>
      <c r="H44" s="271"/>
      <c r="I44" s="271"/>
      <c r="J44" s="271"/>
      <c r="K44" s="271"/>
      <c r="L44" s="230"/>
      <c r="M44" s="230"/>
      <c r="N44" s="230"/>
    </row>
    <row r="45" spans="1:14" x14ac:dyDescent="0.25">
      <c r="A45" s="271"/>
      <c r="B45" s="404"/>
      <c r="C45" s="801"/>
      <c r="D45" s="802"/>
      <c r="E45" s="271"/>
      <c r="F45" s="271"/>
      <c r="G45" s="271"/>
      <c r="H45" s="271"/>
      <c r="I45" s="271"/>
      <c r="J45" s="271"/>
      <c r="K45" s="271"/>
      <c r="L45" s="230"/>
      <c r="M45" s="230"/>
      <c r="N45" s="230"/>
    </row>
    <row r="46" spans="1:14" x14ac:dyDescent="0.25">
      <c r="A46" s="271"/>
      <c r="B46" s="404"/>
      <c r="C46" s="801"/>
      <c r="D46" s="802"/>
      <c r="E46" s="271"/>
      <c r="F46" s="271"/>
      <c r="G46" s="271"/>
      <c r="H46" s="271"/>
      <c r="I46" s="271"/>
      <c r="J46" s="271"/>
      <c r="K46" s="271"/>
      <c r="L46" s="230"/>
      <c r="M46" s="230"/>
      <c r="N46" s="230"/>
    </row>
    <row r="47" spans="1:14" x14ac:dyDescent="0.25">
      <c r="A47" s="271"/>
      <c r="B47" s="404"/>
      <c r="C47" s="801"/>
      <c r="D47" s="802"/>
      <c r="E47" s="271"/>
      <c r="F47" s="271"/>
      <c r="G47" s="271"/>
      <c r="H47" s="271"/>
      <c r="I47" s="271"/>
      <c r="J47" s="271"/>
      <c r="K47" s="271"/>
      <c r="L47" s="230"/>
      <c r="M47" s="230"/>
      <c r="N47" s="230"/>
    </row>
    <row r="48" spans="1:14" x14ac:dyDescent="0.25">
      <c r="A48" s="271"/>
      <c r="B48" s="404"/>
      <c r="C48" s="801"/>
      <c r="D48" s="802"/>
      <c r="E48" s="271"/>
      <c r="F48" s="271"/>
      <c r="G48" s="271"/>
      <c r="H48" s="271"/>
      <c r="I48" s="271"/>
      <c r="J48" s="271"/>
      <c r="K48" s="271"/>
      <c r="L48" s="230"/>
      <c r="M48" s="230"/>
      <c r="N48" s="230"/>
    </row>
    <row r="49" spans="1:14" x14ac:dyDescent="0.25">
      <c r="A49" s="271"/>
      <c r="B49" s="404"/>
      <c r="C49" s="801"/>
      <c r="D49" s="802"/>
      <c r="E49" s="271"/>
      <c r="F49" s="271"/>
      <c r="G49" s="271"/>
      <c r="H49" s="271"/>
      <c r="I49" s="271"/>
      <c r="J49" s="271"/>
      <c r="K49" s="271"/>
      <c r="L49" s="230"/>
      <c r="M49" s="230"/>
      <c r="N49" s="230"/>
    </row>
    <row r="50" spans="1:14" x14ac:dyDescent="0.25">
      <c r="A50" s="271"/>
      <c r="B50" s="404"/>
      <c r="C50" s="801"/>
      <c r="D50" s="802"/>
      <c r="E50" s="271"/>
      <c r="F50" s="271"/>
      <c r="G50" s="271"/>
      <c r="H50" s="271"/>
      <c r="I50" s="271"/>
      <c r="J50" s="271"/>
      <c r="K50" s="271"/>
      <c r="L50" s="230"/>
      <c r="M50" s="230"/>
      <c r="N50" s="230"/>
    </row>
    <row r="51" spans="1:14" x14ac:dyDescent="0.25">
      <c r="A51" s="271"/>
      <c r="B51" s="404"/>
      <c r="C51" s="801"/>
      <c r="D51" s="802"/>
      <c r="E51" s="271"/>
      <c r="F51" s="271"/>
      <c r="G51" s="271"/>
      <c r="H51" s="271"/>
      <c r="I51" s="271"/>
      <c r="J51" s="271"/>
      <c r="K51" s="271"/>
      <c r="L51" s="230"/>
      <c r="M51" s="230"/>
      <c r="N51" s="230"/>
    </row>
    <row r="52" spans="1:14" x14ac:dyDescent="0.25">
      <c r="A52" s="271"/>
      <c r="B52" s="404"/>
      <c r="C52" s="801"/>
      <c r="D52" s="802"/>
      <c r="E52" s="271"/>
      <c r="F52" s="271"/>
      <c r="G52" s="271"/>
      <c r="H52" s="271"/>
      <c r="I52" s="271"/>
      <c r="J52" s="271"/>
      <c r="K52" s="271"/>
      <c r="L52" s="230"/>
      <c r="M52" s="230"/>
      <c r="N52" s="230"/>
    </row>
    <row r="53" spans="1:14" x14ac:dyDescent="0.25">
      <c r="A53" s="271"/>
      <c r="B53" s="404"/>
      <c r="C53" s="801"/>
      <c r="D53" s="802"/>
      <c r="E53" s="271"/>
      <c r="F53" s="271"/>
      <c r="G53" s="271"/>
      <c r="H53" s="271"/>
      <c r="I53" s="271"/>
      <c r="J53" s="271"/>
      <c r="K53" s="271"/>
      <c r="L53" s="230"/>
      <c r="M53" s="230"/>
      <c r="N53" s="230"/>
    </row>
    <row r="54" spans="1:14" x14ac:dyDescent="0.25">
      <c r="A54" s="271"/>
      <c r="B54" s="404"/>
      <c r="C54" s="801"/>
      <c r="D54" s="802"/>
      <c r="E54" s="271"/>
      <c r="F54" s="271"/>
      <c r="G54" s="271"/>
      <c r="H54" s="271"/>
      <c r="I54" s="271"/>
      <c r="J54" s="271"/>
      <c r="K54" s="271"/>
      <c r="L54" s="230"/>
      <c r="M54" s="230"/>
      <c r="N54" s="230"/>
    </row>
    <row r="55" spans="1:14" x14ac:dyDescent="0.25">
      <c r="A55" s="271"/>
      <c r="B55" s="404"/>
      <c r="C55" s="801"/>
      <c r="D55" s="802"/>
      <c r="E55" s="271"/>
      <c r="F55" s="271"/>
      <c r="G55" s="271"/>
      <c r="H55" s="271"/>
      <c r="I55" s="271"/>
      <c r="J55" s="271"/>
      <c r="K55" s="271"/>
      <c r="L55" s="230"/>
      <c r="M55" s="230"/>
      <c r="N55" s="230"/>
    </row>
    <row r="56" spans="1:14" x14ac:dyDescent="0.25">
      <c r="A56" s="271"/>
      <c r="B56" s="404"/>
      <c r="C56" s="801"/>
      <c r="D56" s="802"/>
      <c r="E56" s="397"/>
      <c r="F56" s="397"/>
      <c r="G56" s="271"/>
      <c r="H56" s="271"/>
      <c r="I56" s="271"/>
      <c r="J56" s="271"/>
      <c r="K56" s="271"/>
      <c r="L56" s="230"/>
      <c r="M56" s="230"/>
      <c r="N56" s="230"/>
    </row>
    <row r="57" spans="1:14" x14ac:dyDescent="0.25">
      <c r="A57" s="271"/>
      <c r="B57" s="404"/>
      <c r="C57" s="801"/>
      <c r="D57" s="802"/>
      <c r="E57" s="271"/>
      <c r="F57" s="271"/>
      <c r="G57" s="271"/>
      <c r="H57" s="271"/>
      <c r="I57" s="271"/>
      <c r="J57" s="271"/>
      <c r="K57" s="271"/>
      <c r="L57" s="230"/>
      <c r="M57" s="230"/>
      <c r="N57" s="230"/>
    </row>
    <row r="58" spans="1:14" x14ac:dyDescent="0.25">
      <c r="A58" s="271"/>
      <c r="B58" s="404"/>
      <c r="C58" s="801"/>
      <c r="D58" s="802"/>
      <c r="E58" s="271"/>
      <c r="F58" s="271"/>
      <c r="G58" s="271"/>
      <c r="H58" s="271"/>
      <c r="I58" s="271"/>
      <c r="J58" s="271"/>
      <c r="K58" s="271"/>
      <c r="L58" s="230"/>
      <c r="M58" s="230"/>
      <c r="N58" s="230"/>
    </row>
    <row r="59" spans="1:14" x14ac:dyDescent="0.25">
      <c r="A59" s="271"/>
      <c r="B59" s="404"/>
      <c r="C59" s="801"/>
      <c r="D59" s="802"/>
      <c r="E59" s="271"/>
      <c r="F59" s="271"/>
      <c r="G59" s="271"/>
      <c r="H59" s="271"/>
      <c r="I59" s="271"/>
      <c r="J59" s="271"/>
      <c r="K59" s="271"/>
      <c r="L59" s="230"/>
      <c r="M59" s="230"/>
      <c r="N59" s="230"/>
    </row>
    <row r="60" spans="1:14" x14ac:dyDescent="0.25">
      <c r="A60" s="271"/>
      <c r="B60" s="404"/>
      <c r="C60" s="801"/>
      <c r="D60" s="802"/>
      <c r="E60" s="271"/>
      <c r="F60" s="271"/>
      <c r="G60" s="271"/>
      <c r="H60" s="271"/>
      <c r="I60" s="271"/>
      <c r="J60" s="271"/>
      <c r="K60" s="271"/>
      <c r="L60" s="230"/>
      <c r="M60" s="230"/>
      <c r="N60" s="230"/>
    </row>
    <row r="61" spans="1:14" x14ac:dyDescent="0.25">
      <c r="A61" s="271"/>
      <c r="B61" s="404"/>
      <c r="C61" s="801"/>
      <c r="D61" s="802"/>
      <c r="E61" s="271"/>
      <c r="F61" s="271"/>
      <c r="G61" s="271"/>
      <c r="H61" s="271"/>
      <c r="I61" s="271"/>
      <c r="J61" s="271"/>
      <c r="K61" s="271"/>
      <c r="L61" s="230"/>
      <c r="M61" s="230"/>
      <c r="N61" s="230"/>
    </row>
    <row r="62" spans="1:14" x14ac:dyDescent="0.25">
      <c r="A62" s="271"/>
      <c r="B62" s="404"/>
      <c r="C62" s="801"/>
      <c r="D62" s="802"/>
      <c r="E62" s="271"/>
      <c r="F62" s="271"/>
      <c r="G62" s="271"/>
      <c r="H62" s="271"/>
      <c r="I62" s="271"/>
      <c r="J62" s="271"/>
      <c r="K62" s="271"/>
      <c r="L62" s="230"/>
      <c r="M62" s="230"/>
      <c r="N62" s="230"/>
    </row>
    <row r="63" spans="1:14" x14ac:dyDescent="0.25">
      <c r="A63" s="271"/>
      <c r="B63" s="404"/>
      <c r="C63" s="801"/>
      <c r="D63" s="802"/>
      <c r="E63" s="271"/>
      <c r="F63" s="271"/>
      <c r="G63" s="271"/>
      <c r="H63" s="271"/>
      <c r="I63" s="271"/>
      <c r="J63" s="271"/>
      <c r="K63" s="271"/>
      <c r="L63" s="230"/>
      <c r="M63" s="230"/>
      <c r="N63" s="230"/>
    </row>
    <row r="64" spans="1:14" x14ac:dyDescent="0.25">
      <c r="A64" s="271"/>
      <c r="B64" s="404"/>
      <c r="C64" s="801"/>
      <c r="D64" s="802"/>
      <c r="E64" s="271"/>
      <c r="F64" s="271"/>
      <c r="G64" s="271"/>
      <c r="H64" s="271"/>
      <c r="I64" s="271"/>
      <c r="J64" s="271"/>
      <c r="K64" s="271"/>
      <c r="L64" s="230"/>
      <c r="M64" s="230"/>
      <c r="N64" s="230"/>
    </row>
    <row r="65" spans="1:14" x14ac:dyDescent="0.25">
      <c r="A65" s="271"/>
      <c r="B65" s="404"/>
      <c r="C65" s="801"/>
      <c r="D65" s="802"/>
      <c r="E65" s="397"/>
      <c r="F65" s="397"/>
      <c r="G65" s="271"/>
      <c r="H65" s="271"/>
      <c r="I65" s="271"/>
      <c r="J65" s="271"/>
      <c r="K65" s="271"/>
      <c r="L65" s="230"/>
      <c r="M65" s="230"/>
      <c r="N65" s="230"/>
    </row>
    <row r="66" spans="1:14" x14ac:dyDescent="0.25">
      <c r="A66" s="271"/>
      <c r="B66" s="404"/>
      <c r="C66" s="801"/>
      <c r="D66" s="802"/>
      <c r="E66" s="271"/>
      <c r="F66" s="271"/>
      <c r="G66" s="271"/>
      <c r="H66" s="271"/>
      <c r="I66" s="271"/>
      <c r="J66" s="271"/>
      <c r="K66" s="271"/>
      <c r="L66" s="230"/>
      <c r="M66" s="230"/>
      <c r="N66" s="230"/>
    </row>
    <row r="67" spans="1:14" x14ac:dyDescent="0.25">
      <c r="A67" s="271"/>
      <c r="B67" s="404"/>
      <c r="C67" s="801"/>
      <c r="D67" s="802"/>
      <c r="E67" s="271"/>
      <c r="F67" s="271"/>
      <c r="G67" s="271"/>
      <c r="H67" s="271"/>
      <c r="I67" s="271"/>
      <c r="J67" s="271"/>
      <c r="K67" s="271"/>
      <c r="L67" s="230"/>
      <c r="M67" s="230"/>
      <c r="N67" s="230"/>
    </row>
    <row r="68" spans="1:14" x14ac:dyDescent="0.25">
      <c r="A68" s="271"/>
      <c r="B68" s="404"/>
      <c r="C68" s="801"/>
      <c r="D68" s="802"/>
      <c r="E68" s="271"/>
      <c r="F68" s="271"/>
      <c r="G68" s="271"/>
      <c r="H68" s="271"/>
      <c r="I68" s="271"/>
      <c r="J68" s="271"/>
      <c r="K68" s="271"/>
      <c r="L68" s="230"/>
      <c r="M68" s="230"/>
      <c r="N68" s="230"/>
    </row>
    <row r="69" spans="1:14" x14ac:dyDescent="0.25">
      <c r="A69" s="271"/>
      <c r="B69" s="404"/>
      <c r="C69" s="801"/>
      <c r="D69" s="802"/>
      <c r="E69" s="271"/>
      <c r="F69" s="271"/>
      <c r="G69" s="271"/>
      <c r="H69" s="271"/>
      <c r="I69" s="271"/>
      <c r="J69" s="271"/>
      <c r="K69" s="271"/>
      <c r="L69" s="230"/>
      <c r="M69" s="230"/>
      <c r="N69" s="230"/>
    </row>
    <row r="70" spans="1:14" x14ac:dyDescent="0.25">
      <c r="A70" s="271"/>
      <c r="B70" s="404"/>
      <c r="C70" s="801"/>
      <c r="D70" s="802"/>
      <c r="E70" s="271"/>
      <c r="F70" s="271"/>
      <c r="G70" s="271"/>
      <c r="H70" s="271"/>
      <c r="I70" s="271"/>
      <c r="J70" s="271"/>
      <c r="K70" s="271"/>
      <c r="L70" s="230"/>
      <c r="M70" s="230"/>
      <c r="N70" s="230"/>
    </row>
    <row r="71" spans="1:14" x14ac:dyDescent="0.25">
      <c r="A71" s="271"/>
      <c r="B71" s="404"/>
      <c r="C71" s="801"/>
      <c r="D71" s="802"/>
      <c r="E71" s="271"/>
      <c r="F71" s="271"/>
      <c r="G71" s="271"/>
      <c r="H71" s="271"/>
      <c r="I71" s="271"/>
      <c r="J71" s="271"/>
      <c r="K71" s="271"/>
      <c r="L71" s="230"/>
      <c r="M71" s="230"/>
      <c r="N71" s="230"/>
    </row>
    <row r="72" spans="1:14" x14ac:dyDescent="0.25">
      <c r="A72" s="271"/>
      <c r="B72" s="404"/>
      <c r="C72" s="801"/>
      <c r="D72" s="802"/>
      <c r="E72" s="271"/>
      <c r="F72" s="271"/>
      <c r="G72" s="271"/>
      <c r="H72" s="271"/>
      <c r="I72" s="271"/>
      <c r="J72" s="271"/>
      <c r="K72" s="271"/>
      <c r="L72" s="230"/>
      <c r="M72" s="230"/>
      <c r="N72" s="230"/>
    </row>
    <row r="73" spans="1:14" x14ac:dyDescent="0.25">
      <c r="A73" s="271"/>
      <c r="B73" s="404"/>
      <c r="C73" s="801"/>
      <c r="D73" s="802"/>
      <c r="E73" s="271"/>
      <c r="F73" s="271"/>
      <c r="G73" s="271"/>
      <c r="H73" s="271"/>
      <c r="I73" s="271"/>
      <c r="J73" s="271"/>
      <c r="K73" s="271"/>
      <c r="L73" s="230"/>
      <c r="M73" s="230"/>
      <c r="N73" s="230"/>
    </row>
    <row r="74" spans="1:14" x14ac:dyDescent="0.25">
      <c r="A74" s="271"/>
      <c r="B74" s="404"/>
      <c r="C74" s="801"/>
      <c r="D74" s="802"/>
      <c r="E74" s="397"/>
      <c r="F74" s="397"/>
      <c r="G74" s="271"/>
      <c r="H74" s="271"/>
      <c r="I74" s="271"/>
      <c r="J74" s="271"/>
      <c r="K74" s="271"/>
      <c r="L74" s="230"/>
      <c r="M74" s="230"/>
      <c r="N74" s="230"/>
    </row>
    <row r="75" spans="1:14" x14ac:dyDescent="0.25">
      <c r="A75" s="271"/>
      <c r="B75" s="404"/>
      <c r="C75" s="801"/>
      <c r="D75" s="802"/>
      <c r="E75" s="271"/>
      <c r="F75" s="271"/>
      <c r="G75" s="271"/>
      <c r="H75" s="271"/>
      <c r="I75" s="271"/>
      <c r="J75" s="271"/>
      <c r="K75" s="271"/>
      <c r="L75" s="230"/>
      <c r="M75" s="230"/>
      <c r="N75" s="230"/>
    </row>
    <row r="76" spans="1:14" x14ac:dyDescent="0.25">
      <c r="A76" s="271"/>
      <c r="B76" s="404"/>
      <c r="C76" s="801"/>
      <c r="D76" s="802"/>
      <c r="E76" s="271"/>
      <c r="F76" s="271"/>
      <c r="G76" s="271"/>
      <c r="H76" s="271"/>
      <c r="I76" s="271"/>
      <c r="J76" s="271"/>
      <c r="K76" s="271"/>
      <c r="L76" s="230"/>
      <c r="M76" s="230"/>
      <c r="N76" s="230"/>
    </row>
    <row r="77" spans="1:14" x14ac:dyDescent="0.25">
      <c r="A77" s="271"/>
      <c r="B77" s="404"/>
      <c r="C77" s="801"/>
      <c r="D77" s="802"/>
      <c r="E77" s="271"/>
      <c r="F77" s="271"/>
      <c r="G77" s="271"/>
      <c r="H77" s="271"/>
      <c r="I77" s="271"/>
      <c r="J77" s="271"/>
      <c r="K77" s="271"/>
      <c r="L77" s="230"/>
      <c r="M77" s="230"/>
      <c r="N77" s="230"/>
    </row>
    <row r="78" spans="1:14" x14ac:dyDescent="0.25">
      <c r="A78" s="271"/>
      <c r="B78" s="404"/>
      <c r="C78" s="801"/>
      <c r="D78" s="802"/>
      <c r="E78" s="271"/>
      <c r="F78" s="271"/>
      <c r="G78" s="271"/>
      <c r="H78" s="271"/>
      <c r="I78" s="271"/>
      <c r="J78" s="271"/>
      <c r="K78" s="271"/>
      <c r="L78" s="230"/>
      <c r="M78" s="230"/>
      <c r="N78" s="230"/>
    </row>
    <row r="79" spans="1:14" x14ac:dyDescent="0.25">
      <c r="A79" s="271"/>
      <c r="B79" s="404"/>
      <c r="C79" s="801"/>
      <c r="D79" s="802"/>
      <c r="E79" s="271"/>
      <c r="F79" s="271"/>
      <c r="G79" s="271"/>
      <c r="H79" s="271"/>
      <c r="I79" s="271"/>
      <c r="J79" s="271"/>
      <c r="K79" s="271"/>
      <c r="L79" s="230"/>
      <c r="M79" s="230"/>
      <c r="N79" s="230"/>
    </row>
    <row r="80" spans="1:14" x14ac:dyDescent="0.25">
      <c r="A80" s="271"/>
      <c r="B80" s="404"/>
      <c r="C80" s="801"/>
      <c r="D80" s="802"/>
      <c r="E80" s="271"/>
      <c r="F80" s="271"/>
      <c r="G80" s="271"/>
      <c r="H80" s="271"/>
      <c r="I80" s="271"/>
      <c r="J80" s="271"/>
      <c r="K80" s="271"/>
      <c r="L80" s="230"/>
      <c r="M80" s="230"/>
      <c r="N80" s="230"/>
    </row>
    <row r="81" spans="1:14" x14ac:dyDescent="0.25">
      <c r="A81" s="271"/>
      <c r="B81" s="404"/>
      <c r="C81" s="801"/>
      <c r="D81" s="802"/>
      <c r="E81" s="271"/>
      <c r="F81" s="271"/>
      <c r="G81" s="271"/>
      <c r="H81" s="271"/>
      <c r="I81" s="271"/>
      <c r="J81" s="271"/>
      <c r="K81" s="271"/>
      <c r="L81" s="230"/>
      <c r="M81" s="230"/>
      <c r="N81" s="230"/>
    </row>
    <row r="82" spans="1:14" x14ac:dyDescent="0.25">
      <c r="A82" s="271"/>
      <c r="B82" s="404"/>
      <c r="C82" s="801"/>
      <c r="D82" s="802"/>
      <c r="E82" s="271"/>
      <c r="F82" s="271"/>
      <c r="G82" s="271"/>
      <c r="H82" s="271"/>
      <c r="I82" s="271"/>
      <c r="J82" s="271"/>
      <c r="K82" s="271"/>
      <c r="L82" s="230"/>
      <c r="M82" s="230"/>
      <c r="N82" s="230"/>
    </row>
    <row r="83" spans="1:14" x14ac:dyDescent="0.25">
      <c r="A83" s="271"/>
      <c r="B83" s="404"/>
      <c r="C83" s="801"/>
      <c r="D83" s="802"/>
      <c r="E83" s="397"/>
      <c r="F83" s="397"/>
      <c r="G83" s="271"/>
      <c r="H83" s="271"/>
      <c r="I83" s="271"/>
      <c r="J83" s="271"/>
      <c r="K83" s="271"/>
      <c r="L83" s="230"/>
      <c r="M83" s="230"/>
      <c r="N83" s="230"/>
    </row>
    <row r="84" spans="1:14" x14ac:dyDescent="0.25">
      <c r="A84" s="271"/>
      <c r="B84" s="404"/>
      <c r="C84" s="801"/>
      <c r="D84" s="802"/>
      <c r="E84" s="271"/>
      <c r="F84" s="271"/>
      <c r="G84" s="271"/>
      <c r="H84" s="271"/>
      <c r="I84" s="271"/>
      <c r="J84" s="271"/>
      <c r="K84" s="271"/>
      <c r="L84" s="230"/>
      <c r="M84" s="230"/>
      <c r="N84" s="230"/>
    </row>
    <row r="85" spans="1:14" x14ac:dyDescent="0.25">
      <c r="A85" s="271"/>
      <c r="B85" s="404"/>
      <c r="C85" s="801"/>
      <c r="D85" s="802"/>
      <c r="E85" s="271"/>
      <c r="F85" s="271"/>
      <c r="G85" s="271"/>
      <c r="H85" s="271"/>
      <c r="I85" s="271"/>
      <c r="J85" s="271"/>
      <c r="K85" s="271"/>
      <c r="L85" s="230"/>
      <c r="M85" s="230"/>
      <c r="N85" s="230"/>
    </row>
    <row r="86" spans="1:14" x14ac:dyDescent="0.25">
      <c r="A86" s="271"/>
      <c r="B86" s="404"/>
      <c r="C86" s="801"/>
      <c r="D86" s="802"/>
      <c r="E86" s="271"/>
      <c r="F86" s="271"/>
      <c r="G86" s="271"/>
      <c r="H86" s="271"/>
      <c r="I86" s="271"/>
      <c r="J86" s="271"/>
      <c r="K86" s="271"/>
      <c r="L86" s="230"/>
      <c r="M86" s="230"/>
      <c r="N86" s="230"/>
    </row>
    <row r="87" spans="1:14" x14ac:dyDescent="0.25">
      <c r="A87" s="271"/>
      <c r="B87" s="404"/>
      <c r="C87" s="801"/>
      <c r="D87" s="802"/>
      <c r="E87" s="271"/>
      <c r="F87" s="271"/>
      <c r="G87" s="271"/>
      <c r="H87" s="271"/>
      <c r="I87" s="271"/>
      <c r="J87" s="271"/>
      <c r="K87" s="271"/>
      <c r="L87" s="230"/>
      <c r="M87" s="230"/>
      <c r="N87" s="230"/>
    </row>
    <row r="88" spans="1:14" x14ac:dyDescent="0.25">
      <c r="A88" s="271"/>
      <c r="B88" s="404"/>
      <c r="C88" s="801"/>
      <c r="D88" s="802"/>
      <c r="E88" s="271"/>
      <c r="F88" s="271"/>
      <c r="G88" s="271"/>
      <c r="H88" s="271"/>
      <c r="I88" s="271"/>
      <c r="J88" s="271"/>
      <c r="K88" s="271"/>
      <c r="L88" s="230"/>
      <c r="M88" s="230"/>
      <c r="N88" s="230"/>
    </row>
    <row r="89" spans="1:14" x14ac:dyDescent="0.25">
      <c r="A89" s="271"/>
      <c r="B89" s="404"/>
      <c r="C89" s="801"/>
      <c r="D89" s="802"/>
      <c r="E89" s="271"/>
      <c r="F89" s="271"/>
      <c r="G89" s="271"/>
      <c r="H89" s="271"/>
      <c r="I89" s="271"/>
      <c r="J89" s="271"/>
      <c r="K89" s="271"/>
      <c r="L89" s="230"/>
      <c r="M89" s="230"/>
      <c r="N89" s="230"/>
    </row>
    <row r="90" spans="1:14" x14ac:dyDescent="0.25">
      <c r="A90" s="271"/>
      <c r="B90" s="404"/>
      <c r="C90" s="801"/>
      <c r="D90" s="802"/>
      <c r="E90" s="271"/>
      <c r="F90" s="271"/>
      <c r="G90" s="271"/>
      <c r="H90" s="271"/>
      <c r="I90" s="271"/>
      <c r="J90" s="271"/>
      <c r="K90" s="271"/>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79" activePane="bottomLeft" state="frozen"/>
      <selection pane="bottomLeft" activeCell="D3" sqref="D3"/>
    </sheetView>
  </sheetViews>
  <sheetFormatPr defaultColWidth="9.140625" defaultRowHeight="15" x14ac:dyDescent="0.25"/>
  <cols>
    <col min="1" max="1" width="6.7109375" style="140" customWidth="1"/>
    <col min="2" max="2" width="6.28515625" style="140" customWidth="1"/>
    <col min="3" max="3" width="35.140625" style="140" customWidth="1"/>
    <col min="4" max="4" width="34.42578125" style="140" customWidth="1"/>
    <col min="5" max="5" width="27.5703125" style="140" customWidth="1"/>
    <col min="6" max="6" width="27.42578125" style="140" customWidth="1"/>
    <col min="7" max="7" width="32.140625" style="140" bestFit="1" customWidth="1"/>
    <col min="8" max="8" width="40.7109375" style="140" customWidth="1"/>
    <col min="9" max="9" width="47.5703125" style="140" customWidth="1"/>
    <col min="10" max="10" width="56.7109375" style="140" customWidth="1"/>
    <col min="11" max="11" width="38.28515625" style="140" customWidth="1"/>
    <col min="12" max="12" width="28" style="140" customWidth="1"/>
    <col min="13" max="13" width="41.42578125" style="140" customWidth="1"/>
    <col min="14" max="14" width="27.85546875" style="140" customWidth="1"/>
    <col min="15" max="16384" width="9.140625" style="140"/>
  </cols>
  <sheetData>
    <row r="1" spans="1:14" ht="15" customHeight="1" x14ac:dyDescent="0.25">
      <c r="B1" s="803" t="s">
        <v>5704</v>
      </c>
      <c r="C1" s="803"/>
      <c r="D1" s="392"/>
      <c r="E1" s="5"/>
    </row>
    <row r="2" spans="1:14" ht="15" customHeight="1" x14ac:dyDescent="0.25">
      <c r="B2" s="803" t="s">
        <v>5705</v>
      </c>
      <c r="C2" s="803"/>
      <c r="D2" s="391"/>
      <c r="E2" s="390"/>
    </row>
    <row r="3" spans="1:14" ht="15" customHeight="1" x14ac:dyDescent="0.25">
      <c r="B3" s="804" t="s">
        <v>129</v>
      </c>
      <c r="C3" s="804"/>
      <c r="D3" s="68" t="s">
        <v>14949</v>
      </c>
      <c r="E3" s="2"/>
    </row>
    <row r="4" spans="1:14" ht="15" customHeight="1" x14ac:dyDescent="0.25">
      <c r="B4" s="804" t="s">
        <v>130</v>
      </c>
      <c r="C4" s="804"/>
      <c r="D4" s="68" t="s">
        <v>14691</v>
      </c>
      <c r="E4" s="2"/>
    </row>
    <row r="5" spans="1:14" ht="15" customHeight="1" x14ac:dyDescent="0.25">
      <c r="B5" s="804" t="s">
        <v>131</v>
      </c>
      <c r="C5" s="804"/>
      <c r="D5" s="765">
        <v>45770</v>
      </c>
      <c r="E5" s="2"/>
    </row>
    <row r="6" spans="1:14" x14ac:dyDescent="0.25">
      <c r="A6" s="216"/>
    </row>
    <row r="7" spans="1:14" ht="63.75" customHeight="1" x14ac:dyDescent="0.25">
      <c r="A7" s="257" t="s">
        <v>132</v>
      </c>
      <c r="B7" s="257" t="s">
        <v>133</v>
      </c>
      <c r="C7" s="805" t="s">
        <v>134</v>
      </c>
      <c r="D7" s="805"/>
      <c r="E7" s="151" t="s">
        <v>135</v>
      </c>
      <c r="F7" s="152" t="s">
        <v>136</v>
      </c>
      <c r="G7" s="151" t="s">
        <v>137</v>
      </c>
      <c r="H7" s="151" t="s">
        <v>138</v>
      </c>
      <c r="I7" s="151" t="s">
        <v>139</v>
      </c>
      <c r="J7" s="151" t="s">
        <v>140</v>
      </c>
      <c r="K7" s="151" t="s">
        <v>141</v>
      </c>
    </row>
    <row r="8" spans="1:14" x14ac:dyDescent="0.25">
      <c r="A8" s="271"/>
      <c r="B8" s="404" t="s">
        <v>5706</v>
      </c>
      <c r="C8" s="801" t="s">
        <v>2575</v>
      </c>
      <c r="D8" s="802"/>
      <c r="E8" s="397" t="s">
        <v>14679</v>
      </c>
      <c r="F8" s="182"/>
      <c r="G8" s="271" t="s">
        <v>14736</v>
      </c>
      <c r="H8" s="271"/>
      <c r="I8" s="271"/>
      <c r="J8" s="271"/>
      <c r="K8" s="271"/>
      <c r="L8" s="230"/>
      <c r="M8" s="230"/>
      <c r="N8" s="230"/>
    </row>
    <row r="9" spans="1:14" ht="31.5" customHeight="1" x14ac:dyDescent="0.25">
      <c r="A9" s="271"/>
      <c r="B9" s="404" t="s">
        <v>2576</v>
      </c>
      <c r="C9" s="801" t="s">
        <v>2577</v>
      </c>
      <c r="D9" s="802"/>
      <c r="E9" s="397" t="s">
        <v>14679</v>
      </c>
      <c r="F9" s="397"/>
      <c r="G9" s="271" t="s">
        <v>14736</v>
      </c>
      <c r="H9" s="271"/>
      <c r="I9" s="271"/>
      <c r="J9" s="271"/>
      <c r="K9" s="271"/>
      <c r="L9" s="230"/>
      <c r="M9" s="230"/>
      <c r="N9" s="230"/>
    </row>
    <row r="10" spans="1:14" ht="15" customHeight="1" x14ac:dyDescent="0.25">
      <c r="A10" s="271"/>
      <c r="B10" s="404" t="s">
        <v>2578</v>
      </c>
      <c r="C10" s="801" t="s">
        <v>5707</v>
      </c>
      <c r="D10" s="802"/>
      <c r="E10" s="397" t="s">
        <v>14679</v>
      </c>
      <c r="F10" s="397"/>
      <c r="G10" s="271" t="s">
        <v>14736</v>
      </c>
      <c r="H10" s="271"/>
      <c r="I10" s="271"/>
      <c r="J10" s="271"/>
      <c r="K10" s="271"/>
      <c r="L10" s="230"/>
      <c r="M10" s="230"/>
      <c r="N10" s="230"/>
    </row>
    <row r="11" spans="1:14" ht="139.5" customHeight="1" x14ac:dyDescent="0.25">
      <c r="A11" s="271"/>
      <c r="B11" s="404" t="s">
        <v>2580</v>
      </c>
      <c r="C11" s="801" t="s">
        <v>5708</v>
      </c>
      <c r="D11" s="802"/>
      <c r="E11" s="397" t="s">
        <v>14679</v>
      </c>
      <c r="F11" s="397"/>
      <c r="G11" s="271" t="s">
        <v>14736</v>
      </c>
      <c r="H11" s="271"/>
      <c r="I11" s="271"/>
      <c r="J11" s="271"/>
      <c r="K11" s="271"/>
      <c r="L11" s="230"/>
      <c r="M11" s="230"/>
      <c r="N11" s="230"/>
    </row>
    <row r="12" spans="1:14" ht="136.5" customHeight="1" x14ac:dyDescent="0.25">
      <c r="A12" s="271"/>
      <c r="B12" s="404" t="s">
        <v>2582</v>
      </c>
      <c r="C12" s="801" t="s">
        <v>5709</v>
      </c>
      <c r="D12" s="802"/>
      <c r="E12" s="397" t="s">
        <v>14679</v>
      </c>
      <c r="F12" s="397"/>
      <c r="G12" s="271" t="s">
        <v>14736</v>
      </c>
      <c r="H12" s="271"/>
      <c r="I12" s="271"/>
      <c r="J12" s="271"/>
      <c r="K12" s="271"/>
      <c r="L12" s="230"/>
      <c r="M12" s="230"/>
      <c r="N12" s="230"/>
    </row>
    <row r="13" spans="1:14" ht="33" customHeight="1" x14ac:dyDescent="0.25">
      <c r="A13" s="271"/>
      <c r="B13" s="404" t="s">
        <v>2584</v>
      </c>
      <c r="C13" s="801" t="s">
        <v>5710</v>
      </c>
      <c r="D13" s="802"/>
      <c r="E13" s="397" t="s">
        <v>14679</v>
      </c>
      <c r="F13" s="397"/>
      <c r="G13" s="271" t="s">
        <v>14736</v>
      </c>
      <c r="H13" s="271"/>
      <c r="I13" s="271"/>
      <c r="J13" s="271"/>
      <c r="K13" s="271"/>
      <c r="L13" s="230"/>
      <c r="M13" s="230"/>
      <c r="N13" s="230"/>
    </row>
    <row r="14" spans="1:14" x14ac:dyDescent="0.25">
      <c r="A14" s="271"/>
      <c r="B14" s="404" t="s">
        <v>2586</v>
      </c>
      <c r="C14" s="801" t="s">
        <v>5711</v>
      </c>
      <c r="D14" s="802"/>
      <c r="E14" s="397" t="s">
        <v>14679</v>
      </c>
      <c r="F14" s="397"/>
      <c r="G14" s="271" t="s">
        <v>14736</v>
      </c>
      <c r="H14" s="271"/>
      <c r="I14" s="271"/>
      <c r="J14" s="271"/>
      <c r="K14" s="271"/>
      <c r="L14" s="230"/>
      <c r="M14" s="230"/>
      <c r="N14" s="230"/>
    </row>
    <row r="15" spans="1:14" ht="30" customHeight="1" x14ac:dyDescent="0.25">
      <c r="A15" s="271"/>
      <c r="B15" s="404" t="s">
        <v>2588</v>
      </c>
      <c r="C15" s="801" t="s">
        <v>5712</v>
      </c>
      <c r="D15" s="802"/>
      <c r="E15" s="271" t="s">
        <v>14679</v>
      </c>
      <c r="F15" s="271"/>
      <c r="G15" s="271" t="s">
        <v>14945</v>
      </c>
      <c r="H15" s="271"/>
      <c r="I15" s="271"/>
      <c r="J15" s="271"/>
      <c r="K15" s="271"/>
      <c r="L15" s="230"/>
      <c r="M15" s="230"/>
      <c r="N15" s="230"/>
    </row>
    <row r="16" spans="1:14" x14ac:dyDescent="0.25">
      <c r="A16" s="271"/>
      <c r="B16" s="404" t="s">
        <v>2590</v>
      </c>
      <c r="C16" s="801" t="s">
        <v>5713</v>
      </c>
      <c r="D16" s="802"/>
      <c r="E16" s="271" t="s">
        <v>14679</v>
      </c>
      <c r="F16" s="271"/>
      <c r="G16" s="271" t="s">
        <v>14736</v>
      </c>
      <c r="H16" s="271"/>
      <c r="I16" s="271"/>
      <c r="J16" s="271"/>
      <c r="K16" s="271"/>
      <c r="L16" s="230"/>
      <c r="M16" s="230"/>
      <c r="N16" s="230"/>
    </row>
    <row r="17" spans="1:14" x14ac:dyDescent="0.25">
      <c r="A17" s="271"/>
      <c r="B17" s="404" t="s">
        <v>5714</v>
      </c>
      <c r="C17" s="801" t="s">
        <v>5715</v>
      </c>
      <c r="D17" s="802"/>
      <c r="E17" s="271" t="s">
        <v>14679</v>
      </c>
      <c r="F17" s="271"/>
      <c r="G17" s="271" t="s">
        <v>14848</v>
      </c>
      <c r="H17" s="271"/>
      <c r="I17" s="271"/>
      <c r="J17" s="271"/>
      <c r="K17" s="271"/>
      <c r="L17" s="230"/>
      <c r="M17" s="230"/>
      <c r="N17" s="230"/>
    </row>
    <row r="18" spans="1:14" x14ac:dyDescent="0.25">
      <c r="A18" s="271"/>
      <c r="B18" s="404" t="s">
        <v>2594</v>
      </c>
      <c r="C18" s="801" t="s">
        <v>5716</v>
      </c>
      <c r="D18" s="802"/>
      <c r="E18" s="271" t="s">
        <v>14679</v>
      </c>
      <c r="F18" s="271"/>
      <c r="G18" s="271" t="s">
        <v>14849</v>
      </c>
      <c r="H18" s="271"/>
      <c r="I18" s="271"/>
      <c r="J18" s="271"/>
      <c r="K18" s="271"/>
      <c r="L18" s="230"/>
      <c r="M18" s="230"/>
      <c r="N18" s="230"/>
    </row>
    <row r="19" spans="1:14" x14ac:dyDescent="0.25">
      <c r="A19" s="271"/>
      <c r="B19" s="404" t="s">
        <v>2596</v>
      </c>
      <c r="C19" s="801" t="s">
        <v>5717</v>
      </c>
      <c r="D19" s="802"/>
      <c r="E19" s="271" t="s">
        <v>14679</v>
      </c>
      <c r="F19" s="271"/>
      <c r="G19" s="271" t="s">
        <v>14726</v>
      </c>
      <c r="H19" s="271"/>
      <c r="I19" s="271"/>
      <c r="J19" s="271"/>
      <c r="K19" s="271"/>
      <c r="L19" s="230"/>
      <c r="M19" s="230"/>
      <c r="N19" s="230"/>
    </row>
    <row r="20" spans="1:14" x14ac:dyDescent="0.25">
      <c r="A20" s="271"/>
      <c r="B20" s="404" t="s">
        <v>2598</v>
      </c>
      <c r="C20" s="801" t="s">
        <v>5718</v>
      </c>
      <c r="D20" s="802"/>
      <c r="E20" s="271" t="s">
        <v>14679</v>
      </c>
      <c r="F20" s="271"/>
      <c r="G20" s="271" t="s">
        <v>14736</v>
      </c>
      <c r="H20" s="271"/>
      <c r="I20" s="271"/>
      <c r="J20" s="271"/>
      <c r="K20" s="271"/>
      <c r="L20" s="230"/>
      <c r="M20" s="230"/>
      <c r="N20" s="230"/>
    </row>
    <row r="21" spans="1:14" x14ac:dyDescent="0.25">
      <c r="A21" s="271"/>
      <c r="B21" s="404" t="s">
        <v>2600</v>
      </c>
      <c r="C21" s="801" t="s">
        <v>5719</v>
      </c>
      <c r="D21" s="802"/>
      <c r="E21" s="271" t="s">
        <v>14679</v>
      </c>
      <c r="F21" s="271"/>
      <c r="G21" s="271" t="s">
        <v>14769</v>
      </c>
      <c r="H21" s="271"/>
      <c r="I21" s="271"/>
      <c r="J21" s="271"/>
      <c r="K21" s="271"/>
      <c r="L21" s="230"/>
      <c r="M21" s="230"/>
      <c r="N21" s="230"/>
    </row>
    <row r="22" spans="1:14" x14ac:dyDescent="0.25">
      <c r="A22" s="271"/>
      <c r="B22" s="404" t="s">
        <v>2602</v>
      </c>
      <c r="C22" s="801" t="s">
        <v>5720</v>
      </c>
      <c r="D22" s="802"/>
      <c r="E22" s="271" t="s">
        <v>14679</v>
      </c>
      <c r="F22" s="271"/>
      <c r="G22" s="271" t="s">
        <v>14770</v>
      </c>
      <c r="H22" s="271"/>
      <c r="I22" s="271"/>
      <c r="J22" s="271"/>
      <c r="K22" s="271"/>
      <c r="L22" s="230"/>
      <c r="M22" s="230"/>
      <c r="N22" s="230"/>
    </row>
    <row r="23" spans="1:14" ht="144.75" customHeight="1" x14ac:dyDescent="0.25">
      <c r="A23" s="271"/>
      <c r="B23" s="404">
        <v>2</v>
      </c>
      <c r="C23" s="801" t="s">
        <v>5721</v>
      </c>
      <c r="D23" s="802"/>
      <c r="E23" s="271" t="s">
        <v>14679</v>
      </c>
      <c r="F23" s="271"/>
      <c r="G23" s="271" t="s">
        <v>14771</v>
      </c>
      <c r="H23" s="271"/>
      <c r="I23" s="271"/>
      <c r="J23" s="271"/>
      <c r="K23" s="271"/>
      <c r="L23" s="230"/>
      <c r="M23" s="230"/>
      <c r="N23" s="230"/>
    </row>
    <row r="24" spans="1:14" ht="84" customHeight="1" x14ac:dyDescent="0.25">
      <c r="A24" s="271"/>
      <c r="B24" s="404" t="s">
        <v>5722</v>
      </c>
      <c r="C24" s="801" t="s">
        <v>5723</v>
      </c>
      <c r="D24" s="802"/>
      <c r="E24" s="271" t="s">
        <v>14679</v>
      </c>
      <c r="F24" s="271"/>
      <c r="G24" s="271" t="s">
        <v>14944</v>
      </c>
      <c r="H24" s="271"/>
      <c r="I24" s="271"/>
      <c r="J24" s="271"/>
      <c r="K24" s="271"/>
      <c r="L24" s="230"/>
      <c r="M24" s="230"/>
      <c r="N24" s="230"/>
    </row>
    <row r="25" spans="1:14" ht="126" customHeight="1" x14ac:dyDescent="0.25">
      <c r="A25" s="271"/>
      <c r="B25" s="404" t="s">
        <v>5724</v>
      </c>
      <c r="C25" s="801" t="s">
        <v>5725</v>
      </c>
      <c r="D25" s="802"/>
      <c r="E25" s="271" t="s">
        <v>14679</v>
      </c>
      <c r="F25" s="271"/>
      <c r="G25" s="271" t="s">
        <v>14944</v>
      </c>
      <c r="H25" s="271"/>
      <c r="I25" s="271"/>
      <c r="J25" s="271"/>
      <c r="K25" s="271"/>
      <c r="L25" s="230"/>
      <c r="M25" s="230"/>
      <c r="N25" s="230"/>
    </row>
    <row r="26" spans="1:14" ht="107.25" customHeight="1" x14ac:dyDescent="0.25">
      <c r="A26" s="271"/>
      <c r="B26" s="404" t="s">
        <v>5726</v>
      </c>
      <c r="C26" s="801" t="s">
        <v>5727</v>
      </c>
      <c r="D26" s="802"/>
      <c r="E26" s="271" t="s">
        <v>14679</v>
      </c>
      <c r="F26" s="271"/>
      <c r="G26" s="271" t="s">
        <v>14944</v>
      </c>
      <c r="H26" s="271"/>
      <c r="I26" s="271"/>
      <c r="J26" s="271"/>
      <c r="K26" s="271"/>
      <c r="L26" s="230"/>
      <c r="M26" s="230"/>
      <c r="N26" s="230"/>
    </row>
    <row r="27" spans="1:14" ht="80.25" customHeight="1" x14ac:dyDescent="0.25">
      <c r="A27" s="271"/>
      <c r="B27" s="404" t="s">
        <v>5728</v>
      </c>
      <c r="C27" s="801" t="s">
        <v>5729</v>
      </c>
      <c r="D27" s="802"/>
      <c r="E27" s="271" t="s">
        <v>14679</v>
      </c>
      <c r="F27" s="271"/>
      <c r="G27" s="271" t="s">
        <v>14944</v>
      </c>
      <c r="H27" s="271"/>
      <c r="I27" s="271"/>
      <c r="J27" s="271"/>
      <c r="K27" s="271"/>
      <c r="L27" s="230"/>
      <c r="M27" s="230"/>
      <c r="N27" s="230"/>
    </row>
    <row r="28" spans="1:14" ht="45.75" customHeight="1" x14ac:dyDescent="0.25">
      <c r="A28" s="271"/>
      <c r="B28" s="404">
        <v>5</v>
      </c>
      <c r="C28" s="801" t="s">
        <v>5730</v>
      </c>
      <c r="D28" s="802"/>
      <c r="E28" s="271" t="s">
        <v>14679</v>
      </c>
      <c r="F28" s="271"/>
      <c r="G28" s="271" t="s">
        <v>14772</v>
      </c>
      <c r="H28" s="271"/>
      <c r="I28" s="271"/>
      <c r="J28" s="271"/>
      <c r="K28" s="271"/>
      <c r="L28" s="230"/>
      <c r="M28" s="230"/>
      <c r="N28" s="230"/>
    </row>
    <row r="29" spans="1:14" ht="65.25" customHeight="1" x14ac:dyDescent="0.25">
      <c r="A29" s="271"/>
      <c r="B29" s="404">
        <v>6</v>
      </c>
      <c r="C29" s="801" t="s">
        <v>5731</v>
      </c>
      <c r="D29" s="802"/>
      <c r="E29" s="271" t="s">
        <v>14679</v>
      </c>
      <c r="F29" s="271"/>
      <c r="G29" s="271" t="s">
        <v>14849</v>
      </c>
      <c r="H29" s="271"/>
      <c r="I29" s="271"/>
      <c r="J29" s="271"/>
      <c r="K29" s="271"/>
      <c r="L29" s="230"/>
      <c r="M29" s="230"/>
      <c r="N29" s="230"/>
    </row>
    <row r="30" spans="1:14" ht="72.75" customHeight="1" x14ac:dyDescent="0.25">
      <c r="A30" s="271"/>
      <c r="B30" s="404">
        <v>7</v>
      </c>
      <c r="C30" s="801" t="s">
        <v>5732</v>
      </c>
      <c r="D30" s="802"/>
      <c r="E30" s="271" t="s">
        <v>14679</v>
      </c>
      <c r="F30" s="271"/>
      <c r="G30" s="271" t="s">
        <v>14849</v>
      </c>
      <c r="H30" s="271"/>
      <c r="I30" s="271"/>
      <c r="J30" s="271"/>
      <c r="K30" s="271"/>
      <c r="L30" s="230"/>
      <c r="M30" s="230"/>
      <c r="N30" s="230"/>
    </row>
    <row r="31" spans="1:14" ht="69.75" customHeight="1" x14ac:dyDescent="0.25">
      <c r="A31" s="271"/>
      <c r="B31" s="404">
        <v>8</v>
      </c>
      <c r="C31" s="801" t="s">
        <v>5733</v>
      </c>
      <c r="D31" s="802"/>
      <c r="E31" s="271" t="s">
        <v>14679</v>
      </c>
      <c r="F31" s="271"/>
      <c r="G31" s="271" t="s">
        <v>14943</v>
      </c>
      <c r="H31" s="271"/>
      <c r="I31" s="271"/>
      <c r="J31" s="271"/>
      <c r="K31" s="271"/>
      <c r="L31" s="230"/>
      <c r="M31" s="230"/>
      <c r="N31" s="230"/>
    </row>
    <row r="32" spans="1:14" ht="122.25" customHeight="1" x14ac:dyDescent="0.25">
      <c r="A32" s="271"/>
      <c r="B32" s="404">
        <v>9</v>
      </c>
      <c r="C32" s="801" t="s">
        <v>5734</v>
      </c>
      <c r="D32" s="802"/>
      <c r="E32" s="271" t="s">
        <v>14678</v>
      </c>
      <c r="F32" s="271" t="s">
        <v>14773</v>
      </c>
      <c r="G32" s="271"/>
      <c r="H32" s="271"/>
      <c r="I32" s="271"/>
      <c r="J32" s="271"/>
      <c r="K32" s="271"/>
      <c r="L32" s="230"/>
      <c r="M32" s="230"/>
      <c r="N32" s="230"/>
    </row>
    <row r="33" spans="1:14" ht="121.5" customHeight="1" x14ac:dyDescent="0.25">
      <c r="A33" s="271"/>
      <c r="B33" s="404">
        <v>10</v>
      </c>
      <c r="C33" s="801" t="s">
        <v>5735</v>
      </c>
      <c r="D33" s="802"/>
      <c r="E33" s="271" t="s">
        <v>14679</v>
      </c>
      <c r="F33" s="271"/>
      <c r="G33" s="271" t="s">
        <v>14769</v>
      </c>
      <c r="H33" s="271"/>
      <c r="I33" s="271"/>
      <c r="J33" s="271"/>
      <c r="K33" s="271"/>
      <c r="L33" s="230"/>
      <c r="M33" s="230"/>
      <c r="N33" s="230"/>
    </row>
    <row r="34" spans="1:14" ht="46.5" customHeight="1" x14ac:dyDescent="0.25">
      <c r="A34" s="271"/>
      <c r="B34" s="404">
        <v>11</v>
      </c>
      <c r="C34" s="801" t="s">
        <v>5736</v>
      </c>
      <c r="D34" s="802"/>
      <c r="E34" s="271" t="s">
        <v>14679</v>
      </c>
      <c r="F34" s="271"/>
      <c r="G34" s="271" t="s">
        <v>14774</v>
      </c>
      <c r="H34" s="271"/>
      <c r="I34" s="271"/>
      <c r="J34" s="271"/>
      <c r="K34" s="271"/>
      <c r="L34" s="230"/>
      <c r="M34" s="230"/>
      <c r="N34" s="230"/>
    </row>
    <row r="35" spans="1:14" ht="133.5" customHeight="1" x14ac:dyDescent="0.25">
      <c r="A35" s="271"/>
      <c r="B35" s="404">
        <v>12</v>
      </c>
      <c r="C35" s="801" t="s">
        <v>5737</v>
      </c>
      <c r="D35" s="802"/>
      <c r="E35" s="271" t="s">
        <v>14679</v>
      </c>
      <c r="F35" s="271"/>
      <c r="G35" s="271" t="s">
        <v>14769</v>
      </c>
      <c r="H35" s="271"/>
      <c r="I35" s="271"/>
      <c r="J35" s="271"/>
      <c r="K35" s="271"/>
      <c r="L35" s="230"/>
      <c r="M35" s="230"/>
      <c r="N35" s="230"/>
    </row>
    <row r="36" spans="1:14" ht="84.75" customHeight="1" x14ac:dyDescent="0.25">
      <c r="A36" s="271"/>
      <c r="B36" s="404">
        <v>13</v>
      </c>
      <c r="C36" s="801" t="s">
        <v>5738</v>
      </c>
      <c r="D36" s="802"/>
      <c r="E36" s="271" t="s">
        <v>14679</v>
      </c>
      <c r="F36" s="271"/>
      <c r="G36" s="271" t="s">
        <v>14850</v>
      </c>
      <c r="H36" s="271"/>
      <c r="I36" s="271"/>
      <c r="J36" s="271"/>
      <c r="K36" s="271"/>
      <c r="L36" s="230"/>
      <c r="M36" s="230"/>
      <c r="N36" s="230"/>
    </row>
    <row r="37" spans="1:14" ht="171.75" customHeight="1" x14ac:dyDescent="0.25">
      <c r="A37" s="271"/>
      <c r="B37" s="404">
        <v>14</v>
      </c>
      <c r="C37" s="801" t="s">
        <v>5739</v>
      </c>
      <c r="D37" s="802"/>
      <c r="E37" s="271" t="s">
        <v>14679</v>
      </c>
      <c r="F37" s="271"/>
      <c r="G37" s="271" t="s">
        <v>14775</v>
      </c>
      <c r="H37" s="271"/>
      <c r="I37" s="271"/>
      <c r="J37" s="271"/>
      <c r="K37" s="271"/>
      <c r="L37" s="230"/>
      <c r="M37" s="230"/>
      <c r="N37" s="230"/>
    </row>
    <row r="38" spans="1:14" ht="109.5" customHeight="1" x14ac:dyDescent="0.25">
      <c r="A38" s="271"/>
      <c r="B38" s="404">
        <v>15</v>
      </c>
      <c r="C38" s="801" t="s">
        <v>5740</v>
      </c>
      <c r="D38" s="802"/>
      <c r="E38" s="271" t="s">
        <v>14679</v>
      </c>
      <c r="F38" s="271"/>
      <c r="G38" s="271" t="s">
        <v>14776</v>
      </c>
      <c r="H38" s="271"/>
      <c r="I38" s="271"/>
      <c r="J38" s="271"/>
      <c r="K38" s="271"/>
      <c r="L38" s="230"/>
      <c r="M38" s="230"/>
      <c r="N38" s="230"/>
    </row>
    <row r="39" spans="1:14" ht="56.25" customHeight="1" x14ac:dyDescent="0.25">
      <c r="A39" s="271"/>
      <c r="B39" s="404">
        <v>16</v>
      </c>
      <c r="C39" s="801" t="s">
        <v>5741</v>
      </c>
      <c r="D39" s="802"/>
      <c r="E39" s="271" t="s">
        <v>14679</v>
      </c>
      <c r="F39" s="271"/>
      <c r="G39" s="271" t="s">
        <v>14777</v>
      </c>
      <c r="H39" s="271"/>
      <c r="I39" s="271"/>
      <c r="J39" s="271"/>
      <c r="K39" s="271"/>
      <c r="L39" s="230"/>
      <c r="M39" s="230"/>
      <c r="N39" s="230"/>
    </row>
    <row r="40" spans="1:14" ht="147.75" customHeight="1" x14ac:dyDescent="0.25">
      <c r="A40" s="271"/>
      <c r="B40" s="404">
        <v>17</v>
      </c>
      <c r="C40" s="801" t="s">
        <v>5742</v>
      </c>
      <c r="D40" s="802"/>
      <c r="E40" s="271" t="s">
        <v>14679</v>
      </c>
      <c r="F40" s="271"/>
      <c r="G40" s="271" t="s">
        <v>14778</v>
      </c>
      <c r="H40" s="271"/>
      <c r="I40" s="271"/>
      <c r="J40" s="271"/>
      <c r="K40" s="271"/>
      <c r="L40" s="230"/>
      <c r="M40" s="230"/>
      <c r="N40" s="230"/>
    </row>
    <row r="41" spans="1:14" ht="108.75" customHeight="1" x14ac:dyDescent="0.25">
      <c r="A41" s="271"/>
      <c r="B41" s="404">
        <v>18</v>
      </c>
      <c r="C41" s="801" t="s">
        <v>5743</v>
      </c>
      <c r="D41" s="802"/>
      <c r="E41" s="271" t="s">
        <v>14679</v>
      </c>
      <c r="F41" s="271"/>
      <c r="G41" s="271" t="s">
        <v>14779</v>
      </c>
      <c r="H41" s="271"/>
      <c r="I41" s="271"/>
      <c r="J41" s="271"/>
      <c r="K41" s="271"/>
      <c r="L41" s="230"/>
      <c r="M41" s="230"/>
      <c r="N41" s="230"/>
    </row>
    <row r="42" spans="1:14" ht="188.25" customHeight="1" x14ac:dyDescent="0.25">
      <c r="A42" s="271"/>
      <c r="B42" s="404">
        <v>19</v>
      </c>
      <c r="C42" s="801" t="s">
        <v>5744</v>
      </c>
      <c r="D42" s="802"/>
      <c r="E42" s="271" t="s">
        <v>14679</v>
      </c>
      <c r="F42" s="271"/>
      <c r="G42" s="271" t="s">
        <v>14780</v>
      </c>
      <c r="H42" s="271"/>
      <c r="I42" s="271"/>
      <c r="J42" s="271"/>
      <c r="K42" s="271"/>
      <c r="L42" s="230"/>
      <c r="M42" s="230"/>
      <c r="N42" s="230"/>
    </row>
    <row r="43" spans="1:14" ht="258" customHeight="1" x14ac:dyDescent="0.25">
      <c r="A43" s="271"/>
      <c r="B43" s="404">
        <v>20</v>
      </c>
      <c r="C43" s="801" t="s">
        <v>5745</v>
      </c>
      <c r="D43" s="802"/>
      <c r="E43" s="271" t="s">
        <v>14679</v>
      </c>
      <c r="F43" s="271"/>
      <c r="G43" s="271" t="s">
        <v>14781</v>
      </c>
      <c r="H43" s="271"/>
      <c r="I43" s="271"/>
      <c r="J43" s="271"/>
      <c r="K43" s="271"/>
      <c r="L43" s="230"/>
      <c r="M43" s="230"/>
      <c r="N43" s="230"/>
    </row>
    <row r="44" spans="1:14" ht="27.75" customHeight="1" x14ac:dyDescent="0.25">
      <c r="A44" s="271"/>
      <c r="B44" s="404">
        <v>20</v>
      </c>
      <c r="C44" s="801" t="s">
        <v>5746</v>
      </c>
      <c r="D44" s="802"/>
      <c r="E44" s="271" t="s">
        <v>14679</v>
      </c>
      <c r="F44" s="271"/>
      <c r="G44" s="271" t="s">
        <v>14851</v>
      </c>
      <c r="H44" s="271"/>
      <c r="I44" s="271"/>
      <c r="J44" s="271"/>
      <c r="K44" s="271"/>
      <c r="L44" s="230"/>
      <c r="M44" s="230"/>
      <c r="N44" s="230"/>
    </row>
    <row r="45" spans="1:14" ht="30.75" customHeight="1" x14ac:dyDescent="0.25">
      <c r="A45" s="271"/>
      <c r="B45" s="404">
        <v>20</v>
      </c>
      <c r="C45" s="801" t="s">
        <v>5747</v>
      </c>
      <c r="D45" s="802"/>
      <c r="E45" s="271" t="s">
        <v>14678</v>
      </c>
      <c r="F45" s="271" t="s">
        <v>14782</v>
      </c>
      <c r="G45" s="271"/>
      <c r="H45" s="271"/>
      <c r="I45" s="271"/>
      <c r="J45" s="271"/>
      <c r="K45" s="271"/>
      <c r="L45" s="230"/>
      <c r="M45" s="230"/>
      <c r="N45" s="230"/>
    </row>
    <row r="46" spans="1:14" ht="78" customHeight="1" x14ac:dyDescent="0.25">
      <c r="A46" s="271"/>
      <c r="B46" s="404">
        <v>21</v>
      </c>
      <c r="C46" s="801" t="s">
        <v>5748</v>
      </c>
      <c r="D46" s="802"/>
      <c r="E46" s="271" t="s">
        <v>14679</v>
      </c>
      <c r="F46" s="271"/>
      <c r="G46" s="271" t="s">
        <v>14736</v>
      </c>
      <c r="H46" s="271"/>
      <c r="I46" s="271"/>
      <c r="J46" s="271"/>
      <c r="K46" s="271"/>
      <c r="L46" s="230"/>
      <c r="M46" s="230"/>
      <c r="N46" s="230"/>
    </row>
    <row r="47" spans="1:14" ht="30" customHeight="1" x14ac:dyDescent="0.25">
      <c r="A47" s="271"/>
      <c r="B47" s="404">
        <v>22</v>
      </c>
      <c r="C47" s="801" t="s">
        <v>5749</v>
      </c>
      <c r="D47" s="802"/>
      <c r="E47" s="271" t="s">
        <v>14678</v>
      </c>
      <c r="F47" s="271" t="s">
        <v>14783</v>
      </c>
      <c r="G47" s="271"/>
      <c r="H47" s="271"/>
      <c r="I47" s="271"/>
      <c r="J47" s="271"/>
      <c r="K47" s="271"/>
      <c r="L47" s="230"/>
      <c r="M47" s="230"/>
      <c r="N47" s="230"/>
    </row>
    <row r="48" spans="1:14" ht="63.75" customHeight="1" x14ac:dyDescent="0.25">
      <c r="A48" s="271"/>
      <c r="B48" s="404">
        <v>23</v>
      </c>
      <c r="C48" s="801" t="s">
        <v>5750</v>
      </c>
      <c r="D48" s="802"/>
      <c r="E48" s="271" t="s">
        <v>14679</v>
      </c>
      <c r="F48" s="271"/>
      <c r="G48" s="271" t="s">
        <v>14784</v>
      </c>
      <c r="H48" s="271"/>
      <c r="I48" s="271"/>
      <c r="J48" s="271"/>
      <c r="K48" s="271"/>
      <c r="L48" s="230"/>
      <c r="M48" s="230"/>
      <c r="N48" s="230"/>
    </row>
    <row r="49" spans="1:14" ht="45" customHeight="1" x14ac:dyDescent="0.25">
      <c r="A49" s="271"/>
      <c r="B49" s="404">
        <v>24</v>
      </c>
      <c r="C49" s="801" t="s">
        <v>5751</v>
      </c>
      <c r="D49" s="802"/>
      <c r="E49" s="271" t="s">
        <v>14679</v>
      </c>
      <c r="F49" s="271"/>
      <c r="G49" s="271" t="s">
        <v>14785</v>
      </c>
      <c r="H49" s="271"/>
      <c r="I49" s="271"/>
      <c r="J49" s="271"/>
      <c r="K49" s="271"/>
      <c r="L49" s="230"/>
      <c r="M49" s="230"/>
      <c r="N49" s="230"/>
    </row>
    <row r="50" spans="1:14" ht="93.75" customHeight="1" x14ac:dyDescent="0.25">
      <c r="A50" s="271"/>
      <c r="B50" s="404">
        <v>25</v>
      </c>
      <c r="C50" s="801" t="s">
        <v>5752</v>
      </c>
      <c r="D50" s="802"/>
      <c r="E50" s="271" t="s">
        <v>14679</v>
      </c>
      <c r="F50" s="271" t="s">
        <v>14786</v>
      </c>
      <c r="G50" s="271" t="s">
        <v>14787</v>
      </c>
      <c r="H50" s="271"/>
      <c r="I50" s="271"/>
      <c r="J50" s="271"/>
      <c r="K50" s="271"/>
      <c r="L50" s="230"/>
      <c r="M50" s="230"/>
      <c r="N50" s="230"/>
    </row>
    <row r="51" spans="1:14" ht="29.25" customHeight="1" x14ac:dyDescent="0.25">
      <c r="A51" s="271"/>
      <c r="B51" s="404">
        <v>25</v>
      </c>
      <c r="C51" s="801" t="s">
        <v>5753</v>
      </c>
      <c r="D51" s="802"/>
      <c r="E51" s="271" t="s">
        <v>14678</v>
      </c>
      <c r="F51" s="271" t="s">
        <v>14786</v>
      </c>
      <c r="G51" s="271"/>
      <c r="H51" s="271"/>
      <c r="I51" s="271"/>
      <c r="J51" s="271"/>
      <c r="K51" s="271"/>
      <c r="L51" s="230"/>
      <c r="M51" s="230"/>
      <c r="N51" s="230"/>
    </row>
    <row r="52" spans="1:14" ht="145.5" customHeight="1" x14ac:dyDescent="0.25">
      <c r="A52" s="271"/>
      <c r="B52" s="404">
        <v>26</v>
      </c>
      <c r="C52" s="801" t="s">
        <v>5754</v>
      </c>
      <c r="D52" s="802"/>
      <c r="E52" s="271" t="s">
        <v>14678</v>
      </c>
      <c r="F52" s="271" t="s">
        <v>14788</v>
      </c>
      <c r="G52" s="271"/>
      <c r="H52" s="271"/>
      <c r="I52" s="271"/>
      <c r="J52" s="271"/>
      <c r="K52" s="271"/>
      <c r="L52" s="230"/>
      <c r="M52" s="230"/>
      <c r="N52" s="230"/>
    </row>
    <row r="53" spans="1:14" ht="87" customHeight="1" x14ac:dyDescent="0.25">
      <c r="A53" s="271"/>
      <c r="B53" s="404">
        <v>27</v>
      </c>
      <c r="C53" s="801" t="s">
        <v>5755</v>
      </c>
      <c r="D53" s="802"/>
      <c r="E53" s="271" t="s">
        <v>14678</v>
      </c>
      <c r="F53" s="271" t="s">
        <v>14788</v>
      </c>
      <c r="G53" s="271"/>
      <c r="H53" s="271"/>
      <c r="I53" s="271"/>
      <c r="J53" s="271"/>
      <c r="K53" s="271"/>
      <c r="L53" s="230"/>
      <c r="M53" s="230"/>
      <c r="N53" s="230"/>
    </row>
    <row r="54" spans="1:14" ht="29.25" customHeight="1" x14ac:dyDescent="0.25">
      <c r="A54" s="271"/>
      <c r="B54" s="404">
        <v>28</v>
      </c>
      <c r="C54" s="801" t="s">
        <v>5756</v>
      </c>
      <c r="D54" s="802"/>
      <c r="E54" s="271" t="s">
        <v>14678</v>
      </c>
      <c r="F54" s="271" t="s">
        <v>14788</v>
      </c>
      <c r="G54" s="271"/>
      <c r="H54" s="271"/>
      <c r="I54" s="271"/>
      <c r="J54" s="271"/>
      <c r="K54" s="271"/>
      <c r="L54" s="230"/>
      <c r="M54" s="230"/>
      <c r="N54" s="230"/>
    </row>
    <row r="55" spans="1:14" ht="98.25" customHeight="1" x14ac:dyDescent="0.25">
      <c r="A55" s="271"/>
      <c r="B55" s="404">
        <v>29</v>
      </c>
      <c r="C55" s="801" t="s">
        <v>5757</v>
      </c>
      <c r="D55" s="802"/>
      <c r="E55" s="271" t="s">
        <v>14678</v>
      </c>
      <c r="F55" s="271" t="s">
        <v>14788</v>
      </c>
      <c r="G55" s="271"/>
      <c r="H55" s="271"/>
      <c r="I55" s="271"/>
      <c r="J55" s="271"/>
      <c r="K55" s="271"/>
      <c r="L55" s="230"/>
      <c r="M55" s="230"/>
      <c r="N55" s="230"/>
    </row>
    <row r="56" spans="1:14" ht="44.25" customHeight="1" x14ac:dyDescent="0.25">
      <c r="A56" s="271"/>
      <c r="B56" s="404">
        <v>29</v>
      </c>
      <c r="C56" s="801" t="s">
        <v>5758</v>
      </c>
      <c r="D56" s="802"/>
      <c r="E56" s="271" t="s">
        <v>14678</v>
      </c>
      <c r="F56" s="271" t="s">
        <v>14788</v>
      </c>
      <c r="G56" s="271"/>
      <c r="H56" s="271"/>
      <c r="I56" s="271"/>
      <c r="J56" s="271"/>
      <c r="K56" s="271"/>
      <c r="L56" s="230"/>
      <c r="M56" s="230"/>
      <c r="N56" s="230"/>
    </row>
    <row r="57" spans="1:14" ht="68.25" customHeight="1" x14ac:dyDescent="0.25">
      <c r="A57" s="271"/>
      <c r="B57" s="404">
        <v>30</v>
      </c>
      <c r="C57" s="801" t="s">
        <v>5759</v>
      </c>
      <c r="D57" s="802"/>
      <c r="E57" s="271" t="s">
        <v>14678</v>
      </c>
      <c r="F57" s="271" t="s">
        <v>14788</v>
      </c>
      <c r="G57" s="271"/>
      <c r="H57" s="271"/>
      <c r="I57" s="271"/>
      <c r="J57" s="271"/>
      <c r="K57" s="271"/>
      <c r="L57" s="230"/>
      <c r="M57" s="230"/>
      <c r="N57" s="230"/>
    </row>
    <row r="58" spans="1:14" ht="96" customHeight="1" x14ac:dyDescent="0.25">
      <c r="A58" s="271"/>
      <c r="B58" s="404">
        <v>31</v>
      </c>
      <c r="C58" s="801" t="s">
        <v>5760</v>
      </c>
      <c r="D58" s="802"/>
      <c r="E58" s="271" t="s">
        <v>14678</v>
      </c>
      <c r="F58" s="271" t="s">
        <v>14789</v>
      </c>
      <c r="G58" s="271"/>
      <c r="H58" s="271"/>
      <c r="I58" s="271"/>
      <c r="J58" s="271"/>
      <c r="K58" s="271"/>
      <c r="L58" s="230"/>
      <c r="M58" s="230"/>
      <c r="N58" s="230"/>
    </row>
    <row r="59" spans="1:14" ht="46.5" customHeight="1" x14ac:dyDescent="0.25">
      <c r="A59" s="271"/>
      <c r="B59" s="404">
        <v>31</v>
      </c>
      <c r="C59" s="801" t="s">
        <v>5761</v>
      </c>
      <c r="D59" s="802"/>
      <c r="E59" s="271" t="s">
        <v>14678</v>
      </c>
      <c r="F59" s="271" t="s">
        <v>14789</v>
      </c>
      <c r="G59" s="271"/>
      <c r="H59" s="271"/>
      <c r="I59" s="271"/>
      <c r="J59" s="271"/>
      <c r="K59" s="271"/>
      <c r="L59" s="230"/>
      <c r="M59" s="230"/>
      <c r="N59" s="230"/>
    </row>
    <row r="60" spans="1:14" ht="45" customHeight="1" x14ac:dyDescent="0.25">
      <c r="A60" s="271"/>
      <c r="B60" s="404">
        <v>32</v>
      </c>
      <c r="C60" s="801" t="s">
        <v>5762</v>
      </c>
      <c r="D60" s="802"/>
      <c r="E60" s="271" t="s">
        <v>14678</v>
      </c>
      <c r="F60" s="271" t="s">
        <v>14790</v>
      </c>
      <c r="G60" s="271"/>
      <c r="H60" s="271"/>
      <c r="I60" s="271"/>
      <c r="J60" s="271"/>
      <c r="K60" s="271"/>
      <c r="L60" s="230"/>
      <c r="M60" s="230"/>
      <c r="N60" s="230"/>
    </row>
    <row r="61" spans="1:14" ht="46.5" customHeight="1" x14ac:dyDescent="0.25">
      <c r="A61" s="271"/>
      <c r="B61" s="404">
        <v>32</v>
      </c>
      <c r="C61" s="801" t="s">
        <v>5763</v>
      </c>
      <c r="D61" s="802"/>
      <c r="E61" s="271" t="s">
        <v>14678</v>
      </c>
      <c r="F61" s="271" t="s">
        <v>14790</v>
      </c>
      <c r="G61" s="271"/>
      <c r="H61" s="271"/>
      <c r="I61" s="271"/>
      <c r="J61" s="271"/>
      <c r="K61" s="271"/>
      <c r="L61" s="230"/>
      <c r="M61" s="230"/>
      <c r="N61" s="230"/>
    </row>
    <row r="62" spans="1:14" ht="30.75" customHeight="1" x14ac:dyDescent="0.25">
      <c r="A62" s="271"/>
      <c r="B62" s="404">
        <v>33</v>
      </c>
      <c r="C62" s="801" t="s">
        <v>5764</v>
      </c>
      <c r="D62" s="802"/>
      <c r="E62" s="271" t="s">
        <v>14679</v>
      </c>
      <c r="F62" s="271"/>
      <c r="G62" s="271" t="s">
        <v>14791</v>
      </c>
      <c r="H62" s="271"/>
      <c r="I62" s="271"/>
      <c r="J62" s="271"/>
      <c r="K62" s="271"/>
      <c r="L62" s="230"/>
      <c r="M62" s="230"/>
      <c r="N62" s="230"/>
    </row>
    <row r="63" spans="1:14" ht="109.5" customHeight="1" x14ac:dyDescent="0.25">
      <c r="A63" s="271"/>
      <c r="B63" s="404">
        <v>34</v>
      </c>
      <c r="C63" s="801" t="s">
        <v>5765</v>
      </c>
      <c r="D63" s="802"/>
      <c r="E63" s="271" t="s">
        <v>14679</v>
      </c>
      <c r="F63" s="271"/>
      <c r="G63" s="271" t="s">
        <v>14792</v>
      </c>
      <c r="H63" s="271"/>
      <c r="I63" s="271"/>
      <c r="J63" s="271"/>
      <c r="K63" s="271"/>
      <c r="L63" s="230"/>
      <c r="M63" s="230"/>
      <c r="N63" s="230"/>
    </row>
    <row r="64" spans="1:14" ht="42" customHeight="1" x14ac:dyDescent="0.25">
      <c r="A64" s="271"/>
      <c r="B64" s="404">
        <v>34</v>
      </c>
      <c r="C64" s="801" t="s">
        <v>5766</v>
      </c>
      <c r="D64" s="802"/>
      <c r="E64" s="271" t="s">
        <v>14679</v>
      </c>
      <c r="F64" s="271"/>
      <c r="G64" s="271" t="s">
        <v>14793</v>
      </c>
      <c r="H64" s="271"/>
      <c r="I64" s="271"/>
      <c r="J64" s="271"/>
      <c r="K64" s="271"/>
      <c r="L64" s="230"/>
      <c r="M64" s="230"/>
      <c r="N64" s="230"/>
    </row>
    <row r="65" spans="1:14" ht="66" customHeight="1" x14ac:dyDescent="0.25">
      <c r="A65" s="271"/>
      <c r="B65" s="404">
        <v>35</v>
      </c>
      <c r="C65" s="801" t="s">
        <v>5767</v>
      </c>
      <c r="D65" s="802"/>
      <c r="E65" s="271" t="s">
        <v>14679</v>
      </c>
      <c r="F65" s="271"/>
      <c r="G65" s="271" t="s">
        <v>14794</v>
      </c>
      <c r="H65" s="271"/>
      <c r="I65" s="271"/>
      <c r="J65" s="271"/>
      <c r="K65" s="271"/>
      <c r="L65" s="230"/>
      <c r="M65" s="230"/>
      <c r="N65" s="230"/>
    </row>
    <row r="66" spans="1:14" ht="44.25" customHeight="1" x14ac:dyDescent="0.25">
      <c r="A66" s="271"/>
      <c r="B66" s="404">
        <v>36</v>
      </c>
      <c r="C66" s="801" t="s">
        <v>5768</v>
      </c>
      <c r="D66" s="802"/>
      <c r="E66" s="271" t="s">
        <v>14678</v>
      </c>
      <c r="F66" s="271" t="s">
        <v>14795</v>
      </c>
      <c r="G66" s="271"/>
      <c r="H66" s="271"/>
      <c r="I66" s="271"/>
      <c r="J66" s="271"/>
      <c r="K66" s="271"/>
      <c r="L66" s="230"/>
      <c r="M66" s="230"/>
      <c r="N66" s="230"/>
    </row>
    <row r="67" spans="1:14" ht="72.75" customHeight="1" x14ac:dyDescent="0.25">
      <c r="A67" s="271"/>
      <c r="B67" s="404">
        <v>37</v>
      </c>
      <c r="C67" s="801" t="s">
        <v>5769</v>
      </c>
      <c r="D67" s="802"/>
      <c r="E67" s="271" t="s">
        <v>14678</v>
      </c>
      <c r="F67" s="271" t="s">
        <v>14795</v>
      </c>
      <c r="G67" s="271"/>
      <c r="H67" s="271"/>
      <c r="I67" s="271"/>
      <c r="J67" s="271"/>
      <c r="K67" s="271"/>
      <c r="L67" s="230"/>
      <c r="M67" s="230"/>
      <c r="N67" s="230"/>
    </row>
    <row r="68" spans="1:14" ht="43.5" customHeight="1" x14ac:dyDescent="0.25">
      <c r="A68" s="271"/>
      <c r="B68" s="404">
        <v>38</v>
      </c>
      <c r="C68" s="801" t="s">
        <v>5768</v>
      </c>
      <c r="D68" s="802"/>
      <c r="E68" s="271" t="s">
        <v>14679</v>
      </c>
      <c r="F68" s="271"/>
      <c r="G68" s="271" t="s">
        <v>14796</v>
      </c>
      <c r="H68" s="271"/>
      <c r="I68" s="271"/>
      <c r="J68" s="271"/>
      <c r="K68" s="271"/>
      <c r="L68" s="230"/>
      <c r="M68" s="230"/>
      <c r="N68" s="230"/>
    </row>
    <row r="69" spans="1:14" ht="56.25" customHeight="1" x14ac:dyDescent="0.25">
      <c r="A69" s="271"/>
      <c r="B69" s="404">
        <v>39</v>
      </c>
      <c r="C69" s="801" t="s">
        <v>5770</v>
      </c>
      <c r="D69" s="802"/>
      <c r="E69" s="271" t="s">
        <v>14679</v>
      </c>
      <c r="F69" s="271"/>
      <c r="G69" s="271" t="s">
        <v>14797</v>
      </c>
      <c r="H69" s="271"/>
      <c r="I69" s="271"/>
      <c r="J69" s="271"/>
      <c r="K69" s="271"/>
      <c r="L69" s="230"/>
      <c r="M69" s="230"/>
      <c r="N69" s="230"/>
    </row>
    <row r="70" spans="1:14" ht="48" customHeight="1" x14ac:dyDescent="0.25">
      <c r="A70" s="271"/>
      <c r="B70" s="404">
        <v>40</v>
      </c>
      <c r="C70" s="801" t="s">
        <v>5771</v>
      </c>
      <c r="D70" s="802"/>
      <c r="E70" s="271" t="s">
        <v>14678</v>
      </c>
      <c r="F70" s="271" t="s">
        <v>14798</v>
      </c>
      <c r="G70" s="271"/>
      <c r="H70" s="271"/>
      <c r="I70" s="271"/>
      <c r="J70" s="271"/>
      <c r="K70" s="271"/>
      <c r="L70" s="230"/>
      <c r="M70" s="230"/>
      <c r="N70" s="230"/>
    </row>
    <row r="71" spans="1:14" ht="96" customHeight="1" x14ac:dyDescent="0.25">
      <c r="A71" s="271"/>
      <c r="B71" s="404">
        <v>41</v>
      </c>
      <c r="C71" s="801" t="s">
        <v>5772</v>
      </c>
      <c r="D71" s="802"/>
      <c r="E71" s="271" t="s">
        <v>14678</v>
      </c>
      <c r="F71" s="271" t="s">
        <v>14798</v>
      </c>
      <c r="G71" s="271"/>
      <c r="H71" s="271"/>
      <c r="I71" s="271"/>
      <c r="J71" s="271"/>
      <c r="K71" s="271"/>
      <c r="L71" s="230"/>
      <c r="M71" s="230"/>
      <c r="N71" s="230"/>
    </row>
    <row r="72" spans="1:14" ht="42.75" customHeight="1" x14ac:dyDescent="0.25">
      <c r="A72" s="271"/>
      <c r="B72" s="404">
        <v>41</v>
      </c>
      <c r="C72" s="801" t="s">
        <v>5773</v>
      </c>
      <c r="D72" s="802"/>
      <c r="E72" s="271" t="s">
        <v>14678</v>
      </c>
      <c r="F72" s="271" t="s">
        <v>14798</v>
      </c>
      <c r="G72" s="271"/>
      <c r="H72" s="271"/>
      <c r="I72" s="271"/>
      <c r="J72" s="271"/>
      <c r="K72" s="271"/>
      <c r="L72" s="230"/>
      <c r="M72" s="230"/>
      <c r="N72" s="230"/>
    </row>
    <row r="73" spans="1:14" ht="43.5" customHeight="1" x14ac:dyDescent="0.25">
      <c r="A73" s="271"/>
      <c r="B73" s="404">
        <v>42</v>
      </c>
      <c r="C73" s="801" t="s">
        <v>5771</v>
      </c>
      <c r="D73" s="802"/>
      <c r="E73" s="271" t="s">
        <v>14678</v>
      </c>
      <c r="F73" s="271" t="s">
        <v>14799</v>
      </c>
      <c r="G73" s="271"/>
      <c r="H73" s="271"/>
      <c r="I73" s="271"/>
      <c r="J73" s="271"/>
      <c r="K73" s="271"/>
      <c r="L73" s="230"/>
      <c r="M73" s="230"/>
      <c r="N73" s="230"/>
    </row>
    <row r="74" spans="1:14" ht="55.5" customHeight="1" x14ac:dyDescent="0.25">
      <c r="A74" s="271"/>
      <c r="B74" s="404">
        <v>43</v>
      </c>
      <c r="C74" s="801" t="s">
        <v>5774</v>
      </c>
      <c r="D74" s="802"/>
      <c r="E74" s="271" t="s">
        <v>14678</v>
      </c>
      <c r="F74" s="271" t="s">
        <v>14799</v>
      </c>
      <c r="G74" s="271"/>
      <c r="H74" s="271"/>
      <c r="I74" s="271"/>
      <c r="J74" s="271"/>
      <c r="K74" s="271"/>
      <c r="L74" s="230"/>
      <c r="M74" s="230"/>
      <c r="N74" s="230"/>
    </row>
    <row r="75" spans="1:14" ht="82.5" customHeight="1" x14ac:dyDescent="0.25">
      <c r="A75" s="271"/>
      <c r="B75" s="404">
        <v>44</v>
      </c>
      <c r="C75" s="801" t="s">
        <v>5775</v>
      </c>
      <c r="D75" s="802"/>
      <c r="E75" s="271" t="s">
        <v>14678</v>
      </c>
      <c r="F75" s="271" t="s">
        <v>14799</v>
      </c>
      <c r="G75" s="271"/>
      <c r="H75" s="271"/>
      <c r="I75" s="271"/>
      <c r="J75" s="271"/>
      <c r="K75" s="271"/>
      <c r="L75" s="230"/>
      <c r="M75" s="230"/>
      <c r="N75" s="230"/>
    </row>
    <row r="76" spans="1:14" ht="114.75" customHeight="1" x14ac:dyDescent="0.25">
      <c r="A76" s="271"/>
      <c r="B76" s="404">
        <v>45</v>
      </c>
      <c r="C76" s="801" t="s">
        <v>5776</v>
      </c>
      <c r="D76" s="802"/>
      <c r="E76" s="271" t="s">
        <v>14678</v>
      </c>
      <c r="F76" s="271" t="s">
        <v>14800</v>
      </c>
      <c r="G76" s="271"/>
      <c r="H76" s="271"/>
      <c r="I76" s="271"/>
      <c r="J76" s="271"/>
      <c r="K76" s="271"/>
      <c r="L76" s="230"/>
      <c r="M76" s="230"/>
      <c r="N76" s="230"/>
    </row>
    <row r="77" spans="1:14" ht="66.75" customHeight="1" x14ac:dyDescent="0.25">
      <c r="A77" s="271"/>
      <c r="B77" s="404">
        <v>46</v>
      </c>
      <c r="C77" s="801" t="s">
        <v>5777</v>
      </c>
      <c r="D77" s="802"/>
      <c r="E77" s="271" t="s">
        <v>14678</v>
      </c>
      <c r="F77" s="271" t="s">
        <v>14801</v>
      </c>
      <c r="G77" s="271"/>
      <c r="H77" s="271"/>
      <c r="I77" s="271"/>
      <c r="J77" s="271"/>
      <c r="K77" s="271"/>
      <c r="L77" s="230"/>
      <c r="M77" s="230"/>
      <c r="N77" s="230"/>
    </row>
    <row r="78" spans="1:14" ht="140.25" customHeight="1" x14ac:dyDescent="0.25">
      <c r="A78" s="271"/>
      <c r="B78" s="404">
        <v>47</v>
      </c>
      <c r="C78" s="801" t="s">
        <v>5778</v>
      </c>
      <c r="D78" s="802"/>
      <c r="E78" s="271" t="s">
        <v>14678</v>
      </c>
      <c r="F78" s="271" t="s">
        <v>14801</v>
      </c>
      <c r="G78" s="271"/>
      <c r="H78" s="271"/>
      <c r="I78" s="271"/>
      <c r="J78" s="271"/>
      <c r="K78" s="271"/>
      <c r="L78" s="230"/>
      <c r="M78" s="230"/>
      <c r="N78" s="230"/>
    </row>
    <row r="79" spans="1:14" ht="56.25" customHeight="1" x14ac:dyDescent="0.25">
      <c r="A79" s="271"/>
      <c r="B79" s="404">
        <v>47</v>
      </c>
      <c r="C79" s="801" t="s">
        <v>5779</v>
      </c>
      <c r="D79" s="802"/>
      <c r="E79" s="271" t="s">
        <v>14678</v>
      </c>
      <c r="F79" s="271" t="s">
        <v>14801</v>
      </c>
      <c r="G79" s="271"/>
      <c r="H79" s="271"/>
      <c r="I79" s="271"/>
      <c r="J79" s="271"/>
      <c r="K79" s="271"/>
      <c r="L79" s="230"/>
      <c r="M79" s="230"/>
      <c r="N79" s="230"/>
    </row>
    <row r="80" spans="1:14" ht="79.5" customHeight="1" x14ac:dyDescent="0.25">
      <c r="A80" s="271"/>
      <c r="B80" s="404">
        <v>48</v>
      </c>
      <c r="C80" s="801" t="s">
        <v>5780</v>
      </c>
      <c r="D80" s="802"/>
      <c r="E80" s="271" t="s">
        <v>14678</v>
      </c>
      <c r="F80" s="271" t="s">
        <v>14802</v>
      </c>
      <c r="G80" s="271"/>
      <c r="H80" s="271"/>
      <c r="I80" s="271"/>
      <c r="J80" s="271"/>
      <c r="K80" s="271"/>
      <c r="L80" s="230"/>
      <c r="M80" s="230"/>
      <c r="N80" s="230"/>
    </row>
    <row r="81" spans="1:14" ht="132.75" customHeight="1" x14ac:dyDescent="0.25">
      <c r="A81" s="271"/>
      <c r="B81" s="404">
        <v>49</v>
      </c>
      <c r="C81" s="801" t="s">
        <v>5781</v>
      </c>
      <c r="D81" s="802"/>
      <c r="E81" s="271" t="s">
        <v>14678</v>
      </c>
      <c r="F81" s="271" t="s">
        <v>14802</v>
      </c>
      <c r="G81" s="271"/>
      <c r="H81" s="271"/>
      <c r="I81" s="271"/>
      <c r="J81" s="271"/>
      <c r="K81" s="271"/>
      <c r="L81" s="230"/>
      <c r="M81" s="230"/>
      <c r="N81" s="230"/>
    </row>
    <row r="82" spans="1:14" ht="84.75" customHeight="1" x14ac:dyDescent="0.25">
      <c r="A82" s="271"/>
      <c r="B82" s="404">
        <v>50</v>
      </c>
      <c r="C82" s="801" t="s">
        <v>5782</v>
      </c>
      <c r="D82" s="802"/>
      <c r="E82" s="271" t="s">
        <v>14678</v>
      </c>
      <c r="F82" s="271" t="s">
        <v>14803</v>
      </c>
      <c r="G82" s="271"/>
      <c r="H82" s="271"/>
      <c r="I82" s="271"/>
      <c r="J82" s="271"/>
      <c r="K82" s="271"/>
      <c r="L82" s="230"/>
      <c r="M82" s="230"/>
      <c r="N82" s="230"/>
    </row>
    <row r="83" spans="1:14" ht="132.75" customHeight="1" x14ac:dyDescent="0.25">
      <c r="A83" s="271"/>
      <c r="B83" s="404">
        <v>51</v>
      </c>
      <c r="C83" s="801" t="s">
        <v>5783</v>
      </c>
      <c r="D83" s="802"/>
      <c r="E83" s="271" t="s">
        <v>14678</v>
      </c>
      <c r="F83" s="271" t="s">
        <v>14804</v>
      </c>
      <c r="G83" s="271"/>
      <c r="H83" s="271"/>
      <c r="I83" s="271"/>
      <c r="J83" s="271"/>
      <c r="K83" s="271"/>
      <c r="L83" s="230"/>
      <c r="M83" s="230"/>
      <c r="N83" s="230"/>
    </row>
    <row r="84" spans="1:14" ht="45" customHeight="1" x14ac:dyDescent="0.25">
      <c r="A84" s="271"/>
      <c r="B84" s="404">
        <v>52</v>
      </c>
      <c r="C84" s="801" t="s">
        <v>5771</v>
      </c>
      <c r="D84" s="802"/>
      <c r="E84" s="271" t="s">
        <v>14678</v>
      </c>
      <c r="F84" s="271" t="s">
        <v>14805</v>
      </c>
      <c r="G84" s="271"/>
      <c r="H84" s="271"/>
      <c r="I84" s="271"/>
      <c r="J84" s="271"/>
      <c r="K84" s="271"/>
      <c r="L84" s="230"/>
      <c r="M84" s="230"/>
      <c r="N84" s="230"/>
    </row>
    <row r="85" spans="1:14" ht="96.75" customHeight="1" x14ac:dyDescent="0.25">
      <c r="A85" s="271"/>
      <c r="B85" s="404">
        <v>53</v>
      </c>
      <c r="C85" s="801" t="s">
        <v>5784</v>
      </c>
      <c r="D85" s="802"/>
      <c r="E85" s="271" t="s">
        <v>14678</v>
      </c>
      <c r="F85" s="271" t="s">
        <v>14805</v>
      </c>
      <c r="G85" s="271"/>
      <c r="H85" s="271"/>
      <c r="I85" s="271"/>
      <c r="J85" s="271"/>
      <c r="K85" s="271"/>
      <c r="L85" s="230"/>
      <c r="M85" s="230"/>
      <c r="N85" s="230"/>
    </row>
    <row r="86" spans="1:14" ht="42" customHeight="1" x14ac:dyDescent="0.25">
      <c r="A86" s="271"/>
      <c r="B86" s="404">
        <v>53</v>
      </c>
      <c r="C86" s="801" t="s">
        <v>5785</v>
      </c>
      <c r="D86" s="802"/>
      <c r="E86" s="271" t="s">
        <v>14678</v>
      </c>
      <c r="F86" s="271" t="s">
        <v>14805</v>
      </c>
      <c r="G86" s="271"/>
      <c r="H86" s="271"/>
      <c r="I86" s="271"/>
      <c r="J86" s="271"/>
      <c r="K86" s="271"/>
      <c r="L86" s="230"/>
      <c r="M86" s="230"/>
      <c r="N86" s="230"/>
    </row>
    <row r="87" spans="1:14" x14ac:dyDescent="0.25">
      <c r="A87" s="230"/>
      <c r="B87" s="230"/>
      <c r="C87" s="230"/>
      <c r="D87" s="230"/>
      <c r="E87" s="230"/>
      <c r="F87" s="230"/>
      <c r="G87" s="230"/>
      <c r="H87" s="230"/>
      <c r="I87" s="230"/>
      <c r="J87" s="230"/>
      <c r="K87" s="230"/>
      <c r="L87" s="230"/>
      <c r="M87" s="230"/>
      <c r="N87" s="230"/>
    </row>
    <row r="88" spans="1:14" x14ac:dyDescent="0.25">
      <c r="A88" s="230"/>
      <c r="B88" s="230"/>
      <c r="C88" s="230"/>
      <c r="D88" s="230"/>
      <c r="E88" s="230"/>
      <c r="F88" s="230"/>
      <c r="G88" s="230"/>
      <c r="H88" s="230"/>
      <c r="I88" s="230"/>
      <c r="J88" s="230"/>
      <c r="K88" s="230"/>
      <c r="L88" s="230"/>
      <c r="M88" s="230"/>
      <c r="N88" s="230"/>
    </row>
    <row r="89" spans="1:14" x14ac:dyDescent="0.25">
      <c r="A89" s="230"/>
      <c r="B89" s="230"/>
      <c r="C89" s="230"/>
      <c r="D89" s="230"/>
      <c r="E89" s="230"/>
      <c r="F89" s="230"/>
      <c r="G89" s="230"/>
      <c r="H89" s="230"/>
      <c r="I89" s="230"/>
      <c r="J89" s="230"/>
      <c r="K89" s="230"/>
      <c r="L89" s="230"/>
      <c r="M89" s="230"/>
      <c r="N89" s="230"/>
    </row>
    <row r="90" spans="1:14" x14ac:dyDescent="0.25">
      <c r="A90" s="230"/>
      <c r="B90" s="230"/>
      <c r="C90" s="230"/>
      <c r="D90" s="230"/>
      <c r="E90" s="230"/>
      <c r="F90" s="230"/>
      <c r="G90" s="230"/>
      <c r="H90" s="230"/>
      <c r="I90" s="230"/>
      <c r="J90" s="230"/>
      <c r="K90" s="230"/>
      <c r="L90" s="230"/>
      <c r="M90" s="230"/>
      <c r="N90" s="230"/>
    </row>
    <row r="91" spans="1:14" x14ac:dyDescent="0.25">
      <c r="A91" s="230"/>
      <c r="B91" s="230"/>
      <c r="C91" s="230"/>
      <c r="D91" s="230"/>
      <c r="E91" s="230"/>
      <c r="F91" s="230"/>
      <c r="G91" s="230"/>
      <c r="H91" s="230"/>
      <c r="I91" s="230"/>
      <c r="J91" s="230"/>
      <c r="K91" s="230"/>
      <c r="L91" s="230"/>
      <c r="M91" s="230"/>
      <c r="N91" s="230"/>
    </row>
    <row r="92" spans="1:14" x14ac:dyDescent="0.25">
      <c r="A92" s="230"/>
      <c r="B92" s="230"/>
      <c r="C92" s="230"/>
      <c r="D92" s="230"/>
      <c r="E92" s="230"/>
      <c r="F92" s="230"/>
      <c r="G92" s="230"/>
      <c r="H92" s="230"/>
      <c r="I92" s="230"/>
      <c r="J92" s="230"/>
      <c r="K92" s="230"/>
      <c r="L92" s="230"/>
      <c r="M92" s="230"/>
      <c r="N92" s="230"/>
    </row>
    <row r="93" spans="1:14" x14ac:dyDescent="0.25">
      <c r="A93" s="230"/>
      <c r="B93" s="230"/>
      <c r="C93" s="230"/>
      <c r="D93" s="230"/>
      <c r="E93" s="230"/>
      <c r="F93" s="230"/>
      <c r="G93" s="230"/>
      <c r="H93" s="230"/>
      <c r="I93" s="230"/>
      <c r="J93" s="230"/>
      <c r="K93" s="230"/>
      <c r="L93" s="230"/>
      <c r="M93" s="230"/>
      <c r="N93" s="230"/>
    </row>
    <row r="94" spans="1:14" x14ac:dyDescent="0.25">
      <c r="A94" s="230"/>
      <c r="B94" s="230"/>
      <c r="C94" s="230"/>
      <c r="D94" s="230"/>
      <c r="E94" s="230"/>
      <c r="F94" s="230"/>
      <c r="G94" s="230"/>
      <c r="H94" s="230"/>
      <c r="I94" s="230"/>
      <c r="J94" s="230"/>
      <c r="K94" s="230"/>
      <c r="L94" s="230"/>
      <c r="M94" s="230"/>
      <c r="N94" s="230"/>
    </row>
    <row r="95" spans="1:14" x14ac:dyDescent="0.25">
      <c r="A95" s="230"/>
      <c r="B95" s="230"/>
      <c r="C95" s="230"/>
      <c r="D95" s="230"/>
      <c r="E95" s="230"/>
      <c r="F95" s="230"/>
      <c r="G95" s="230"/>
      <c r="H95" s="230"/>
      <c r="I95" s="230"/>
      <c r="J95" s="230"/>
      <c r="K95" s="230"/>
      <c r="L95" s="230"/>
      <c r="M95" s="230"/>
      <c r="N95" s="230"/>
    </row>
    <row r="96" spans="1:14" x14ac:dyDescent="0.25">
      <c r="A96" s="230"/>
      <c r="B96" s="230"/>
      <c r="C96" s="230"/>
      <c r="D96" s="230"/>
      <c r="E96" s="230"/>
      <c r="F96" s="230"/>
      <c r="G96" s="230"/>
      <c r="H96" s="230"/>
      <c r="I96" s="230"/>
      <c r="J96" s="230"/>
      <c r="K96" s="230"/>
      <c r="L96" s="230"/>
      <c r="M96" s="230"/>
      <c r="N96" s="230"/>
    </row>
    <row r="97" spans="1:14" x14ac:dyDescent="0.25">
      <c r="A97" s="230"/>
      <c r="B97" s="230"/>
      <c r="C97" s="230"/>
      <c r="D97" s="230"/>
      <c r="E97" s="230"/>
      <c r="F97" s="230"/>
      <c r="G97" s="230"/>
      <c r="H97" s="230"/>
      <c r="I97" s="230"/>
      <c r="J97" s="230"/>
      <c r="K97" s="230"/>
      <c r="L97" s="230"/>
      <c r="M97" s="230"/>
      <c r="N97" s="230"/>
    </row>
    <row r="98" spans="1:14" x14ac:dyDescent="0.25">
      <c r="A98" s="230"/>
      <c r="B98" s="230"/>
      <c r="C98" s="230"/>
      <c r="D98" s="230"/>
      <c r="E98" s="230"/>
      <c r="F98" s="230"/>
      <c r="G98" s="230"/>
      <c r="H98" s="230"/>
      <c r="I98" s="230"/>
      <c r="J98" s="230"/>
      <c r="K98" s="230"/>
      <c r="L98" s="230"/>
      <c r="M98" s="230"/>
      <c r="N98" s="230"/>
    </row>
    <row r="99" spans="1:14" x14ac:dyDescent="0.25">
      <c r="A99" s="230"/>
      <c r="B99" s="230"/>
      <c r="C99" s="230"/>
      <c r="D99" s="230"/>
      <c r="E99" s="230"/>
      <c r="F99" s="230"/>
      <c r="G99" s="230"/>
      <c r="H99" s="230"/>
      <c r="I99" s="230"/>
      <c r="J99" s="230"/>
      <c r="K99" s="230"/>
      <c r="L99" s="230"/>
      <c r="M99" s="230"/>
      <c r="N99" s="230"/>
    </row>
    <row r="100" spans="1:14" x14ac:dyDescent="0.25">
      <c r="A100" s="230"/>
      <c r="B100" s="230"/>
      <c r="C100" s="230"/>
      <c r="D100" s="230"/>
      <c r="E100" s="230"/>
      <c r="F100" s="230"/>
      <c r="G100" s="230"/>
      <c r="H100" s="230"/>
      <c r="I100" s="230"/>
      <c r="J100" s="230"/>
      <c r="K100" s="230"/>
      <c r="L100" s="230"/>
      <c r="M100" s="230"/>
      <c r="N100" s="230"/>
    </row>
    <row r="101" spans="1:14" x14ac:dyDescent="0.25">
      <c r="A101" s="230"/>
      <c r="B101" s="230"/>
      <c r="C101" s="230"/>
      <c r="D101" s="230"/>
      <c r="E101" s="230"/>
      <c r="F101" s="230"/>
      <c r="G101" s="230"/>
      <c r="H101" s="230"/>
      <c r="I101" s="230"/>
      <c r="J101" s="230"/>
      <c r="K101" s="230"/>
      <c r="L101" s="230"/>
      <c r="M101" s="230"/>
      <c r="N101" s="230"/>
    </row>
    <row r="102" spans="1:14" x14ac:dyDescent="0.25">
      <c r="A102" s="230"/>
      <c r="B102" s="230"/>
      <c r="C102" s="230"/>
      <c r="D102" s="230"/>
      <c r="E102" s="230"/>
      <c r="F102" s="230"/>
      <c r="G102" s="230"/>
      <c r="H102" s="230"/>
      <c r="I102" s="230"/>
      <c r="J102" s="230"/>
      <c r="K102" s="230"/>
      <c r="L102" s="230"/>
      <c r="M102" s="230"/>
      <c r="N102" s="230"/>
    </row>
    <row r="103" spans="1:14" x14ac:dyDescent="0.25">
      <c r="A103" s="230"/>
      <c r="B103" s="230"/>
      <c r="C103" s="230"/>
      <c r="D103" s="230"/>
      <c r="E103" s="230"/>
      <c r="F103" s="230"/>
      <c r="G103" s="230"/>
      <c r="H103" s="230"/>
      <c r="I103" s="230"/>
      <c r="J103" s="230"/>
      <c r="K103" s="230"/>
      <c r="L103" s="230"/>
      <c r="M103" s="230"/>
      <c r="N103" s="230"/>
    </row>
    <row r="104" spans="1:14" x14ac:dyDescent="0.25">
      <c r="A104" s="230"/>
      <c r="B104" s="230"/>
      <c r="C104" s="230"/>
      <c r="D104" s="230"/>
      <c r="E104" s="230"/>
      <c r="F104" s="230"/>
      <c r="G104" s="230"/>
      <c r="H104" s="230"/>
      <c r="I104" s="230"/>
      <c r="J104" s="230"/>
      <c r="K104" s="230"/>
      <c r="L104" s="230"/>
      <c r="M104" s="230"/>
      <c r="N104" s="230"/>
    </row>
    <row r="105" spans="1:14" x14ac:dyDescent="0.25">
      <c r="A105" s="230"/>
      <c r="B105" s="230"/>
      <c r="C105" s="230"/>
      <c r="D105" s="230"/>
      <c r="E105" s="230"/>
      <c r="F105" s="230"/>
      <c r="G105" s="230"/>
      <c r="H105" s="230"/>
      <c r="I105" s="230"/>
      <c r="J105" s="230"/>
      <c r="K105" s="230"/>
      <c r="L105" s="230"/>
      <c r="M105" s="230"/>
      <c r="N105" s="230"/>
    </row>
    <row r="106" spans="1:14" x14ac:dyDescent="0.25">
      <c r="A106" s="230"/>
      <c r="B106" s="230"/>
      <c r="C106" s="230"/>
      <c r="D106" s="230"/>
      <c r="E106" s="230"/>
      <c r="F106" s="230"/>
      <c r="G106" s="230"/>
      <c r="H106" s="230"/>
      <c r="I106" s="230"/>
      <c r="J106" s="230"/>
      <c r="K106" s="230"/>
      <c r="L106" s="230"/>
      <c r="M106" s="230"/>
      <c r="N106" s="230"/>
    </row>
    <row r="107" spans="1:14" x14ac:dyDescent="0.25">
      <c r="A107" s="230"/>
      <c r="B107" s="230"/>
      <c r="C107" s="230"/>
      <c r="D107" s="230"/>
      <c r="E107" s="230"/>
      <c r="F107" s="230"/>
      <c r="G107" s="230"/>
      <c r="H107" s="230"/>
      <c r="I107" s="230"/>
      <c r="J107" s="230"/>
      <c r="K107" s="230"/>
      <c r="L107" s="230"/>
      <c r="M107" s="230"/>
      <c r="N107" s="230"/>
    </row>
    <row r="108" spans="1:14" x14ac:dyDescent="0.25">
      <c r="A108" s="230"/>
      <c r="B108" s="230"/>
      <c r="C108" s="230"/>
      <c r="D108" s="230"/>
      <c r="E108" s="230"/>
      <c r="F108" s="230"/>
      <c r="G108" s="230"/>
      <c r="H108" s="230"/>
      <c r="I108" s="230"/>
      <c r="J108" s="230"/>
      <c r="K108" s="230"/>
      <c r="L108" s="230"/>
      <c r="M108" s="230"/>
      <c r="N108" s="230"/>
    </row>
    <row r="109" spans="1:14" x14ac:dyDescent="0.25">
      <c r="A109" s="230"/>
      <c r="B109" s="230"/>
      <c r="C109" s="230"/>
      <c r="D109" s="230"/>
      <c r="E109" s="230"/>
      <c r="F109" s="230"/>
      <c r="G109" s="230"/>
      <c r="H109" s="230"/>
      <c r="I109" s="230"/>
      <c r="J109" s="230"/>
      <c r="K109" s="230"/>
      <c r="L109" s="230"/>
      <c r="M109" s="230"/>
      <c r="N109" s="230"/>
    </row>
    <row r="110" spans="1:14" x14ac:dyDescent="0.25">
      <c r="A110" s="230"/>
      <c r="B110" s="230"/>
      <c r="C110" s="230"/>
      <c r="D110" s="230"/>
      <c r="E110" s="230"/>
      <c r="F110" s="230"/>
      <c r="G110" s="230"/>
      <c r="H110" s="230"/>
      <c r="I110" s="230"/>
      <c r="J110" s="230"/>
      <c r="K110" s="230"/>
      <c r="L110" s="230"/>
      <c r="M110" s="230"/>
      <c r="N110" s="230"/>
    </row>
    <row r="111" spans="1:14" x14ac:dyDescent="0.25">
      <c r="A111" s="230"/>
      <c r="B111" s="230"/>
      <c r="C111" s="230"/>
      <c r="D111" s="230"/>
      <c r="E111" s="230"/>
      <c r="F111" s="230"/>
      <c r="G111" s="230"/>
      <c r="H111" s="230"/>
      <c r="I111" s="230"/>
      <c r="J111" s="230"/>
      <c r="K111" s="230"/>
      <c r="L111" s="230"/>
      <c r="M111" s="230"/>
      <c r="N111" s="230"/>
    </row>
    <row r="112" spans="1:14" x14ac:dyDescent="0.25">
      <c r="A112" s="230"/>
      <c r="B112" s="230"/>
      <c r="C112" s="230"/>
      <c r="D112" s="230"/>
      <c r="E112" s="230"/>
      <c r="F112" s="230"/>
      <c r="G112" s="230"/>
      <c r="H112" s="230"/>
      <c r="I112" s="230"/>
      <c r="J112" s="230"/>
      <c r="K112" s="230"/>
      <c r="L112" s="230"/>
      <c r="M112" s="230"/>
      <c r="N112" s="230"/>
    </row>
    <row r="113" spans="1:14" x14ac:dyDescent="0.25">
      <c r="A113" s="230"/>
      <c r="B113" s="230"/>
      <c r="C113" s="230"/>
      <c r="D113" s="230"/>
      <c r="E113" s="230"/>
      <c r="F113" s="230"/>
      <c r="G113" s="230"/>
      <c r="H113" s="230"/>
      <c r="I113" s="230"/>
      <c r="J113" s="230"/>
      <c r="K113" s="230"/>
      <c r="L113" s="230"/>
      <c r="M113" s="230"/>
      <c r="N113" s="230"/>
    </row>
    <row r="114" spans="1:14" x14ac:dyDescent="0.25">
      <c r="A114" s="230"/>
      <c r="B114" s="230"/>
      <c r="C114" s="230"/>
      <c r="D114" s="230"/>
      <c r="E114" s="230"/>
      <c r="F114" s="230"/>
      <c r="G114" s="230"/>
      <c r="H114" s="230"/>
      <c r="I114" s="230"/>
      <c r="J114" s="230"/>
      <c r="K114" s="230"/>
      <c r="L114" s="230"/>
      <c r="M114" s="230"/>
      <c r="N114" s="230"/>
    </row>
    <row r="115" spans="1:14" x14ac:dyDescent="0.25">
      <c r="A115" s="230"/>
      <c r="B115" s="230"/>
      <c r="C115" s="230"/>
      <c r="D115" s="230"/>
      <c r="E115" s="230"/>
      <c r="F115" s="230"/>
      <c r="G115" s="230"/>
      <c r="H115" s="230"/>
      <c r="I115" s="230"/>
      <c r="J115" s="230"/>
      <c r="K115" s="230"/>
      <c r="L115" s="230"/>
      <c r="M115" s="230"/>
      <c r="N115" s="230"/>
    </row>
    <row r="116" spans="1:14" x14ac:dyDescent="0.25">
      <c r="A116" s="230"/>
      <c r="B116" s="230"/>
      <c r="C116" s="230"/>
      <c r="D116" s="230"/>
      <c r="E116" s="230"/>
      <c r="F116" s="230"/>
      <c r="G116" s="230"/>
      <c r="H116" s="230"/>
      <c r="I116" s="230"/>
      <c r="J116" s="230"/>
      <c r="K116" s="230"/>
      <c r="L116" s="230"/>
      <c r="M116" s="230"/>
      <c r="N116" s="230"/>
    </row>
    <row r="117" spans="1:14" x14ac:dyDescent="0.25">
      <c r="A117" s="230"/>
      <c r="B117" s="230"/>
      <c r="C117" s="230"/>
      <c r="D117" s="230"/>
      <c r="E117" s="230"/>
      <c r="F117" s="230"/>
      <c r="G117" s="230"/>
      <c r="H117" s="230"/>
      <c r="I117" s="230"/>
      <c r="J117" s="230"/>
      <c r="K117" s="230"/>
      <c r="L117" s="230"/>
      <c r="M117" s="230"/>
      <c r="N117" s="230"/>
    </row>
    <row r="118" spans="1:14" x14ac:dyDescent="0.25">
      <c r="A118" s="230"/>
      <c r="B118" s="230"/>
      <c r="C118" s="230"/>
      <c r="D118" s="230"/>
      <c r="E118" s="230"/>
      <c r="F118" s="230"/>
      <c r="G118" s="230"/>
      <c r="H118" s="230"/>
      <c r="I118" s="230"/>
      <c r="J118" s="230"/>
      <c r="K118" s="230"/>
      <c r="L118" s="230"/>
      <c r="M118" s="230"/>
      <c r="N118" s="230"/>
    </row>
    <row r="119" spans="1:14" x14ac:dyDescent="0.25">
      <c r="A119" s="230"/>
      <c r="B119" s="230"/>
      <c r="C119" s="230"/>
      <c r="D119" s="230"/>
      <c r="E119" s="230"/>
      <c r="F119" s="230"/>
      <c r="G119" s="230"/>
      <c r="H119" s="230"/>
      <c r="I119" s="230"/>
      <c r="J119" s="230"/>
      <c r="K119" s="230"/>
      <c r="L119" s="230"/>
      <c r="M119" s="230"/>
      <c r="N119" s="230"/>
    </row>
    <row r="120" spans="1:14" x14ac:dyDescent="0.25">
      <c r="A120" s="230"/>
      <c r="B120" s="230"/>
      <c r="C120" s="230"/>
      <c r="D120" s="230"/>
      <c r="E120" s="230"/>
      <c r="F120" s="230"/>
      <c r="G120" s="230"/>
      <c r="H120" s="230"/>
      <c r="I120" s="230"/>
      <c r="J120" s="230"/>
      <c r="K120" s="230"/>
      <c r="L120" s="230"/>
      <c r="M120" s="230"/>
      <c r="N120" s="230"/>
    </row>
    <row r="121" spans="1:14" x14ac:dyDescent="0.25">
      <c r="A121" s="230"/>
      <c r="B121" s="230"/>
      <c r="C121" s="230"/>
      <c r="D121" s="230"/>
      <c r="E121" s="230"/>
      <c r="F121" s="230"/>
      <c r="G121" s="230"/>
      <c r="H121" s="230"/>
      <c r="I121" s="230"/>
      <c r="J121" s="230"/>
      <c r="K121" s="230"/>
      <c r="L121" s="230"/>
      <c r="M121" s="230"/>
      <c r="N121" s="230"/>
    </row>
    <row r="122" spans="1:14" x14ac:dyDescent="0.25">
      <c r="A122" s="230"/>
      <c r="B122" s="230"/>
      <c r="C122" s="230"/>
      <c r="D122" s="230"/>
      <c r="E122" s="230"/>
      <c r="F122" s="230"/>
      <c r="G122" s="230"/>
      <c r="H122" s="230"/>
      <c r="I122" s="230"/>
      <c r="J122" s="230"/>
      <c r="K122" s="230"/>
      <c r="L122" s="230"/>
      <c r="M122" s="230"/>
      <c r="N122" s="230"/>
    </row>
    <row r="123" spans="1:14" x14ac:dyDescent="0.25">
      <c r="A123" s="230"/>
      <c r="B123" s="230"/>
      <c r="C123" s="230"/>
      <c r="D123" s="230"/>
      <c r="E123" s="230"/>
      <c r="F123" s="230"/>
      <c r="G123" s="230"/>
      <c r="H123" s="230"/>
      <c r="I123" s="230"/>
      <c r="J123" s="230"/>
      <c r="K123" s="230"/>
      <c r="L123" s="230"/>
      <c r="M123" s="230"/>
      <c r="N123" s="230"/>
    </row>
    <row r="124" spans="1:14" x14ac:dyDescent="0.25">
      <c r="A124" s="230"/>
      <c r="B124" s="230"/>
      <c r="C124" s="230"/>
      <c r="D124" s="230"/>
      <c r="E124" s="230"/>
      <c r="F124" s="230"/>
      <c r="G124" s="230"/>
      <c r="H124" s="230"/>
      <c r="I124" s="230"/>
      <c r="J124" s="230"/>
      <c r="K124" s="230"/>
      <c r="L124" s="230"/>
      <c r="M124" s="230"/>
      <c r="N124" s="230"/>
    </row>
    <row r="125" spans="1:14" x14ac:dyDescent="0.25">
      <c r="A125" s="230"/>
      <c r="B125" s="230"/>
      <c r="C125" s="230"/>
      <c r="D125" s="230"/>
      <c r="E125" s="230"/>
      <c r="F125" s="230"/>
      <c r="G125" s="230"/>
      <c r="H125" s="230"/>
      <c r="I125" s="230"/>
      <c r="J125" s="230"/>
      <c r="K125" s="230"/>
      <c r="L125" s="230"/>
      <c r="M125" s="230"/>
      <c r="N125" s="230"/>
    </row>
    <row r="126" spans="1:14" x14ac:dyDescent="0.25">
      <c r="A126" s="230"/>
      <c r="B126" s="230"/>
      <c r="C126" s="230"/>
      <c r="D126" s="230"/>
      <c r="E126" s="230"/>
      <c r="F126" s="230"/>
      <c r="G126" s="230"/>
      <c r="H126" s="230"/>
      <c r="I126" s="230"/>
      <c r="J126" s="230"/>
      <c r="K126" s="230"/>
      <c r="L126" s="230"/>
      <c r="M126" s="230"/>
      <c r="N126" s="230"/>
    </row>
    <row r="127" spans="1:14" x14ac:dyDescent="0.25">
      <c r="A127" s="230"/>
      <c r="B127" s="230"/>
      <c r="C127" s="230"/>
      <c r="D127" s="230"/>
      <c r="E127" s="230"/>
      <c r="F127" s="230"/>
      <c r="G127" s="230"/>
      <c r="H127" s="230"/>
      <c r="I127" s="230"/>
      <c r="J127" s="230"/>
      <c r="K127" s="230"/>
      <c r="L127" s="230"/>
      <c r="M127" s="230"/>
      <c r="N127" s="230"/>
    </row>
    <row r="128" spans="1:14" x14ac:dyDescent="0.25">
      <c r="A128" s="230"/>
      <c r="B128" s="230"/>
      <c r="C128" s="230"/>
      <c r="D128" s="230"/>
      <c r="E128" s="230"/>
      <c r="F128" s="230"/>
      <c r="G128" s="230"/>
      <c r="H128" s="230"/>
      <c r="I128" s="230"/>
      <c r="J128" s="230"/>
      <c r="K128" s="230"/>
      <c r="L128" s="230"/>
      <c r="M128" s="230"/>
      <c r="N128" s="230"/>
    </row>
    <row r="129" spans="1:14" x14ac:dyDescent="0.25">
      <c r="A129" s="230"/>
      <c r="B129" s="230"/>
      <c r="C129" s="230"/>
      <c r="D129" s="230"/>
      <c r="E129" s="230"/>
      <c r="F129" s="230"/>
      <c r="G129" s="230"/>
      <c r="H129" s="230"/>
      <c r="I129" s="230"/>
      <c r="J129" s="230"/>
      <c r="K129" s="230"/>
      <c r="L129" s="230"/>
      <c r="M129" s="230"/>
      <c r="N129" s="230"/>
    </row>
    <row r="130" spans="1:14" x14ac:dyDescent="0.25">
      <c r="A130" s="230"/>
      <c r="B130" s="230"/>
      <c r="C130" s="230"/>
      <c r="D130" s="230"/>
      <c r="E130" s="230"/>
      <c r="F130" s="230"/>
      <c r="G130" s="230"/>
      <c r="H130" s="230"/>
      <c r="I130" s="230"/>
      <c r="J130" s="230"/>
      <c r="K130" s="230"/>
      <c r="L130" s="230"/>
      <c r="M130" s="230"/>
      <c r="N130" s="230"/>
    </row>
    <row r="131" spans="1:14" x14ac:dyDescent="0.25">
      <c r="A131" s="230"/>
      <c r="B131" s="230"/>
      <c r="C131" s="230"/>
      <c r="D131" s="230"/>
      <c r="E131" s="230"/>
      <c r="F131" s="230"/>
      <c r="G131" s="230"/>
      <c r="H131" s="230"/>
      <c r="I131" s="230"/>
      <c r="J131" s="230"/>
      <c r="K131" s="230"/>
      <c r="L131" s="230"/>
      <c r="M131" s="230"/>
      <c r="N131" s="230"/>
    </row>
    <row r="132" spans="1:14" x14ac:dyDescent="0.25">
      <c r="A132" s="230"/>
      <c r="B132" s="230"/>
      <c r="C132" s="230"/>
      <c r="D132" s="230"/>
      <c r="E132" s="230"/>
      <c r="F132" s="230"/>
      <c r="G132" s="230"/>
      <c r="H132" s="230"/>
      <c r="I132" s="230"/>
      <c r="J132" s="230"/>
      <c r="K132" s="230"/>
      <c r="L132" s="230"/>
      <c r="M132" s="230"/>
      <c r="N132" s="230"/>
    </row>
    <row r="133" spans="1:14" x14ac:dyDescent="0.25">
      <c r="A133" s="230"/>
      <c r="B133" s="230"/>
      <c r="C133" s="230"/>
      <c r="D133" s="230"/>
      <c r="E133" s="230"/>
      <c r="F133" s="230"/>
      <c r="G133" s="230"/>
      <c r="H133" s="230"/>
      <c r="I133" s="230"/>
      <c r="J133" s="230"/>
      <c r="K133" s="230"/>
      <c r="L133" s="230"/>
      <c r="M133" s="230"/>
      <c r="N133" s="230"/>
    </row>
    <row r="134" spans="1:14" x14ac:dyDescent="0.25">
      <c r="A134" s="230"/>
      <c r="B134" s="230"/>
      <c r="C134" s="230"/>
      <c r="D134" s="230"/>
      <c r="E134" s="230"/>
      <c r="F134" s="230"/>
      <c r="G134" s="230"/>
      <c r="H134" s="230"/>
      <c r="I134" s="230"/>
      <c r="J134" s="230"/>
      <c r="K134" s="230"/>
      <c r="L134" s="230"/>
      <c r="M134" s="230"/>
      <c r="N134" s="230"/>
    </row>
    <row r="135" spans="1:14" x14ac:dyDescent="0.25">
      <c r="A135" s="230"/>
      <c r="B135" s="230"/>
      <c r="C135" s="230"/>
      <c r="D135" s="230"/>
      <c r="E135" s="230"/>
      <c r="F135" s="230"/>
      <c r="G135" s="230"/>
      <c r="H135" s="230"/>
      <c r="I135" s="230"/>
      <c r="J135" s="230"/>
      <c r="K135" s="230"/>
      <c r="L135" s="230"/>
      <c r="M135" s="230"/>
      <c r="N135" s="230"/>
    </row>
    <row r="136" spans="1:14" x14ac:dyDescent="0.25">
      <c r="A136" s="230"/>
      <c r="B136" s="230"/>
      <c r="C136" s="230"/>
      <c r="D136" s="230"/>
      <c r="E136" s="230"/>
      <c r="F136" s="230"/>
      <c r="G136" s="230"/>
      <c r="H136" s="230"/>
      <c r="I136" s="230"/>
      <c r="J136" s="230"/>
      <c r="K136" s="230"/>
      <c r="L136" s="230"/>
      <c r="M136" s="230"/>
      <c r="N136" s="230"/>
    </row>
    <row r="137" spans="1:14" x14ac:dyDescent="0.25">
      <c r="A137" s="230"/>
      <c r="B137" s="230"/>
      <c r="C137" s="230"/>
      <c r="D137" s="230"/>
      <c r="E137" s="230"/>
      <c r="F137" s="230"/>
      <c r="G137" s="230"/>
      <c r="H137" s="230"/>
      <c r="I137" s="230"/>
      <c r="J137" s="230"/>
      <c r="K137" s="230"/>
      <c r="L137" s="230"/>
      <c r="M137" s="230"/>
      <c r="N137" s="230"/>
    </row>
    <row r="138" spans="1:14" x14ac:dyDescent="0.25">
      <c r="A138" s="230"/>
      <c r="B138" s="230"/>
      <c r="C138" s="230"/>
      <c r="D138" s="230"/>
      <c r="E138" s="230"/>
      <c r="F138" s="230"/>
      <c r="G138" s="230"/>
      <c r="H138" s="230"/>
      <c r="I138" s="230"/>
      <c r="J138" s="230"/>
      <c r="K138" s="230"/>
      <c r="L138" s="230"/>
      <c r="M138" s="230"/>
      <c r="N138" s="230"/>
    </row>
    <row r="139" spans="1:14" x14ac:dyDescent="0.25">
      <c r="A139" s="230"/>
      <c r="B139" s="230"/>
      <c r="C139" s="230"/>
      <c r="D139" s="230"/>
      <c r="E139" s="230"/>
      <c r="F139" s="230"/>
      <c r="G139" s="230"/>
      <c r="H139" s="230"/>
      <c r="I139" s="230"/>
      <c r="J139" s="230"/>
      <c r="K139" s="230"/>
      <c r="L139" s="230"/>
      <c r="M139" s="230"/>
      <c r="N139" s="230"/>
    </row>
    <row r="140" spans="1:14" x14ac:dyDescent="0.25">
      <c r="A140" s="230"/>
      <c r="B140" s="230"/>
      <c r="C140" s="230"/>
      <c r="D140" s="230"/>
      <c r="E140" s="230"/>
      <c r="F140" s="230"/>
      <c r="G140" s="230"/>
      <c r="H140" s="230"/>
      <c r="I140" s="230"/>
      <c r="J140" s="230"/>
      <c r="K140" s="230"/>
      <c r="L140" s="230"/>
      <c r="M140" s="230"/>
      <c r="N140" s="230"/>
    </row>
    <row r="141" spans="1:14" x14ac:dyDescent="0.25">
      <c r="A141" s="230"/>
      <c r="B141" s="230"/>
      <c r="C141" s="230"/>
      <c r="D141" s="230"/>
      <c r="E141" s="230"/>
      <c r="F141" s="230"/>
      <c r="G141" s="230"/>
      <c r="H141" s="230"/>
      <c r="I141" s="230"/>
      <c r="J141" s="230"/>
      <c r="K141" s="230"/>
      <c r="L141" s="230"/>
      <c r="M141" s="230"/>
      <c r="N141" s="230"/>
    </row>
    <row r="142" spans="1:14" x14ac:dyDescent="0.25">
      <c r="A142" s="230"/>
      <c r="B142" s="230"/>
      <c r="C142" s="230"/>
      <c r="D142" s="230"/>
      <c r="E142" s="230"/>
      <c r="F142" s="230"/>
      <c r="G142" s="230"/>
      <c r="H142" s="230"/>
      <c r="I142" s="230"/>
      <c r="J142" s="230"/>
      <c r="K142" s="230"/>
      <c r="L142" s="230"/>
      <c r="M142" s="230"/>
      <c r="N142" s="230"/>
    </row>
    <row r="143" spans="1:14" x14ac:dyDescent="0.25">
      <c r="A143" s="230"/>
      <c r="B143" s="230"/>
      <c r="C143" s="230"/>
      <c r="D143" s="230"/>
      <c r="E143" s="230"/>
      <c r="F143" s="230"/>
      <c r="G143" s="230"/>
      <c r="H143" s="230"/>
      <c r="I143" s="230"/>
      <c r="J143" s="230"/>
      <c r="K143" s="230"/>
      <c r="L143" s="230"/>
      <c r="M143" s="230"/>
      <c r="N143" s="230"/>
    </row>
    <row r="144" spans="1:14" x14ac:dyDescent="0.25">
      <c r="A144" s="230"/>
      <c r="B144" s="230"/>
      <c r="C144" s="230"/>
      <c r="D144" s="230"/>
      <c r="E144" s="230"/>
      <c r="F144" s="230"/>
      <c r="G144" s="230"/>
      <c r="H144" s="230"/>
      <c r="I144" s="230"/>
      <c r="J144" s="230"/>
      <c r="K144" s="230"/>
      <c r="L144" s="230"/>
      <c r="M144" s="230"/>
      <c r="N144" s="230"/>
    </row>
    <row r="145" spans="1:14" x14ac:dyDescent="0.25">
      <c r="A145" s="230"/>
      <c r="B145" s="230"/>
      <c r="C145" s="230"/>
      <c r="D145" s="230"/>
      <c r="E145" s="230"/>
      <c r="F145" s="230"/>
      <c r="G145" s="230"/>
      <c r="H145" s="230"/>
      <c r="I145" s="230"/>
      <c r="J145" s="230"/>
      <c r="K145" s="230"/>
      <c r="L145" s="230"/>
      <c r="M145" s="230"/>
      <c r="N145" s="230"/>
    </row>
    <row r="146" spans="1:14" x14ac:dyDescent="0.25">
      <c r="A146" s="230"/>
      <c r="B146" s="230"/>
      <c r="C146" s="230"/>
      <c r="D146" s="230"/>
      <c r="E146" s="230"/>
      <c r="F146" s="230"/>
      <c r="G146" s="230"/>
      <c r="H146" s="230"/>
      <c r="I146" s="230"/>
      <c r="J146" s="230"/>
      <c r="K146" s="230"/>
      <c r="L146" s="230"/>
      <c r="M146" s="230"/>
      <c r="N146" s="230"/>
    </row>
    <row r="147" spans="1:14" x14ac:dyDescent="0.25">
      <c r="A147" s="230"/>
      <c r="B147" s="230"/>
      <c r="C147" s="230"/>
      <c r="D147" s="230"/>
      <c r="E147" s="230"/>
      <c r="F147" s="230"/>
      <c r="G147" s="230"/>
      <c r="H147" s="230"/>
      <c r="I147" s="230"/>
      <c r="J147" s="230"/>
      <c r="K147" s="230"/>
      <c r="L147" s="230"/>
      <c r="M147" s="230"/>
      <c r="N147" s="230"/>
    </row>
    <row r="148" spans="1:14" x14ac:dyDescent="0.25">
      <c r="A148" s="230"/>
      <c r="B148" s="230"/>
      <c r="C148" s="230"/>
      <c r="D148" s="230"/>
      <c r="E148" s="230"/>
      <c r="F148" s="230"/>
      <c r="G148" s="230"/>
      <c r="H148" s="230"/>
      <c r="I148" s="230"/>
      <c r="J148" s="230"/>
      <c r="K148" s="230"/>
      <c r="L148" s="230"/>
      <c r="M148" s="230"/>
      <c r="N148" s="230"/>
    </row>
    <row r="149" spans="1:14" x14ac:dyDescent="0.25">
      <c r="A149" s="230"/>
      <c r="B149" s="230"/>
      <c r="C149" s="230"/>
      <c r="D149" s="230"/>
      <c r="E149" s="230"/>
      <c r="F149" s="230"/>
      <c r="G149" s="230"/>
      <c r="H149" s="230"/>
      <c r="I149" s="230"/>
      <c r="J149" s="230"/>
      <c r="K149" s="230"/>
      <c r="L149" s="230"/>
      <c r="M149" s="230"/>
      <c r="N149" s="230"/>
    </row>
    <row r="150" spans="1:14" x14ac:dyDescent="0.25">
      <c r="A150" s="230"/>
      <c r="B150" s="230"/>
      <c r="C150" s="230"/>
      <c r="D150" s="230"/>
      <c r="E150" s="230"/>
      <c r="F150" s="230"/>
      <c r="G150" s="230"/>
      <c r="H150" s="230"/>
      <c r="I150" s="230"/>
      <c r="J150" s="230"/>
      <c r="K150" s="230"/>
      <c r="L150" s="230"/>
      <c r="M150" s="230"/>
      <c r="N150" s="230"/>
    </row>
    <row r="151" spans="1:14" x14ac:dyDescent="0.25">
      <c r="A151" s="230"/>
      <c r="B151" s="230"/>
      <c r="C151" s="230"/>
      <c r="D151" s="230"/>
      <c r="E151" s="230"/>
      <c r="F151" s="230"/>
      <c r="G151" s="230"/>
      <c r="H151" s="230"/>
      <c r="I151" s="230"/>
      <c r="J151" s="230"/>
      <c r="K151" s="230"/>
      <c r="L151" s="230"/>
      <c r="M151" s="230"/>
      <c r="N151" s="230"/>
    </row>
    <row r="152" spans="1:14" x14ac:dyDescent="0.25">
      <c r="A152" s="230"/>
      <c r="B152" s="230"/>
      <c r="C152" s="230"/>
      <c r="D152" s="230"/>
      <c r="E152" s="230"/>
      <c r="F152" s="230"/>
      <c r="G152" s="230"/>
      <c r="H152" s="230"/>
      <c r="I152" s="230"/>
      <c r="J152" s="230"/>
      <c r="K152" s="230"/>
      <c r="L152" s="230"/>
      <c r="M152" s="230"/>
      <c r="N152" s="230"/>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0" activePane="bottomLeft" state="frozen"/>
      <selection pane="bottomLeft"/>
    </sheetView>
  </sheetViews>
  <sheetFormatPr defaultColWidth="8.85546875" defaultRowHeight="11.25" x14ac:dyDescent="0.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x14ac:dyDescent="0.25">
      <c r="B1" s="391" t="s">
        <v>5786</v>
      </c>
      <c r="C1" s="392"/>
      <c r="D1" s="5"/>
      <c r="E1" s="5"/>
      <c r="I1" s="2"/>
    </row>
    <row r="2" spans="1:16" ht="15" x14ac:dyDescent="0.25">
      <c r="B2" s="391" t="s">
        <v>5787</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x14ac:dyDescent="0.25">
      <c r="A10" s="1652" t="s">
        <v>5802</v>
      </c>
      <c r="B10" s="1653"/>
      <c r="C10" s="1653"/>
      <c r="D10" s="11"/>
      <c r="E10" s="11"/>
      <c r="F10" s="11"/>
      <c r="G10" s="11"/>
      <c r="H10" s="11"/>
      <c r="I10" s="11"/>
      <c r="J10" s="11"/>
      <c r="K10" s="11"/>
    </row>
    <row r="11" spans="1:16" s="13" customFormat="1" x14ac:dyDescent="0.25">
      <c r="A11" s="1654" t="s">
        <v>5803</v>
      </c>
      <c r="B11" s="1655"/>
      <c r="C11" s="1655"/>
      <c r="D11" s="12"/>
      <c r="E11" s="12"/>
      <c r="F11" s="12"/>
      <c r="G11" s="12"/>
      <c r="H11" s="12"/>
      <c r="I11" s="12"/>
      <c r="J11" s="12"/>
      <c r="K11" s="12"/>
    </row>
    <row r="12" spans="1:16" x14ac:dyDescent="0.25">
      <c r="A12" s="1637" t="s">
        <v>5804</v>
      </c>
      <c r="B12" s="1638"/>
      <c r="C12" s="1638"/>
      <c r="D12" s="16"/>
      <c r="E12" s="16"/>
      <c r="F12" s="16"/>
      <c r="G12" s="16"/>
      <c r="H12" s="16"/>
      <c r="I12" s="16"/>
      <c r="J12" s="16"/>
      <c r="K12" s="16"/>
    </row>
    <row r="13" spans="1:16" ht="33.75" x14ac:dyDescent="0.25">
      <c r="A13" s="17" t="s">
        <v>5805</v>
      </c>
      <c r="B13" s="17" t="s">
        <v>5806</v>
      </c>
      <c r="C13" s="17"/>
      <c r="D13" s="18"/>
      <c r="E13" s="18"/>
      <c r="F13" s="14"/>
      <c r="G13" s="18"/>
      <c r="H13" s="18"/>
      <c r="I13" s="18"/>
      <c r="J13" s="18"/>
      <c r="K13" s="18"/>
      <c r="P13" s="19"/>
    </row>
    <row r="14" spans="1:16" x14ac:dyDescent="0.25">
      <c r="A14" s="17" t="s">
        <v>5807</v>
      </c>
      <c r="B14" s="17" t="s">
        <v>5808</v>
      </c>
      <c r="C14" s="17"/>
      <c r="D14" s="18"/>
      <c r="E14" s="18"/>
      <c r="F14" s="14"/>
      <c r="G14" s="18"/>
      <c r="H14" s="18"/>
      <c r="I14" s="18"/>
      <c r="J14" s="18"/>
      <c r="K14" s="18"/>
    </row>
    <row r="15" spans="1:16" ht="22.5" x14ac:dyDescent="0.25">
      <c r="A15" s="17" t="s">
        <v>5809</v>
      </c>
      <c r="B15" s="17" t="s">
        <v>5810</v>
      </c>
      <c r="C15" s="17"/>
      <c r="D15" s="18"/>
      <c r="E15" s="18"/>
      <c r="F15" s="14"/>
      <c r="G15" s="18"/>
      <c r="H15" s="18"/>
      <c r="I15" s="18"/>
      <c r="J15" s="18"/>
      <c r="K15" s="18"/>
    </row>
    <row r="16" spans="1:16" ht="22.5" x14ac:dyDescent="0.25">
      <c r="A16" s="17" t="s">
        <v>5811</v>
      </c>
      <c r="B16" s="17" t="s">
        <v>5812</v>
      </c>
      <c r="C16" s="17"/>
      <c r="D16" s="18"/>
      <c r="E16" s="18"/>
      <c r="F16" s="14"/>
      <c r="G16" s="18"/>
      <c r="H16" s="18"/>
      <c r="I16" s="18"/>
      <c r="J16" s="18"/>
      <c r="K16" s="18"/>
    </row>
    <row r="17" spans="1:11" ht="45" x14ac:dyDescent="0.25">
      <c r="A17" s="17" t="s">
        <v>5813</v>
      </c>
      <c r="B17" s="17" t="s">
        <v>5814</v>
      </c>
      <c r="C17" s="17"/>
      <c r="D17" s="18"/>
      <c r="E17" s="18"/>
      <c r="F17" s="14"/>
      <c r="G17" s="18"/>
      <c r="H17" s="18"/>
      <c r="I17" s="18"/>
      <c r="J17" s="18"/>
      <c r="K17" s="18"/>
    </row>
    <row r="18" spans="1:11" x14ac:dyDescent="0.25">
      <c r="A18" s="17" t="s">
        <v>5815</v>
      </c>
      <c r="B18" s="17" t="s">
        <v>5816</v>
      </c>
      <c r="C18" s="17"/>
      <c r="D18" s="18"/>
      <c r="E18" s="18"/>
      <c r="F18" s="14"/>
      <c r="G18" s="18"/>
      <c r="H18" s="18"/>
      <c r="I18" s="18"/>
      <c r="J18" s="18"/>
      <c r="K18" s="18"/>
    </row>
    <row r="19" spans="1:11" x14ac:dyDescent="0.25">
      <c r="A19" s="17" t="s">
        <v>5817</v>
      </c>
      <c r="B19" s="17" t="s">
        <v>5818</v>
      </c>
      <c r="C19" s="17"/>
      <c r="D19" s="18"/>
      <c r="E19" s="18"/>
      <c r="F19" s="14"/>
      <c r="G19" s="18"/>
      <c r="H19" s="18"/>
      <c r="I19" s="18"/>
      <c r="J19" s="18"/>
      <c r="K19" s="18"/>
    </row>
    <row r="20" spans="1:11" ht="45" x14ac:dyDescent="0.25">
      <c r="A20" s="17" t="s">
        <v>5819</v>
      </c>
      <c r="B20" s="17" t="s">
        <v>5820</v>
      </c>
      <c r="C20" s="17"/>
      <c r="D20" s="18"/>
      <c r="E20" s="18"/>
      <c r="F20" s="14"/>
      <c r="G20" s="18"/>
      <c r="H20" s="18"/>
      <c r="I20" s="18"/>
      <c r="J20" s="18"/>
      <c r="K20" s="18"/>
    </row>
    <row r="21" spans="1:11" ht="22.5" x14ac:dyDescent="0.25">
      <c r="A21" s="17" t="s">
        <v>5821</v>
      </c>
      <c r="B21" s="17" t="s">
        <v>5822</v>
      </c>
      <c r="C21" s="17"/>
      <c r="D21" s="18"/>
      <c r="E21" s="18"/>
      <c r="F21" s="14"/>
      <c r="G21" s="18"/>
      <c r="H21" s="18"/>
      <c r="I21" s="18"/>
      <c r="J21" s="18"/>
      <c r="K21" s="18"/>
    </row>
    <row r="22" spans="1:11" ht="45" x14ac:dyDescent="0.25">
      <c r="A22" s="17" t="s">
        <v>5823</v>
      </c>
      <c r="B22" s="17" t="s">
        <v>5824</v>
      </c>
      <c r="C22" s="17"/>
      <c r="D22" s="18"/>
      <c r="E22" s="18"/>
      <c r="F22" s="14"/>
      <c r="G22" s="18"/>
      <c r="H22" s="18"/>
      <c r="I22" s="18"/>
      <c r="J22" s="18"/>
      <c r="K22" s="18"/>
    </row>
    <row r="23" spans="1:11" ht="22.5" x14ac:dyDescent="0.25">
      <c r="A23" s="17" t="s">
        <v>5825</v>
      </c>
      <c r="B23" s="1" t="s">
        <v>5826</v>
      </c>
      <c r="C23" s="17"/>
      <c r="D23" s="18"/>
      <c r="E23" s="18"/>
      <c r="F23" s="14"/>
      <c r="G23" s="18"/>
      <c r="H23" s="18"/>
      <c r="I23" s="18"/>
      <c r="J23" s="18"/>
      <c r="K23" s="18"/>
    </row>
    <row r="24" spans="1:11" ht="22.5" x14ac:dyDescent="0.25">
      <c r="A24" s="17" t="s">
        <v>5827</v>
      </c>
      <c r="B24" s="17" t="s">
        <v>5828</v>
      </c>
      <c r="C24" s="17"/>
      <c r="D24" s="18"/>
      <c r="E24" s="18"/>
      <c r="F24" s="14"/>
      <c r="G24" s="18"/>
      <c r="H24" s="18"/>
      <c r="I24" s="18"/>
      <c r="J24" s="18"/>
      <c r="K24" s="18"/>
    </row>
    <row r="25" spans="1:11" ht="33.75" x14ac:dyDescent="0.25">
      <c r="A25" s="17" t="s">
        <v>5829</v>
      </c>
      <c r="B25" s="17" t="s">
        <v>5830</v>
      </c>
      <c r="C25" s="17"/>
      <c r="D25" s="18"/>
      <c r="E25" s="18"/>
      <c r="F25" s="14"/>
      <c r="G25" s="18"/>
      <c r="H25" s="18"/>
      <c r="I25" s="18"/>
      <c r="J25" s="18"/>
      <c r="K25" s="18"/>
    </row>
    <row r="26" spans="1:11" ht="22.5" x14ac:dyDescent="0.25">
      <c r="A26" s="17" t="s">
        <v>5831</v>
      </c>
      <c r="B26" s="17" t="s">
        <v>5832</v>
      </c>
      <c r="C26" s="17"/>
      <c r="D26" s="18"/>
      <c r="E26" s="18"/>
      <c r="F26" s="14"/>
      <c r="G26" s="18"/>
      <c r="H26" s="18"/>
      <c r="I26" s="18"/>
      <c r="J26" s="18"/>
      <c r="K26" s="18"/>
    </row>
    <row r="27" spans="1:11" ht="22.5" x14ac:dyDescent="0.25">
      <c r="A27" s="17" t="s">
        <v>5833</v>
      </c>
      <c r="B27" s="17" t="s">
        <v>5834</v>
      </c>
      <c r="C27" s="17"/>
      <c r="D27" s="18"/>
      <c r="E27" s="18"/>
      <c r="F27" s="14"/>
      <c r="G27" s="18"/>
      <c r="H27" s="18"/>
      <c r="I27" s="18"/>
      <c r="J27" s="18"/>
      <c r="K27" s="18"/>
    </row>
    <row r="28" spans="1:11" ht="56.25" x14ac:dyDescent="0.25">
      <c r="A28" s="17" t="s">
        <v>5835</v>
      </c>
      <c r="B28" s="17" t="s">
        <v>5836</v>
      </c>
      <c r="C28" s="17"/>
      <c r="D28" s="18"/>
      <c r="E28" s="18"/>
      <c r="F28" s="14"/>
      <c r="G28" s="18"/>
      <c r="H28" s="18"/>
      <c r="I28" s="18"/>
      <c r="J28" s="18"/>
      <c r="K28" s="18"/>
    </row>
    <row r="29" spans="1:11" ht="22.5" x14ac:dyDescent="0.25">
      <c r="A29" s="17" t="s">
        <v>5837</v>
      </c>
      <c r="B29" s="17" t="s">
        <v>5838</v>
      </c>
      <c r="C29" s="17"/>
      <c r="D29" s="18"/>
      <c r="E29" s="18"/>
      <c r="F29" s="14"/>
      <c r="G29" s="18"/>
      <c r="H29" s="18"/>
      <c r="I29" s="18"/>
      <c r="J29" s="18"/>
      <c r="K29" s="18"/>
    </row>
    <row r="30" spans="1:11" ht="33.75" x14ac:dyDescent="0.25">
      <c r="A30" s="17" t="s">
        <v>5839</v>
      </c>
      <c r="B30" s="17" t="s">
        <v>5840</v>
      </c>
      <c r="C30" s="17"/>
      <c r="D30" s="18"/>
      <c r="E30" s="18"/>
      <c r="F30" s="14"/>
      <c r="G30" s="18"/>
      <c r="H30" s="18"/>
      <c r="I30" s="18"/>
      <c r="J30" s="18"/>
      <c r="K30" s="18"/>
    </row>
    <row r="31" spans="1:11" ht="33.75" x14ac:dyDescent="0.25">
      <c r="A31" s="17" t="s">
        <v>5841</v>
      </c>
      <c r="B31" s="17" t="s">
        <v>5842</v>
      </c>
      <c r="C31" s="17"/>
      <c r="D31" s="18"/>
      <c r="E31" s="18"/>
      <c r="F31" s="14"/>
      <c r="G31" s="18"/>
      <c r="H31" s="18"/>
      <c r="I31" s="18"/>
      <c r="J31" s="18"/>
      <c r="K31" s="18"/>
    </row>
    <row r="32" spans="1:11" ht="22.5" x14ac:dyDescent="0.25">
      <c r="A32" s="17" t="s">
        <v>5843</v>
      </c>
      <c r="B32" s="17" t="s">
        <v>5844</v>
      </c>
      <c r="C32" s="17"/>
      <c r="D32" s="18"/>
      <c r="E32" s="18"/>
      <c r="F32" s="14"/>
      <c r="G32" s="18"/>
      <c r="H32" s="18"/>
      <c r="I32" s="18"/>
      <c r="J32" s="18"/>
      <c r="K32" s="18"/>
    </row>
    <row r="33" spans="1:11" ht="22.5" x14ac:dyDescent="0.25">
      <c r="A33" s="17" t="s">
        <v>5845</v>
      </c>
      <c r="B33" s="17" t="s">
        <v>5846</v>
      </c>
      <c r="C33" s="17"/>
      <c r="D33" s="18"/>
      <c r="E33" s="18"/>
      <c r="F33" s="14"/>
      <c r="G33" s="18"/>
      <c r="H33" s="18"/>
      <c r="I33" s="18"/>
      <c r="J33" s="18"/>
      <c r="K33" s="18"/>
    </row>
    <row r="34" spans="1:11" ht="22.5" x14ac:dyDescent="0.25">
      <c r="A34" s="17" t="s">
        <v>5847</v>
      </c>
      <c r="B34" s="17" t="s">
        <v>5848</v>
      </c>
      <c r="C34" s="17"/>
      <c r="D34" s="18"/>
      <c r="E34" s="18"/>
      <c r="F34" s="14"/>
      <c r="G34" s="18"/>
      <c r="H34" s="18"/>
      <c r="I34" s="18"/>
      <c r="J34" s="18"/>
      <c r="K34" s="18"/>
    </row>
    <row r="35" spans="1:11" ht="45" x14ac:dyDescent="0.25">
      <c r="A35" s="17" t="s">
        <v>5849</v>
      </c>
      <c r="B35" s="17" t="s">
        <v>5850</v>
      </c>
      <c r="C35" s="17"/>
      <c r="D35" s="18"/>
      <c r="E35" s="18"/>
      <c r="F35" s="14"/>
      <c r="G35" s="18"/>
      <c r="H35" s="18"/>
      <c r="I35" s="18"/>
      <c r="J35" s="18"/>
      <c r="K35" s="18"/>
    </row>
    <row r="36" spans="1:11" ht="34.5" customHeight="1" x14ac:dyDescent="0.25">
      <c r="A36" s="17" t="s">
        <v>5851</v>
      </c>
      <c r="B36" s="17" t="s">
        <v>5852</v>
      </c>
      <c r="C36" s="17"/>
      <c r="D36" s="18"/>
      <c r="E36" s="18"/>
      <c r="F36" s="14"/>
      <c r="G36" s="18"/>
      <c r="H36" s="18"/>
      <c r="I36" s="18"/>
      <c r="J36" s="18"/>
      <c r="K36" s="18"/>
    </row>
    <row r="37" spans="1:11" x14ac:dyDescent="0.25">
      <c r="A37" s="1637" t="s">
        <v>5853</v>
      </c>
      <c r="B37" s="1638"/>
      <c r="C37" s="1638"/>
      <c r="D37" s="16" t="s">
        <v>1767</v>
      </c>
      <c r="E37" s="16"/>
      <c r="F37" s="16"/>
      <c r="G37" s="16"/>
      <c r="H37" s="16"/>
      <c r="I37" s="16"/>
      <c r="J37" s="16"/>
      <c r="K37" s="16"/>
    </row>
    <row r="38" spans="1:11" x14ac:dyDescent="0.25">
      <c r="A38" s="17" t="s">
        <v>5854</v>
      </c>
      <c r="B38" s="17" t="s">
        <v>5855</v>
      </c>
      <c r="C38" s="17"/>
      <c r="D38" s="18"/>
      <c r="E38" s="18"/>
      <c r="F38" s="14"/>
      <c r="G38" s="18"/>
      <c r="H38" s="18"/>
      <c r="I38" s="18"/>
      <c r="J38" s="18"/>
      <c r="K38" s="18"/>
    </row>
    <row r="39" spans="1:11" ht="33.75" x14ac:dyDescent="0.25">
      <c r="A39" s="17" t="s">
        <v>5856</v>
      </c>
      <c r="B39" s="17" t="s">
        <v>5857</v>
      </c>
      <c r="C39" s="17"/>
      <c r="D39" s="18"/>
      <c r="E39" s="18"/>
      <c r="F39" s="14"/>
      <c r="G39" s="18"/>
      <c r="H39" s="18"/>
      <c r="I39" s="18"/>
      <c r="J39" s="18"/>
      <c r="K39" s="18"/>
    </row>
    <row r="40" spans="1:11" ht="45" x14ac:dyDescent="0.25">
      <c r="A40" s="17" t="s">
        <v>5858</v>
      </c>
      <c r="B40" s="17" t="s">
        <v>5859</v>
      </c>
      <c r="C40" s="17"/>
      <c r="D40" s="18"/>
      <c r="E40" s="18"/>
      <c r="F40" s="14"/>
      <c r="G40" s="18"/>
      <c r="H40" s="18"/>
      <c r="I40" s="18"/>
      <c r="J40" s="18"/>
      <c r="K40" s="18"/>
    </row>
    <row r="41" spans="1:11" ht="22.5" x14ac:dyDescent="0.25">
      <c r="A41" s="17" t="s">
        <v>5860</v>
      </c>
      <c r="B41" s="17" t="s">
        <v>5861</v>
      </c>
      <c r="C41" s="17"/>
      <c r="D41" s="18"/>
      <c r="E41" s="18"/>
      <c r="F41" s="14"/>
      <c r="G41" s="18"/>
      <c r="H41" s="18"/>
      <c r="I41" s="18"/>
      <c r="J41" s="18"/>
      <c r="K41" s="18"/>
    </row>
    <row r="42" spans="1:11" x14ac:dyDescent="0.25">
      <c r="A42" s="17" t="s">
        <v>5862</v>
      </c>
      <c r="B42" s="17" t="s">
        <v>5863</v>
      </c>
      <c r="C42" s="17"/>
      <c r="D42" s="18"/>
      <c r="E42" s="18"/>
      <c r="F42" s="14"/>
      <c r="G42" s="18"/>
      <c r="H42" s="18"/>
      <c r="I42" s="18"/>
      <c r="J42" s="18"/>
      <c r="K42" s="18"/>
    </row>
    <row r="43" spans="1:11" ht="22.5" x14ac:dyDescent="0.25">
      <c r="A43" s="17" t="s">
        <v>5864</v>
      </c>
      <c r="B43" s="17" t="s">
        <v>5865</v>
      </c>
      <c r="C43" s="17"/>
      <c r="D43" s="18"/>
      <c r="E43" s="18"/>
      <c r="F43" s="14"/>
      <c r="G43" s="18"/>
      <c r="H43" s="18"/>
      <c r="I43" s="18"/>
      <c r="J43" s="18"/>
      <c r="K43" s="18"/>
    </row>
    <row r="44" spans="1:11" ht="22.5" x14ac:dyDescent="0.25">
      <c r="A44" s="17" t="s">
        <v>5866</v>
      </c>
      <c r="B44" s="17" t="s">
        <v>5867</v>
      </c>
      <c r="C44" s="17"/>
      <c r="D44" s="18"/>
      <c r="E44" s="18"/>
      <c r="F44" s="14"/>
      <c r="G44" s="18"/>
      <c r="H44" s="18"/>
      <c r="I44" s="18"/>
      <c r="J44" s="18"/>
      <c r="K44" s="18"/>
    </row>
    <row r="45" spans="1:11" ht="22.5" x14ac:dyDescent="0.25">
      <c r="A45" s="17" t="s">
        <v>5868</v>
      </c>
      <c r="B45" s="17" t="s">
        <v>5869</v>
      </c>
      <c r="C45" s="17"/>
      <c r="D45" s="18"/>
      <c r="E45" s="18"/>
      <c r="F45" s="14"/>
      <c r="G45" s="18"/>
      <c r="H45" s="18"/>
      <c r="I45" s="18"/>
      <c r="J45" s="18"/>
      <c r="K45" s="18"/>
    </row>
    <row r="46" spans="1:11" ht="22.5" x14ac:dyDescent="0.25">
      <c r="A46" s="17" t="s">
        <v>5870</v>
      </c>
      <c r="B46" s="17" t="s">
        <v>5871</v>
      </c>
      <c r="C46" s="17"/>
      <c r="D46" s="18"/>
      <c r="E46" s="18"/>
      <c r="F46" s="14"/>
      <c r="G46" s="18"/>
      <c r="H46" s="18"/>
      <c r="I46" s="18"/>
      <c r="J46" s="18"/>
      <c r="K46" s="18"/>
    </row>
    <row r="47" spans="1:11" x14ac:dyDescent="0.25">
      <c r="A47" s="17" t="s">
        <v>5872</v>
      </c>
      <c r="B47" s="17" t="s">
        <v>5873</v>
      </c>
      <c r="C47" s="17"/>
      <c r="D47" s="18"/>
      <c r="E47" s="18"/>
      <c r="F47" s="14"/>
      <c r="G47" s="18"/>
      <c r="H47" s="18"/>
      <c r="I47" s="18"/>
      <c r="J47" s="18"/>
      <c r="K47" s="18"/>
    </row>
    <row r="48" spans="1:11" x14ac:dyDescent="0.25">
      <c r="A48" s="1637" t="s">
        <v>5874</v>
      </c>
      <c r="B48" s="1638"/>
      <c r="C48" s="1638"/>
      <c r="D48" s="16"/>
      <c r="E48" s="16"/>
      <c r="F48" s="16"/>
      <c r="G48" s="16"/>
      <c r="H48" s="16"/>
      <c r="I48" s="16"/>
      <c r="J48" s="16"/>
      <c r="K48" s="16"/>
    </row>
    <row r="49" spans="1:11" ht="22.5" x14ac:dyDescent="0.25">
      <c r="A49" s="17" t="s">
        <v>5875</v>
      </c>
      <c r="B49" s="17" t="s">
        <v>5876</v>
      </c>
      <c r="C49" s="17"/>
      <c r="D49" s="18"/>
      <c r="E49" s="18"/>
      <c r="F49" s="14"/>
      <c r="G49" s="18"/>
      <c r="H49" s="18"/>
      <c r="I49" s="18"/>
      <c r="J49" s="18"/>
      <c r="K49" s="18"/>
    </row>
    <row r="50" spans="1:11" ht="33.75" x14ac:dyDescent="0.25">
      <c r="A50" s="17" t="s">
        <v>5877</v>
      </c>
      <c r="B50" s="17" t="s">
        <v>5878</v>
      </c>
      <c r="C50" s="17"/>
      <c r="D50" s="18"/>
      <c r="E50" s="18"/>
      <c r="F50" s="14"/>
      <c r="G50" s="18"/>
      <c r="H50" s="18"/>
      <c r="I50" s="18"/>
      <c r="J50" s="18"/>
      <c r="K50" s="18"/>
    </row>
    <row r="51" spans="1:11" ht="22.5" x14ac:dyDescent="0.25">
      <c r="A51" s="17" t="s">
        <v>5879</v>
      </c>
      <c r="B51" s="17" t="s">
        <v>5880</v>
      </c>
      <c r="C51" s="17"/>
      <c r="D51" s="18"/>
      <c r="E51" s="18"/>
      <c r="F51" s="14"/>
      <c r="G51" s="18"/>
      <c r="H51" s="18"/>
      <c r="I51" s="18"/>
      <c r="J51" s="18"/>
      <c r="K51" s="18"/>
    </row>
    <row r="52" spans="1:11" ht="56.25" x14ac:dyDescent="0.25">
      <c r="A52" s="17" t="s">
        <v>5881</v>
      </c>
      <c r="B52" s="17" t="s">
        <v>5882</v>
      </c>
      <c r="C52" s="17"/>
      <c r="D52" s="18"/>
      <c r="E52" s="18"/>
      <c r="F52" s="14"/>
      <c r="G52" s="18"/>
      <c r="H52" s="18"/>
      <c r="I52" s="18"/>
      <c r="J52" s="18"/>
      <c r="K52" s="18"/>
    </row>
    <row r="53" spans="1:11" ht="45" x14ac:dyDescent="0.25">
      <c r="A53" s="17" t="s">
        <v>5883</v>
      </c>
      <c r="B53" s="17" t="s">
        <v>5884</v>
      </c>
      <c r="C53" s="17"/>
      <c r="D53" s="18"/>
      <c r="E53" s="18"/>
      <c r="F53" s="14"/>
      <c r="G53" s="18"/>
      <c r="H53" s="18"/>
      <c r="I53" s="18"/>
      <c r="J53" s="18"/>
      <c r="K53" s="18"/>
    </row>
    <row r="54" spans="1:11" x14ac:dyDescent="0.25">
      <c r="A54" s="1637" t="s">
        <v>5885</v>
      </c>
      <c r="B54" s="1638"/>
      <c r="C54" s="1638"/>
      <c r="D54" s="16"/>
      <c r="E54" s="16"/>
      <c r="F54" s="16"/>
      <c r="G54" s="16"/>
      <c r="H54" s="16"/>
      <c r="I54" s="16"/>
      <c r="J54" s="16"/>
      <c r="K54" s="16"/>
    </row>
    <row r="55" spans="1:11" ht="45" x14ac:dyDescent="0.25">
      <c r="A55" s="17" t="s">
        <v>5886</v>
      </c>
      <c r="B55" s="17" t="s">
        <v>5887</v>
      </c>
      <c r="C55" s="17"/>
      <c r="D55" s="18"/>
      <c r="E55" s="18"/>
      <c r="F55" s="14"/>
      <c r="G55" s="18"/>
      <c r="H55" s="18"/>
      <c r="I55" s="18"/>
      <c r="J55" s="18"/>
      <c r="K55" s="18"/>
    </row>
    <row r="56" spans="1:11" s="13" customFormat="1" x14ac:dyDescent="0.25">
      <c r="A56" s="1654" t="s">
        <v>5888</v>
      </c>
      <c r="B56" s="1655"/>
      <c r="C56" s="1655"/>
      <c r="D56" s="12"/>
      <c r="E56" s="12"/>
      <c r="F56" s="12"/>
      <c r="G56" s="12"/>
      <c r="H56" s="12"/>
      <c r="I56" s="12"/>
      <c r="J56" s="12"/>
      <c r="K56" s="12"/>
    </row>
    <row r="57" spans="1:11" x14ac:dyDescent="0.25">
      <c r="A57" s="1637" t="s">
        <v>5889</v>
      </c>
      <c r="B57" s="1638"/>
      <c r="C57" s="1638"/>
      <c r="D57" s="16"/>
      <c r="E57" s="16"/>
      <c r="F57" s="16"/>
      <c r="G57" s="16"/>
      <c r="H57" s="16"/>
      <c r="I57" s="16"/>
      <c r="J57" s="16"/>
      <c r="K57" s="16"/>
    </row>
    <row r="58" spans="1:11" ht="45" x14ac:dyDescent="0.25">
      <c r="A58" s="17" t="s">
        <v>2278</v>
      </c>
      <c r="B58" s="17" t="s">
        <v>5890</v>
      </c>
      <c r="C58" s="17"/>
      <c r="D58" s="18"/>
      <c r="E58" s="18"/>
      <c r="F58" s="14"/>
      <c r="G58" s="18"/>
      <c r="H58" s="18"/>
      <c r="I58" s="18"/>
      <c r="J58" s="18"/>
      <c r="K58" s="18"/>
    </row>
    <row r="59" spans="1:11" x14ac:dyDescent="0.25">
      <c r="A59" s="1637" t="s">
        <v>5891</v>
      </c>
      <c r="B59" s="1638"/>
      <c r="C59" s="1638"/>
      <c r="D59" s="16"/>
      <c r="E59" s="16"/>
      <c r="F59" s="16"/>
      <c r="G59" s="16"/>
      <c r="H59" s="16"/>
      <c r="I59" s="16"/>
      <c r="J59" s="16"/>
      <c r="K59" s="16"/>
    </row>
    <row r="60" spans="1:11" ht="45" x14ac:dyDescent="0.25">
      <c r="A60" s="17" t="s">
        <v>2288</v>
      </c>
      <c r="B60" s="17" t="s">
        <v>5892</v>
      </c>
      <c r="C60" s="17"/>
      <c r="D60" s="18"/>
      <c r="E60" s="18"/>
      <c r="F60" s="14"/>
      <c r="G60" s="18"/>
      <c r="H60" s="18"/>
      <c r="I60" s="18"/>
      <c r="J60" s="18"/>
      <c r="K60" s="18"/>
    </row>
    <row r="61" spans="1:11" ht="45" x14ac:dyDescent="0.25">
      <c r="A61" s="17" t="s">
        <v>5893</v>
      </c>
      <c r="B61" s="17" t="s">
        <v>5894</v>
      </c>
      <c r="C61" s="17"/>
      <c r="D61" s="18"/>
      <c r="E61" s="18"/>
      <c r="F61" s="14"/>
      <c r="G61" s="18"/>
      <c r="H61" s="18"/>
      <c r="I61" s="18"/>
      <c r="J61" s="18"/>
      <c r="K61" s="18"/>
    </row>
    <row r="62" spans="1:11" x14ac:dyDescent="0.25">
      <c r="A62" s="1637" t="s">
        <v>5895</v>
      </c>
      <c r="B62" s="1638"/>
      <c r="C62" s="1638"/>
      <c r="D62" s="16"/>
      <c r="E62" s="16"/>
      <c r="F62" s="16"/>
      <c r="G62" s="16"/>
      <c r="H62" s="16"/>
      <c r="I62" s="16"/>
      <c r="J62" s="16"/>
      <c r="K62" s="16"/>
    </row>
    <row r="63" spans="1:11" ht="56.25" x14ac:dyDescent="0.25">
      <c r="A63" s="17" t="s">
        <v>5896</v>
      </c>
      <c r="B63" s="17" t="s">
        <v>5897</v>
      </c>
      <c r="C63" s="17"/>
      <c r="D63" s="18"/>
      <c r="E63" s="18"/>
      <c r="F63" s="14"/>
      <c r="G63" s="18"/>
      <c r="H63" s="18"/>
      <c r="I63" s="18"/>
      <c r="J63" s="18"/>
      <c r="K63" s="18"/>
    </row>
    <row r="64" spans="1:11" ht="45" x14ac:dyDescent="0.25">
      <c r="A64" s="17" t="s">
        <v>5898</v>
      </c>
      <c r="B64" s="17" t="s">
        <v>5899</v>
      </c>
      <c r="C64" s="17"/>
      <c r="D64" s="18"/>
      <c r="E64" s="18"/>
      <c r="F64" s="14"/>
      <c r="G64" s="18"/>
      <c r="H64" s="18"/>
      <c r="I64" s="18"/>
      <c r="J64" s="18"/>
      <c r="K64" s="18"/>
    </row>
    <row r="65" spans="1:11" ht="45" x14ac:dyDescent="0.25">
      <c r="A65" s="17" t="s">
        <v>5900</v>
      </c>
      <c r="B65" s="17" t="s">
        <v>5901</v>
      </c>
      <c r="C65" s="17"/>
      <c r="D65" s="18"/>
      <c r="E65" s="18"/>
      <c r="F65" s="14"/>
      <c r="G65" s="18"/>
      <c r="H65" s="18"/>
      <c r="I65" s="18"/>
      <c r="J65" s="18"/>
      <c r="K65" s="18"/>
    </row>
    <row r="66" spans="1:11" ht="56.25" x14ac:dyDescent="0.25">
      <c r="A66" s="17" t="s">
        <v>5902</v>
      </c>
      <c r="B66" s="17" t="s">
        <v>5903</v>
      </c>
      <c r="C66" s="17"/>
      <c r="D66" s="18"/>
      <c r="E66" s="18"/>
      <c r="F66" s="14"/>
      <c r="G66" s="18"/>
      <c r="H66" s="18"/>
      <c r="I66" s="18"/>
      <c r="J66" s="18"/>
      <c r="K66" s="18"/>
    </row>
    <row r="67" spans="1:11" ht="45" x14ac:dyDescent="0.25">
      <c r="A67" s="17" t="s">
        <v>5904</v>
      </c>
      <c r="B67" s="17" t="s">
        <v>5905</v>
      </c>
      <c r="C67" s="17"/>
      <c r="D67" s="18"/>
      <c r="E67" s="18"/>
      <c r="F67" s="14"/>
      <c r="G67" s="18"/>
      <c r="H67" s="18"/>
      <c r="I67" s="18"/>
      <c r="J67" s="18"/>
      <c r="K67" s="18"/>
    </row>
    <row r="68" spans="1:11" x14ac:dyDescent="0.25">
      <c r="A68" s="17" t="s">
        <v>5906</v>
      </c>
      <c r="B68" s="17" t="s">
        <v>5907</v>
      </c>
      <c r="C68" s="17"/>
      <c r="D68" s="18"/>
      <c r="E68" s="18"/>
      <c r="F68" s="14"/>
      <c r="G68" s="18"/>
      <c r="H68" s="18"/>
      <c r="I68" s="18"/>
      <c r="J68" s="18"/>
      <c r="K68" s="18"/>
    </row>
    <row r="69" spans="1:11" x14ac:dyDescent="0.25">
      <c r="A69" s="1637" t="s">
        <v>5908</v>
      </c>
      <c r="B69" s="1638"/>
      <c r="C69" s="1638"/>
      <c r="D69" s="16"/>
      <c r="E69" s="16"/>
      <c r="F69" s="16"/>
      <c r="G69" s="16"/>
      <c r="H69" s="16"/>
      <c r="I69" s="16"/>
      <c r="J69" s="16"/>
      <c r="K69" s="16"/>
    </row>
    <row r="70" spans="1:11" ht="45" x14ac:dyDescent="0.25">
      <c r="A70" s="17" t="s">
        <v>5909</v>
      </c>
      <c r="B70" s="17" t="s">
        <v>5910</v>
      </c>
      <c r="C70" s="17"/>
      <c r="D70" s="18"/>
      <c r="E70" s="18"/>
      <c r="F70" s="14"/>
      <c r="G70" s="18"/>
      <c r="H70" s="18"/>
      <c r="I70" s="18"/>
      <c r="J70" s="18"/>
      <c r="K70" s="18"/>
    </row>
    <row r="71" spans="1:11" s="13" customFormat="1" x14ac:dyDescent="0.25">
      <c r="A71" s="1654" t="s">
        <v>5911</v>
      </c>
      <c r="B71" s="1655"/>
      <c r="C71" s="1655"/>
      <c r="D71" s="12"/>
      <c r="E71" s="12"/>
      <c r="F71" s="12"/>
      <c r="G71" s="12"/>
      <c r="H71" s="12"/>
      <c r="I71" s="12"/>
      <c r="J71" s="12"/>
      <c r="K71" s="12"/>
    </row>
    <row r="72" spans="1:11" x14ac:dyDescent="0.25">
      <c r="A72" s="1637" t="s">
        <v>5912</v>
      </c>
      <c r="B72" s="1638"/>
      <c r="C72" s="1638"/>
      <c r="D72" s="16"/>
      <c r="E72" s="16"/>
      <c r="F72" s="16"/>
      <c r="G72" s="16"/>
      <c r="H72" s="16"/>
      <c r="I72" s="16"/>
      <c r="J72" s="16"/>
      <c r="K72" s="16"/>
    </row>
    <row r="73" spans="1:11" ht="22.5" x14ac:dyDescent="0.25">
      <c r="A73" s="17" t="s">
        <v>2297</v>
      </c>
      <c r="B73" s="17" t="s">
        <v>5913</v>
      </c>
      <c r="C73" s="17"/>
      <c r="D73" s="18"/>
      <c r="E73" s="18"/>
      <c r="F73" s="14"/>
      <c r="G73" s="18"/>
      <c r="H73" s="18"/>
      <c r="I73" s="18"/>
      <c r="J73" s="18"/>
      <c r="K73" s="18"/>
    </row>
    <row r="74" spans="1:11" ht="22.5" x14ac:dyDescent="0.25">
      <c r="A74" s="17" t="s">
        <v>2305</v>
      </c>
      <c r="B74" s="17" t="s">
        <v>5914</v>
      </c>
      <c r="C74" s="17"/>
      <c r="D74" s="18"/>
      <c r="E74" s="18"/>
      <c r="F74" s="14"/>
      <c r="G74" s="18"/>
      <c r="H74" s="18"/>
      <c r="I74" s="18"/>
      <c r="J74" s="18"/>
      <c r="K74" s="18"/>
    </row>
    <row r="75" spans="1:11" x14ac:dyDescent="0.25">
      <c r="A75" s="1637" t="s">
        <v>5915</v>
      </c>
      <c r="B75" s="1638"/>
      <c r="C75" s="1638"/>
      <c r="D75" s="16"/>
      <c r="E75" s="16"/>
      <c r="F75" s="16"/>
      <c r="G75" s="16"/>
      <c r="H75" s="16"/>
      <c r="I75" s="16"/>
      <c r="J75" s="16"/>
      <c r="K75" s="16"/>
    </row>
    <row r="76" spans="1:11" ht="45" x14ac:dyDescent="0.25">
      <c r="A76" s="17" t="s">
        <v>5916</v>
      </c>
      <c r="B76" s="17" t="s">
        <v>5917</v>
      </c>
      <c r="C76" s="17"/>
      <c r="D76" s="18"/>
      <c r="E76" s="18"/>
      <c r="F76" s="14"/>
      <c r="G76" s="18"/>
      <c r="H76" s="18"/>
      <c r="I76" s="18"/>
      <c r="J76" s="18"/>
      <c r="K76" s="18"/>
    </row>
    <row r="77" spans="1:11" ht="56.25" x14ac:dyDescent="0.25">
      <c r="A77" s="17" t="s">
        <v>5918</v>
      </c>
      <c r="B77" s="17" t="s">
        <v>5919</v>
      </c>
      <c r="C77" s="17"/>
      <c r="D77" s="18"/>
      <c r="E77" s="18"/>
      <c r="F77" s="14"/>
      <c r="G77" s="18"/>
      <c r="H77" s="18"/>
      <c r="I77" s="18"/>
      <c r="J77" s="18"/>
      <c r="K77" s="18"/>
    </row>
    <row r="78" spans="1:11" ht="45" x14ac:dyDescent="0.25">
      <c r="A78" s="17" t="s">
        <v>5920</v>
      </c>
      <c r="B78" s="17" t="s">
        <v>5921</v>
      </c>
      <c r="C78" s="17"/>
      <c r="D78" s="18"/>
      <c r="E78" s="18"/>
      <c r="F78" s="14"/>
      <c r="G78" s="18"/>
      <c r="H78" s="18"/>
      <c r="I78" s="18"/>
      <c r="J78" s="18"/>
      <c r="K78" s="18"/>
    </row>
    <row r="79" spans="1:11" x14ac:dyDescent="0.25">
      <c r="A79" s="1637" t="s">
        <v>5922</v>
      </c>
      <c r="B79" s="1638"/>
      <c r="C79" s="1638"/>
      <c r="D79" s="16"/>
      <c r="E79" s="16"/>
      <c r="F79" s="16"/>
      <c r="G79" s="16"/>
      <c r="H79" s="16"/>
      <c r="I79" s="16"/>
      <c r="J79" s="16"/>
      <c r="K79" s="16"/>
    </row>
    <row r="80" spans="1:11" ht="45" x14ac:dyDescent="0.25">
      <c r="A80" s="17" t="s">
        <v>5923</v>
      </c>
      <c r="B80" s="17" t="s">
        <v>5924</v>
      </c>
      <c r="C80" s="17"/>
      <c r="D80" s="18"/>
      <c r="E80" s="18"/>
      <c r="F80" s="14"/>
      <c r="G80" s="18"/>
      <c r="H80" s="18"/>
      <c r="I80" s="18"/>
      <c r="J80" s="18"/>
      <c r="K80" s="18"/>
    </row>
    <row r="81" spans="1:11" ht="33.75" x14ac:dyDescent="0.25">
      <c r="A81" s="17" t="s">
        <v>5925</v>
      </c>
      <c r="B81" s="17" t="s">
        <v>5926</v>
      </c>
      <c r="C81" s="17"/>
      <c r="D81" s="18"/>
      <c r="E81" s="18"/>
      <c r="F81" s="14"/>
      <c r="G81" s="18"/>
      <c r="H81" s="18"/>
      <c r="I81" s="18"/>
      <c r="J81" s="18"/>
      <c r="K81" s="18"/>
    </row>
    <row r="82" spans="1:11" ht="33.75" x14ac:dyDescent="0.25">
      <c r="A82" s="17" t="s">
        <v>5927</v>
      </c>
      <c r="B82" s="17" t="s">
        <v>5928</v>
      </c>
      <c r="C82" s="17"/>
      <c r="D82" s="18"/>
      <c r="E82" s="18"/>
      <c r="F82" s="14"/>
      <c r="G82" s="18"/>
      <c r="H82" s="18"/>
      <c r="I82" s="18"/>
      <c r="J82" s="18"/>
      <c r="K82" s="18"/>
    </row>
    <row r="83" spans="1:11" ht="22.5" x14ac:dyDescent="0.25">
      <c r="A83" s="17" t="s">
        <v>5929</v>
      </c>
      <c r="B83" s="17" t="s">
        <v>5930</v>
      </c>
      <c r="C83" s="17"/>
      <c r="D83" s="18"/>
      <c r="E83" s="18"/>
      <c r="F83" s="14"/>
      <c r="G83" s="18"/>
      <c r="H83" s="18"/>
      <c r="I83" s="18"/>
      <c r="J83" s="18"/>
      <c r="K83" s="18"/>
    </row>
    <row r="84" spans="1:11" ht="45" x14ac:dyDescent="0.25">
      <c r="A84" s="17" t="s">
        <v>5931</v>
      </c>
      <c r="B84" s="17" t="s">
        <v>5932</v>
      </c>
      <c r="C84" s="17"/>
      <c r="D84" s="18"/>
      <c r="E84" s="18"/>
      <c r="F84" s="14"/>
      <c r="G84" s="18"/>
      <c r="H84" s="18"/>
      <c r="I84" s="18"/>
      <c r="J84" s="18"/>
      <c r="K84" s="18"/>
    </row>
    <row r="85" spans="1:11" x14ac:dyDescent="0.25">
      <c r="A85" s="1637" t="s">
        <v>5933</v>
      </c>
      <c r="B85" s="1638"/>
      <c r="C85" s="1638"/>
      <c r="D85" s="16"/>
      <c r="E85" s="16"/>
      <c r="F85" s="16"/>
      <c r="G85" s="16"/>
      <c r="H85" s="16"/>
      <c r="I85" s="16"/>
      <c r="J85" s="16"/>
      <c r="K85" s="16"/>
    </row>
    <row r="86" spans="1:11" ht="45" x14ac:dyDescent="0.25">
      <c r="A86" s="17" t="s">
        <v>5934</v>
      </c>
      <c r="B86" s="17" t="s">
        <v>5935</v>
      </c>
      <c r="C86" s="17"/>
      <c r="D86" s="18"/>
      <c r="E86" s="18"/>
      <c r="F86" s="14"/>
      <c r="G86" s="18"/>
      <c r="H86" s="18"/>
      <c r="I86" s="18"/>
      <c r="J86" s="18"/>
      <c r="K86" s="18"/>
    </row>
    <row r="87" spans="1:11" s="13" customFormat="1" x14ac:dyDescent="0.25">
      <c r="A87" s="1654" t="s">
        <v>5936</v>
      </c>
      <c r="B87" s="1655"/>
      <c r="C87" s="1655"/>
      <c r="D87" s="12"/>
      <c r="E87" s="12"/>
      <c r="F87" s="12"/>
      <c r="G87" s="12"/>
      <c r="H87" s="12"/>
      <c r="I87" s="12"/>
      <c r="J87" s="12"/>
      <c r="K87" s="12"/>
    </row>
    <row r="88" spans="1:11" x14ac:dyDescent="0.25">
      <c r="A88" s="1637" t="s">
        <v>5937</v>
      </c>
      <c r="B88" s="1638"/>
      <c r="C88" s="1638"/>
      <c r="D88" s="16"/>
      <c r="E88" s="16"/>
      <c r="F88" s="16"/>
      <c r="G88" s="16"/>
      <c r="H88" s="16"/>
      <c r="I88" s="16"/>
      <c r="J88" s="16"/>
      <c r="K88" s="16"/>
    </row>
    <row r="89" spans="1:11" ht="33.75" x14ac:dyDescent="0.25">
      <c r="A89" s="17" t="s">
        <v>2321</v>
      </c>
      <c r="B89" s="17" t="s">
        <v>5938</v>
      </c>
      <c r="C89" s="17"/>
      <c r="D89" s="18"/>
      <c r="E89" s="18"/>
      <c r="F89" s="14"/>
      <c r="G89" s="18"/>
      <c r="H89" s="18"/>
      <c r="I89" s="18"/>
      <c r="J89" s="18"/>
      <c r="K89" s="18"/>
    </row>
    <row r="90" spans="1:11" ht="22.5" x14ac:dyDescent="0.25">
      <c r="A90" s="17" t="s">
        <v>2323</v>
      </c>
      <c r="B90" s="17" t="s">
        <v>5939</v>
      </c>
      <c r="C90" s="17"/>
      <c r="D90" s="18"/>
      <c r="E90" s="18"/>
      <c r="F90" s="14"/>
      <c r="G90" s="18"/>
      <c r="H90" s="18"/>
      <c r="I90" s="18"/>
      <c r="J90" s="18"/>
      <c r="K90" s="18"/>
    </row>
    <row r="91" spans="1:11" ht="56.25" x14ac:dyDescent="0.25">
      <c r="A91" s="17" t="s">
        <v>5940</v>
      </c>
      <c r="B91" s="17" t="s">
        <v>5941</v>
      </c>
      <c r="C91" s="17"/>
      <c r="D91" s="18"/>
      <c r="E91" s="18"/>
      <c r="F91" s="14"/>
      <c r="G91" s="18"/>
      <c r="H91" s="18"/>
      <c r="I91" s="18"/>
      <c r="J91" s="18"/>
      <c r="K91" s="18"/>
    </row>
    <row r="92" spans="1:11" ht="45" x14ac:dyDescent="0.25">
      <c r="A92" s="17" t="s">
        <v>5942</v>
      </c>
      <c r="B92" s="17" t="s">
        <v>5943</v>
      </c>
      <c r="C92" s="17"/>
      <c r="D92" s="18"/>
      <c r="E92" s="18"/>
      <c r="F92" s="14"/>
      <c r="G92" s="18"/>
      <c r="H92" s="18"/>
      <c r="I92" s="18"/>
      <c r="J92" s="18"/>
      <c r="K92" s="18"/>
    </row>
    <row r="93" spans="1:11" ht="22.5" x14ac:dyDescent="0.25">
      <c r="A93" s="17" t="s">
        <v>5944</v>
      </c>
      <c r="B93" s="17" t="s">
        <v>5945</v>
      </c>
      <c r="C93" s="14"/>
      <c r="D93" s="18"/>
      <c r="E93" s="18"/>
      <c r="F93" s="14"/>
      <c r="G93" s="18"/>
      <c r="H93" s="18"/>
      <c r="I93" s="18"/>
      <c r="J93" s="18"/>
      <c r="K93" s="18"/>
    </row>
    <row r="94" spans="1:11" ht="22.5" x14ac:dyDescent="0.25">
      <c r="A94" s="17" t="s">
        <v>5946</v>
      </c>
      <c r="B94" s="17" t="s">
        <v>5947</v>
      </c>
      <c r="C94" s="17"/>
      <c r="D94" s="18"/>
      <c r="E94" s="20"/>
      <c r="F94" s="17"/>
      <c r="G94" s="18"/>
      <c r="H94" s="20"/>
      <c r="I94" s="18"/>
      <c r="J94" s="18"/>
      <c r="K94" s="18"/>
    </row>
    <row r="95" spans="1:11" ht="22.5" x14ac:dyDescent="0.25">
      <c r="A95" s="17" t="s">
        <v>5948</v>
      </c>
      <c r="B95" s="17" t="s">
        <v>5949</v>
      </c>
      <c r="C95" s="17"/>
      <c r="D95" s="18"/>
      <c r="E95" s="18"/>
      <c r="F95" s="17"/>
      <c r="G95" s="18"/>
      <c r="H95" s="18"/>
      <c r="I95" s="18"/>
      <c r="J95" s="18"/>
      <c r="K95" s="18"/>
    </row>
    <row r="96" spans="1:11" ht="56.25" x14ac:dyDescent="0.25">
      <c r="A96" s="17" t="s">
        <v>5950</v>
      </c>
      <c r="B96" s="17" t="s">
        <v>5951</v>
      </c>
      <c r="C96" s="14"/>
      <c r="D96" s="18"/>
      <c r="E96" s="20"/>
      <c r="F96" s="18"/>
      <c r="G96" s="18"/>
      <c r="H96" s="18"/>
      <c r="I96" s="18"/>
      <c r="J96" s="18"/>
      <c r="K96" s="18"/>
    </row>
    <row r="97" spans="1:11" ht="45" x14ac:dyDescent="0.25">
      <c r="A97" s="17" t="s">
        <v>5952</v>
      </c>
      <c r="B97" s="17" t="s">
        <v>5953</v>
      </c>
      <c r="C97" s="17"/>
      <c r="D97" s="18"/>
      <c r="E97" s="18"/>
      <c r="F97" s="14"/>
      <c r="G97" s="18"/>
      <c r="H97" s="18"/>
      <c r="I97" s="18"/>
      <c r="J97" s="18"/>
      <c r="K97" s="18"/>
    </row>
    <row r="98" spans="1:11" ht="22.5" x14ac:dyDescent="0.25">
      <c r="A98" s="17" t="s">
        <v>5954</v>
      </c>
      <c r="B98" s="17" t="s">
        <v>5955</v>
      </c>
      <c r="C98" s="17"/>
      <c r="D98" s="18"/>
      <c r="E98" s="18"/>
      <c r="F98" s="20"/>
      <c r="G98" s="18"/>
      <c r="H98" s="18"/>
      <c r="I98" s="18"/>
      <c r="J98" s="18"/>
      <c r="K98" s="18"/>
    </row>
    <row r="99" spans="1:11" ht="56.25" x14ac:dyDescent="0.25">
      <c r="A99" s="17" t="s">
        <v>5956</v>
      </c>
      <c r="B99" s="17" t="s">
        <v>5957</v>
      </c>
      <c r="C99" s="14"/>
      <c r="D99" s="18"/>
      <c r="E99" s="18"/>
      <c r="F99" s="18"/>
      <c r="G99" s="18"/>
      <c r="H99" s="18"/>
      <c r="I99" s="18"/>
      <c r="J99" s="18"/>
      <c r="K99" s="18"/>
    </row>
    <row r="100" spans="1:11" ht="123.75" x14ac:dyDescent="0.25">
      <c r="A100" s="17" t="s">
        <v>5958</v>
      </c>
      <c r="B100" s="17" t="s">
        <v>5959</v>
      </c>
      <c r="C100" s="14" t="s">
        <v>5960</v>
      </c>
      <c r="D100" s="18"/>
      <c r="E100" s="20"/>
      <c r="F100" s="17"/>
      <c r="G100" s="17"/>
      <c r="H100" s="17"/>
      <c r="I100" s="18"/>
      <c r="J100" s="18"/>
      <c r="K100" s="18"/>
    </row>
    <row r="101" spans="1:11" x14ac:dyDescent="0.25">
      <c r="A101" s="17" t="s">
        <v>5961</v>
      </c>
      <c r="B101" s="17" t="s">
        <v>5962</v>
      </c>
      <c r="C101" s="14"/>
      <c r="D101" s="18"/>
      <c r="E101" s="20"/>
      <c r="F101" s="18"/>
      <c r="G101" s="18"/>
      <c r="H101" s="18"/>
      <c r="I101" s="18"/>
      <c r="J101" s="18"/>
      <c r="K101" s="18"/>
    </row>
    <row r="102" spans="1:11" x14ac:dyDescent="0.25">
      <c r="A102" s="1637" t="s">
        <v>5963</v>
      </c>
      <c r="B102" s="1638"/>
      <c r="C102" s="1638"/>
      <c r="D102" s="16"/>
      <c r="E102" s="16"/>
      <c r="F102" s="16"/>
      <c r="G102" s="16"/>
      <c r="H102" s="16"/>
      <c r="I102" s="16"/>
      <c r="J102" s="16"/>
      <c r="K102" s="16"/>
    </row>
    <row r="103" spans="1:11" ht="22.5" x14ac:dyDescent="0.25">
      <c r="A103" s="17" t="s">
        <v>5964</v>
      </c>
      <c r="B103" s="17" t="s">
        <v>5965</v>
      </c>
      <c r="C103" s="17"/>
      <c r="D103" s="18"/>
      <c r="E103" s="18"/>
      <c r="F103" s="14"/>
      <c r="G103" s="18"/>
      <c r="H103" s="18"/>
      <c r="I103" s="18"/>
      <c r="J103" s="18"/>
      <c r="K103" s="18"/>
    </row>
    <row r="104" spans="1:11" ht="45" x14ac:dyDescent="0.25">
      <c r="A104" s="17" t="s">
        <v>5966</v>
      </c>
      <c r="B104" s="17" t="s">
        <v>5967</v>
      </c>
      <c r="C104" s="17"/>
      <c r="D104" s="18"/>
      <c r="E104" s="20"/>
      <c r="F104" s="18"/>
      <c r="G104" s="18"/>
      <c r="H104" s="18"/>
      <c r="I104" s="18"/>
      <c r="J104" s="18"/>
      <c r="K104" s="18"/>
    </row>
    <row r="105" spans="1:11" ht="22.5" x14ac:dyDescent="0.25">
      <c r="A105" s="17" t="s">
        <v>5968</v>
      </c>
      <c r="B105" s="17" t="s">
        <v>5969</v>
      </c>
      <c r="C105" s="17"/>
      <c r="D105" s="18"/>
      <c r="E105" s="20"/>
      <c r="F105" s="18"/>
      <c r="G105" s="18"/>
      <c r="H105" s="18"/>
      <c r="I105" s="18"/>
      <c r="J105" s="18"/>
      <c r="K105" s="18"/>
    </row>
    <row r="106" spans="1:11" x14ac:dyDescent="0.25">
      <c r="A106" s="1637" t="s">
        <v>5970</v>
      </c>
      <c r="B106" s="1638"/>
      <c r="C106" s="1638"/>
      <c r="D106" s="16"/>
      <c r="E106" s="16"/>
      <c r="F106" s="16"/>
      <c r="G106" s="16"/>
      <c r="H106" s="16"/>
      <c r="I106" s="16"/>
      <c r="J106" s="16"/>
      <c r="K106" s="16"/>
    </row>
    <row r="107" spans="1:11" ht="45" x14ac:dyDescent="0.25">
      <c r="A107" s="17" t="s">
        <v>5971</v>
      </c>
      <c r="B107" s="17" t="s">
        <v>5972</v>
      </c>
      <c r="C107" s="14"/>
      <c r="D107" s="18"/>
      <c r="E107" s="18"/>
      <c r="F107" s="18"/>
      <c r="G107" s="18"/>
      <c r="H107" s="18"/>
      <c r="I107" s="18"/>
      <c r="J107" s="18"/>
      <c r="K107" s="18"/>
    </row>
    <row r="108" spans="1:11" x14ac:dyDescent="0.25">
      <c r="A108" s="1652" t="s">
        <v>5973</v>
      </c>
      <c r="B108" s="1653"/>
      <c r="C108" s="1653"/>
      <c r="D108" s="11"/>
      <c r="E108" s="11"/>
      <c r="F108" s="11"/>
      <c r="G108" s="11"/>
      <c r="H108" s="11"/>
      <c r="I108" s="11"/>
      <c r="J108" s="11"/>
      <c r="K108" s="11"/>
    </row>
    <row r="109" spans="1:11" s="13" customFormat="1" x14ac:dyDescent="0.25">
      <c r="A109" s="1654" t="s">
        <v>5974</v>
      </c>
      <c r="B109" s="1655"/>
      <c r="C109" s="1655"/>
      <c r="D109" s="12"/>
      <c r="E109" s="12"/>
      <c r="F109" s="12"/>
      <c r="G109" s="12"/>
      <c r="H109" s="12"/>
      <c r="I109" s="12"/>
      <c r="J109" s="12"/>
      <c r="K109" s="12"/>
    </row>
    <row r="110" spans="1:11" x14ac:dyDescent="0.25">
      <c r="A110" s="17" t="s">
        <v>5975</v>
      </c>
      <c r="B110" s="17" t="s">
        <v>5976</v>
      </c>
      <c r="C110" s="17"/>
      <c r="D110" s="18"/>
      <c r="E110" s="20"/>
      <c r="F110" s="20"/>
      <c r="G110" s="18"/>
      <c r="H110" s="18"/>
      <c r="I110" s="18"/>
      <c r="J110" s="18"/>
      <c r="K110" s="18"/>
    </row>
    <row r="111" spans="1:11" ht="101.25" x14ac:dyDescent="0.25">
      <c r="A111" s="17" t="s">
        <v>5977</v>
      </c>
      <c r="B111" s="17" t="s">
        <v>5978</v>
      </c>
      <c r="C111" s="17"/>
      <c r="D111" s="18"/>
      <c r="E111" s="20"/>
      <c r="F111" s="18"/>
      <c r="G111" s="18"/>
      <c r="H111" s="18"/>
      <c r="I111" s="18"/>
      <c r="J111" s="18"/>
      <c r="K111" s="18"/>
    </row>
    <row r="112" spans="1:11" ht="22.5" x14ac:dyDescent="0.25">
      <c r="A112" s="17" t="s">
        <v>5979</v>
      </c>
      <c r="B112" s="17" t="s">
        <v>5980</v>
      </c>
      <c r="C112" s="14"/>
      <c r="D112" s="18"/>
      <c r="E112" s="20"/>
      <c r="F112" s="18"/>
      <c r="G112" s="18"/>
      <c r="H112" s="18"/>
      <c r="I112" s="18"/>
      <c r="J112" s="18"/>
      <c r="K112" s="18"/>
    </row>
    <row r="113" spans="1:11" x14ac:dyDescent="0.25">
      <c r="A113" s="17" t="s">
        <v>5981</v>
      </c>
      <c r="B113" s="17" t="s">
        <v>5982</v>
      </c>
      <c r="C113" s="14"/>
      <c r="D113" s="18"/>
      <c r="E113" s="18"/>
      <c r="F113" s="18"/>
      <c r="G113" s="18"/>
      <c r="H113" s="18"/>
      <c r="I113" s="18"/>
      <c r="J113" s="18"/>
      <c r="K113" s="18"/>
    </row>
    <row r="114" spans="1:11" ht="22.5" x14ac:dyDescent="0.25">
      <c r="A114" s="17" t="s">
        <v>5983</v>
      </c>
      <c r="B114" s="17" t="s">
        <v>5984</v>
      </c>
      <c r="C114" s="17"/>
      <c r="D114" s="18"/>
      <c r="E114" s="18"/>
      <c r="F114" s="18"/>
      <c r="G114" s="18"/>
      <c r="H114" s="18"/>
      <c r="I114" s="18"/>
      <c r="J114" s="18"/>
      <c r="K114" s="18"/>
    </row>
    <row r="115" spans="1:11" ht="45" x14ac:dyDescent="0.25">
      <c r="A115" s="17" t="s">
        <v>5985</v>
      </c>
      <c r="B115" s="17" t="s">
        <v>5986</v>
      </c>
      <c r="C115" s="17"/>
      <c r="D115" s="18"/>
      <c r="E115" s="18"/>
      <c r="F115" s="14"/>
      <c r="G115" s="18"/>
      <c r="H115" s="18"/>
      <c r="I115" s="18"/>
      <c r="J115" s="18"/>
      <c r="K115" s="18"/>
    </row>
    <row r="116" spans="1:11" x14ac:dyDescent="0.25">
      <c r="A116" s="1652" t="s">
        <v>5987</v>
      </c>
      <c r="B116" s="1653"/>
      <c r="C116" s="1653"/>
      <c r="D116" s="11"/>
      <c r="E116" s="11"/>
      <c r="F116" s="11"/>
      <c r="G116" s="11"/>
      <c r="H116" s="11"/>
      <c r="I116" s="11"/>
      <c r="J116" s="11"/>
      <c r="K116" s="11"/>
    </row>
    <row r="117" spans="1:11" s="13" customFormat="1" x14ac:dyDescent="0.25">
      <c r="A117" s="1654" t="s">
        <v>5988</v>
      </c>
      <c r="B117" s="1655"/>
      <c r="C117" s="1655"/>
      <c r="D117" s="12"/>
      <c r="E117" s="12"/>
      <c r="F117" s="12"/>
      <c r="G117" s="12"/>
      <c r="H117" s="12"/>
      <c r="I117" s="12"/>
      <c r="J117" s="12"/>
      <c r="K117" s="12"/>
    </row>
    <row r="118" spans="1:11" ht="22.5" x14ac:dyDescent="0.25">
      <c r="A118" s="17" t="s">
        <v>5989</v>
      </c>
      <c r="B118" s="17" t="s">
        <v>5990</v>
      </c>
      <c r="C118" s="14"/>
      <c r="D118" s="18"/>
      <c r="E118" s="20"/>
      <c r="F118" s="18"/>
      <c r="G118" s="18"/>
      <c r="H118" s="18"/>
      <c r="I118" s="18"/>
      <c r="J118" s="18"/>
      <c r="K118" s="18"/>
    </row>
    <row r="119" spans="1:11" ht="56.25" x14ac:dyDescent="0.25">
      <c r="A119" s="17" t="s">
        <v>5991</v>
      </c>
      <c r="B119" s="17" t="s">
        <v>5992</v>
      </c>
      <c r="C119" s="14"/>
      <c r="D119" s="18"/>
      <c r="E119" s="18"/>
      <c r="F119" s="18"/>
      <c r="G119" s="18"/>
      <c r="H119" s="18"/>
      <c r="I119" s="18"/>
      <c r="J119" s="18"/>
      <c r="K119" s="18"/>
    </row>
    <row r="120" spans="1:11" ht="135" x14ac:dyDescent="0.25">
      <c r="A120" s="17" t="s">
        <v>5993</v>
      </c>
      <c r="B120" s="17" t="s">
        <v>5994</v>
      </c>
      <c r="C120" s="17"/>
      <c r="D120" s="18"/>
      <c r="E120" s="18"/>
      <c r="F120" s="18"/>
      <c r="G120" s="18"/>
      <c r="H120" s="18"/>
      <c r="I120" s="18"/>
      <c r="J120" s="18"/>
      <c r="K120" s="18"/>
    </row>
    <row r="121" spans="1:11" ht="45" x14ac:dyDescent="0.25">
      <c r="A121" s="17" t="s">
        <v>5995</v>
      </c>
      <c r="B121" s="17" t="s">
        <v>5996</v>
      </c>
      <c r="C121" s="17"/>
      <c r="D121" s="18"/>
      <c r="E121" s="18"/>
      <c r="F121" s="14"/>
      <c r="G121" s="18"/>
      <c r="H121" s="18"/>
      <c r="I121" s="18"/>
      <c r="J121" s="18"/>
      <c r="K121" s="18"/>
    </row>
    <row r="122" spans="1:11" s="13" customFormat="1" x14ac:dyDescent="0.25">
      <c r="A122" s="1654" t="s">
        <v>5997</v>
      </c>
      <c r="B122" s="1655"/>
      <c r="C122" s="1655"/>
      <c r="D122" s="12"/>
      <c r="E122" s="12"/>
      <c r="F122" s="12"/>
      <c r="G122" s="12"/>
      <c r="H122" s="12"/>
      <c r="I122" s="12"/>
      <c r="J122" s="12"/>
      <c r="K122" s="12"/>
    </row>
    <row r="123" spans="1:11" ht="90" x14ac:dyDescent="0.25">
      <c r="A123" s="17" t="s">
        <v>5998</v>
      </c>
      <c r="B123" s="17" t="s">
        <v>5999</v>
      </c>
      <c r="C123" s="17"/>
      <c r="D123" s="18"/>
      <c r="E123" s="20"/>
      <c r="F123" s="18"/>
      <c r="G123" s="18"/>
      <c r="H123" s="18"/>
      <c r="I123" s="18"/>
      <c r="J123" s="18"/>
      <c r="K123" s="18"/>
    </row>
    <row r="124" spans="1:11" x14ac:dyDescent="0.25">
      <c r="A124" s="1652" t="s">
        <v>6000</v>
      </c>
      <c r="B124" s="1653"/>
      <c r="C124" s="1653"/>
      <c r="D124" s="11"/>
      <c r="E124" s="11"/>
      <c r="F124" s="11"/>
      <c r="G124" s="11"/>
      <c r="H124" s="11"/>
      <c r="I124" s="11"/>
      <c r="J124" s="11"/>
      <c r="K124" s="11"/>
    </row>
    <row r="125" spans="1:11" s="13" customFormat="1" x14ac:dyDescent="0.25">
      <c r="A125" s="1654" t="s">
        <v>6001</v>
      </c>
      <c r="B125" s="1655"/>
      <c r="C125" s="1655"/>
      <c r="D125" s="12"/>
      <c r="E125" s="12"/>
      <c r="F125" s="12"/>
      <c r="G125" s="12"/>
      <c r="H125" s="12"/>
      <c r="I125" s="12"/>
      <c r="J125" s="12"/>
      <c r="K125" s="12"/>
    </row>
    <row r="126" spans="1:11" x14ac:dyDescent="0.25">
      <c r="A126" s="1637" t="s">
        <v>6002</v>
      </c>
      <c r="B126" s="1638"/>
      <c r="C126" s="1638"/>
      <c r="D126" s="16"/>
      <c r="E126" s="16"/>
      <c r="F126" s="16"/>
      <c r="G126" s="16"/>
      <c r="H126" s="16"/>
      <c r="I126" s="16"/>
      <c r="J126" s="16"/>
      <c r="K126" s="16"/>
    </row>
    <row r="127" spans="1:11" ht="56.25" x14ac:dyDescent="0.25">
      <c r="A127" s="17" t="s">
        <v>6003</v>
      </c>
      <c r="B127" s="17" t="s">
        <v>6004</v>
      </c>
      <c r="C127" s="17"/>
      <c r="D127" s="18"/>
      <c r="E127" s="18"/>
      <c r="F127" s="14"/>
      <c r="G127" s="18"/>
      <c r="H127" s="18"/>
      <c r="I127" s="18"/>
      <c r="J127" s="18"/>
      <c r="K127" s="18"/>
    </row>
    <row r="128" spans="1:11" ht="22.5" x14ac:dyDescent="0.25">
      <c r="A128" s="17" t="s">
        <v>6005</v>
      </c>
      <c r="B128" s="17" t="s">
        <v>6006</v>
      </c>
      <c r="C128" s="17"/>
      <c r="D128" s="18"/>
      <c r="E128" s="20"/>
      <c r="F128" s="20"/>
      <c r="G128" s="18"/>
      <c r="H128" s="18"/>
      <c r="I128" s="18"/>
      <c r="J128" s="18"/>
      <c r="K128" s="18"/>
    </row>
    <row r="129" spans="1:11" ht="22.5" x14ac:dyDescent="0.25">
      <c r="A129" s="17" t="s">
        <v>6007</v>
      </c>
      <c r="B129" s="17" t="s">
        <v>6008</v>
      </c>
      <c r="C129" s="17"/>
      <c r="D129" s="18"/>
      <c r="E129" s="20"/>
      <c r="F129" s="18"/>
      <c r="G129" s="18"/>
      <c r="H129" s="18"/>
      <c r="I129" s="18"/>
      <c r="J129" s="18"/>
      <c r="K129" s="18"/>
    </row>
    <row r="130" spans="1:11" ht="33.75" x14ac:dyDescent="0.25">
      <c r="A130" s="17" t="s">
        <v>6009</v>
      </c>
      <c r="B130" s="17" t="s">
        <v>6010</v>
      </c>
      <c r="C130" s="14"/>
      <c r="D130" s="18"/>
      <c r="E130" s="20"/>
      <c r="F130" s="18"/>
      <c r="G130" s="18"/>
      <c r="H130" s="18"/>
      <c r="I130" s="18"/>
      <c r="J130" s="18"/>
      <c r="K130" s="18"/>
    </row>
    <row r="131" spans="1:11" ht="45" x14ac:dyDescent="0.25">
      <c r="A131" s="17" t="s">
        <v>6011</v>
      </c>
      <c r="B131" s="17" t="s">
        <v>6012</v>
      </c>
      <c r="C131" s="14"/>
      <c r="D131" s="18"/>
      <c r="E131" s="18"/>
      <c r="F131" s="18"/>
      <c r="G131" s="18"/>
      <c r="H131" s="18"/>
      <c r="I131" s="18"/>
      <c r="J131" s="18"/>
      <c r="K131" s="18"/>
    </row>
    <row r="132" spans="1:11" ht="22.5" x14ac:dyDescent="0.25">
      <c r="A132" s="17" t="s">
        <v>6013</v>
      </c>
      <c r="B132" s="17" t="s">
        <v>6014</v>
      </c>
      <c r="C132" s="17"/>
      <c r="D132" s="18"/>
      <c r="E132" s="18"/>
      <c r="F132" s="18"/>
      <c r="G132" s="18"/>
      <c r="H132" s="18"/>
      <c r="I132" s="18"/>
      <c r="J132" s="18"/>
      <c r="K132" s="18"/>
    </row>
    <row r="133" spans="1:11" ht="101.25" x14ac:dyDescent="0.25">
      <c r="A133" s="17" t="s">
        <v>6015</v>
      </c>
      <c r="B133" s="17" t="s">
        <v>6016</v>
      </c>
      <c r="C133" s="17"/>
      <c r="D133" s="18"/>
      <c r="E133" s="18"/>
      <c r="F133" s="14"/>
      <c r="G133" s="18"/>
      <c r="H133" s="18"/>
      <c r="I133" s="18"/>
      <c r="J133" s="18"/>
      <c r="K133" s="18"/>
    </row>
    <row r="134" spans="1:11" ht="101.25" x14ac:dyDescent="0.25">
      <c r="A134" s="17" t="s">
        <v>6017</v>
      </c>
      <c r="B134" s="17" t="s">
        <v>6018</v>
      </c>
      <c r="C134" s="17"/>
      <c r="D134" s="18"/>
      <c r="E134" s="20"/>
      <c r="F134" s="20"/>
      <c r="G134" s="18"/>
      <c r="H134" s="18"/>
      <c r="I134" s="18"/>
      <c r="J134" s="18"/>
      <c r="K134" s="18"/>
    </row>
    <row r="135" spans="1:11" ht="22.5" x14ac:dyDescent="0.25">
      <c r="A135" s="17" t="s">
        <v>6019</v>
      </c>
      <c r="B135" s="17" t="s">
        <v>6020</v>
      </c>
      <c r="C135" s="17"/>
      <c r="D135" s="18"/>
      <c r="E135" s="20"/>
      <c r="F135" s="18"/>
      <c r="G135" s="18"/>
      <c r="H135" s="18"/>
      <c r="I135" s="18"/>
      <c r="J135" s="18"/>
      <c r="K135" s="18"/>
    </row>
    <row r="136" spans="1:11" ht="33.75" x14ac:dyDescent="0.25">
      <c r="A136" s="17" t="s">
        <v>6021</v>
      </c>
      <c r="B136" s="17" t="s">
        <v>6022</v>
      </c>
      <c r="C136" s="14"/>
      <c r="D136" s="18"/>
      <c r="E136" s="20"/>
      <c r="F136" s="18"/>
      <c r="G136" s="18"/>
      <c r="H136" s="18"/>
      <c r="I136" s="18"/>
      <c r="J136" s="18"/>
      <c r="K136" s="18"/>
    </row>
    <row r="137" spans="1:11" ht="33.75" x14ac:dyDescent="0.25">
      <c r="A137" s="17" t="s">
        <v>6023</v>
      </c>
      <c r="B137" s="17" t="s">
        <v>6024</v>
      </c>
      <c r="C137" s="14"/>
      <c r="D137" s="18"/>
      <c r="E137" s="18"/>
      <c r="F137" s="18"/>
      <c r="G137" s="18"/>
      <c r="H137" s="18"/>
      <c r="I137" s="18"/>
      <c r="J137" s="18"/>
      <c r="K137" s="18"/>
    </row>
    <row r="138" spans="1:11" ht="22.5" x14ac:dyDescent="0.25">
      <c r="A138" s="17" t="s">
        <v>6025</v>
      </c>
      <c r="B138" s="17" t="s">
        <v>6026</v>
      </c>
      <c r="C138" s="17"/>
      <c r="D138" s="18"/>
      <c r="E138" s="18"/>
      <c r="F138" s="18"/>
      <c r="G138" s="18"/>
      <c r="H138" s="18"/>
      <c r="I138" s="18"/>
      <c r="J138" s="18"/>
      <c r="K138" s="18"/>
    </row>
    <row r="139" spans="1:11" s="13" customFormat="1" x14ac:dyDescent="0.25">
      <c r="A139" s="1654" t="s">
        <v>6027</v>
      </c>
      <c r="B139" s="1655"/>
      <c r="C139" s="1655"/>
      <c r="D139" s="12"/>
      <c r="E139" s="12"/>
      <c r="F139" s="12"/>
      <c r="G139" s="12"/>
      <c r="H139" s="12"/>
      <c r="I139" s="12"/>
      <c r="J139" s="12"/>
      <c r="K139" s="12"/>
    </row>
    <row r="140" spans="1:11" ht="22.5" x14ac:dyDescent="0.25">
      <c r="A140" s="17" t="s">
        <v>6028</v>
      </c>
      <c r="B140" s="17" t="s">
        <v>6029</v>
      </c>
      <c r="C140" s="17"/>
      <c r="D140" s="18"/>
      <c r="E140" s="20"/>
      <c r="F140" s="20"/>
      <c r="G140" s="18"/>
      <c r="H140" s="18"/>
      <c r="I140" s="18"/>
      <c r="J140" s="18"/>
      <c r="K140" s="18"/>
    </row>
    <row r="141" spans="1:11" ht="33.75" x14ac:dyDescent="0.25">
      <c r="A141" s="17" t="s">
        <v>6030</v>
      </c>
      <c r="B141" s="17" t="s">
        <v>6031</v>
      </c>
      <c r="C141" s="17"/>
      <c r="D141" s="18"/>
      <c r="E141" s="20"/>
      <c r="F141" s="18"/>
      <c r="G141" s="18"/>
      <c r="H141" s="18"/>
      <c r="I141" s="18"/>
      <c r="J141" s="18"/>
      <c r="K141" s="18"/>
    </row>
    <row r="142" spans="1:11" ht="67.5" x14ac:dyDescent="0.25">
      <c r="A142" s="17" t="s">
        <v>6032</v>
      </c>
      <c r="B142" s="17" t="s">
        <v>6033</v>
      </c>
      <c r="C142" s="14"/>
      <c r="D142" s="18"/>
      <c r="E142" s="20"/>
      <c r="F142" s="18"/>
      <c r="G142" s="18"/>
      <c r="H142" s="18"/>
      <c r="I142" s="18"/>
      <c r="J142" s="18"/>
      <c r="K142" s="18"/>
    </row>
    <row r="143" spans="1:11" ht="22.5" x14ac:dyDescent="0.25">
      <c r="A143" s="17" t="s">
        <v>6034</v>
      </c>
      <c r="B143" s="17" t="s">
        <v>6035</v>
      </c>
      <c r="C143" s="14"/>
      <c r="D143" s="18"/>
      <c r="E143" s="18"/>
      <c r="F143" s="18"/>
      <c r="G143" s="18"/>
      <c r="H143" s="18"/>
      <c r="I143" s="18"/>
      <c r="J143" s="18"/>
      <c r="K143" s="18"/>
    </row>
    <row r="144" spans="1:11" ht="33.75" x14ac:dyDescent="0.25">
      <c r="A144" s="17" t="s">
        <v>6036</v>
      </c>
      <c r="B144" s="17" t="s">
        <v>6037</v>
      </c>
      <c r="C144" s="17"/>
      <c r="D144" s="18"/>
      <c r="E144" s="18"/>
      <c r="F144" s="18"/>
      <c r="G144" s="18"/>
      <c r="H144" s="18"/>
      <c r="I144" s="18"/>
      <c r="J144" s="18"/>
      <c r="K144" s="18"/>
    </row>
    <row r="145" spans="1:11" s="13" customFormat="1" x14ac:dyDescent="0.25">
      <c r="A145" s="1654" t="s">
        <v>6038</v>
      </c>
      <c r="B145" s="1655"/>
      <c r="C145" s="1655"/>
      <c r="D145" s="12"/>
      <c r="E145" s="12"/>
      <c r="F145" s="12"/>
      <c r="G145" s="12"/>
      <c r="H145" s="12"/>
      <c r="I145" s="12"/>
      <c r="J145" s="12"/>
      <c r="K145" s="12"/>
    </row>
    <row r="146" spans="1:11" x14ac:dyDescent="0.25">
      <c r="A146" s="1637" t="s">
        <v>6039</v>
      </c>
      <c r="B146" s="1638"/>
      <c r="C146" s="1638"/>
      <c r="D146" s="16"/>
      <c r="E146" s="16"/>
      <c r="F146" s="16"/>
      <c r="G146" s="16"/>
      <c r="H146" s="16"/>
      <c r="I146" s="16"/>
      <c r="J146" s="16"/>
      <c r="K146" s="16"/>
    </row>
    <row r="147" spans="1:11" ht="45" x14ac:dyDescent="0.25">
      <c r="A147" s="17" t="s">
        <v>6040</v>
      </c>
      <c r="B147" s="17" t="s">
        <v>6041</v>
      </c>
      <c r="C147" s="17"/>
      <c r="D147" s="18"/>
      <c r="E147" s="20"/>
      <c r="F147" s="18"/>
      <c r="G147" s="18"/>
      <c r="H147" s="18"/>
      <c r="I147" s="18"/>
      <c r="J147" s="18"/>
      <c r="K147" s="18"/>
    </row>
    <row r="148" spans="1:11" x14ac:dyDescent="0.25">
      <c r="A148" s="1637" t="s">
        <v>6042</v>
      </c>
      <c r="B148" s="1638"/>
      <c r="C148" s="1638"/>
      <c r="D148" s="16"/>
      <c r="E148" s="16"/>
      <c r="F148" s="16"/>
      <c r="G148" s="16"/>
      <c r="H148" s="16"/>
      <c r="I148" s="16"/>
      <c r="J148" s="16"/>
      <c r="K148" s="16"/>
    </row>
    <row r="149" spans="1:11" ht="56.25" x14ac:dyDescent="0.25">
      <c r="A149" s="17" t="s">
        <v>6043</v>
      </c>
      <c r="B149" s="17" t="s">
        <v>6044</v>
      </c>
      <c r="C149" s="14"/>
      <c r="D149" s="18"/>
      <c r="E149" s="18"/>
      <c r="F149" s="18"/>
      <c r="G149" s="18"/>
      <c r="H149" s="18"/>
      <c r="I149" s="18"/>
      <c r="J149" s="18"/>
      <c r="K149" s="18"/>
    </row>
    <row r="150" spans="1:11" x14ac:dyDescent="0.25">
      <c r="A150" s="1652" t="s">
        <v>6045</v>
      </c>
      <c r="B150" s="1653"/>
      <c r="C150" s="1653"/>
      <c r="D150" s="11"/>
      <c r="E150" s="11"/>
      <c r="F150" s="11"/>
      <c r="G150" s="11"/>
      <c r="H150" s="11"/>
      <c r="I150" s="11"/>
      <c r="J150" s="11"/>
      <c r="K150" s="11"/>
    </row>
    <row r="151" spans="1:11" s="13" customFormat="1" x14ac:dyDescent="0.25">
      <c r="A151" s="1654" t="s">
        <v>6046</v>
      </c>
      <c r="B151" s="1655"/>
      <c r="C151" s="1655"/>
      <c r="D151" s="12"/>
      <c r="E151" s="12"/>
      <c r="F151" s="12"/>
      <c r="G151" s="12"/>
      <c r="H151" s="12"/>
      <c r="I151" s="12"/>
      <c r="J151" s="12"/>
      <c r="K151" s="12"/>
    </row>
    <row r="152" spans="1:11" ht="67.5" x14ac:dyDescent="0.25">
      <c r="A152" s="17" t="s">
        <v>6047</v>
      </c>
      <c r="B152" s="17" t="s">
        <v>6048</v>
      </c>
      <c r="C152" s="17"/>
      <c r="D152" s="18"/>
      <c r="E152" s="20"/>
      <c r="F152" s="20"/>
      <c r="G152" s="18"/>
      <c r="H152" s="18"/>
      <c r="I152" s="18"/>
      <c r="J152" s="18"/>
      <c r="K152" s="18"/>
    </row>
    <row r="153" spans="1:11" ht="22.5" x14ac:dyDescent="0.25">
      <c r="A153" s="17" t="s">
        <v>6049</v>
      </c>
      <c r="B153" s="17" t="s">
        <v>6050</v>
      </c>
      <c r="C153" s="17"/>
      <c r="D153" s="18"/>
      <c r="E153" s="20"/>
      <c r="F153" s="18"/>
      <c r="G153" s="18"/>
      <c r="H153" s="18"/>
      <c r="I153" s="18"/>
      <c r="J153" s="18"/>
      <c r="K153" s="18"/>
    </row>
    <row r="154" spans="1:11" s="13" customFormat="1" x14ac:dyDescent="0.25">
      <c r="A154" s="1654" t="s">
        <v>6051</v>
      </c>
      <c r="B154" s="1655"/>
      <c r="C154" s="1655"/>
      <c r="D154" s="12"/>
      <c r="E154" s="12"/>
      <c r="F154" s="12"/>
      <c r="G154" s="12"/>
      <c r="H154" s="12"/>
      <c r="I154" s="12"/>
      <c r="J154" s="12"/>
      <c r="K154" s="12"/>
    </row>
    <row r="155" spans="1:11" ht="22.5" x14ac:dyDescent="0.25">
      <c r="A155" s="17" t="s">
        <v>6052</v>
      </c>
      <c r="B155" s="17" t="s">
        <v>6053</v>
      </c>
      <c r="C155" s="14"/>
      <c r="D155" s="18"/>
      <c r="E155" s="18"/>
      <c r="F155" s="18"/>
      <c r="G155" s="18"/>
      <c r="H155" s="18"/>
      <c r="I155" s="18"/>
      <c r="J155" s="18"/>
      <c r="K155" s="18"/>
    </row>
    <row r="156" spans="1:11" ht="67.5" x14ac:dyDescent="0.25">
      <c r="A156" s="17" t="s">
        <v>6054</v>
      </c>
      <c r="B156" s="17" t="s">
        <v>6055</v>
      </c>
      <c r="C156" s="17"/>
      <c r="D156" s="18"/>
      <c r="E156" s="18"/>
      <c r="F156" s="18"/>
      <c r="G156" s="18"/>
      <c r="H156" s="18"/>
      <c r="I156" s="18"/>
      <c r="J156" s="18"/>
      <c r="K156" s="18"/>
    </row>
    <row r="157" spans="1:11" s="13" customFormat="1" x14ac:dyDescent="0.25">
      <c r="A157" s="1654" t="s">
        <v>6056</v>
      </c>
      <c r="B157" s="1655"/>
      <c r="C157" s="1655"/>
      <c r="D157" s="12"/>
      <c r="E157" s="12"/>
      <c r="F157" s="12"/>
      <c r="G157" s="12"/>
      <c r="H157" s="12"/>
      <c r="I157" s="12"/>
      <c r="J157" s="12"/>
      <c r="K157" s="12"/>
    </row>
    <row r="158" spans="1:11" ht="67.5" x14ac:dyDescent="0.25">
      <c r="A158" s="17" t="s">
        <v>6057</v>
      </c>
      <c r="B158" s="17" t="s">
        <v>6058</v>
      </c>
      <c r="C158" s="17"/>
      <c r="D158" s="18"/>
      <c r="E158" s="20"/>
      <c r="F158" s="20"/>
      <c r="G158" s="18"/>
      <c r="H158" s="18"/>
      <c r="I158" s="18"/>
      <c r="J158" s="18"/>
      <c r="K158" s="18"/>
    </row>
    <row r="159" spans="1:11" ht="45" x14ac:dyDescent="0.25">
      <c r="A159" s="17" t="s">
        <v>6059</v>
      </c>
      <c r="B159" s="17" t="s">
        <v>6060</v>
      </c>
      <c r="C159" s="17"/>
      <c r="D159" s="18"/>
      <c r="E159" s="20"/>
      <c r="F159" s="18"/>
      <c r="G159" s="18"/>
      <c r="H159" s="18"/>
      <c r="I159" s="18"/>
      <c r="J159" s="18"/>
      <c r="K159" s="18"/>
    </row>
    <row r="160" spans="1:11" ht="56.25" x14ac:dyDescent="0.25">
      <c r="A160" s="17" t="s">
        <v>6061</v>
      </c>
      <c r="B160" s="17" t="s">
        <v>6062</v>
      </c>
      <c r="C160" s="14"/>
      <c r="D160" s="18"/>
      <c r="E160" s="20"/>
      <c r="F160" s="18"/>
      <c r="G160" s="18"/>
      <c r="H160" s="18"/>
      <c r="I160" s="18"/>
      <c r="J160" s="18"/>
      <c r="K160" s="18"/>
    </row>
    <row r="161" spans="1:11" ht="123.75" x14ac:dyDescent="0.25">
      <c r="A161" s="17" t="s">
        <v>6063</v>
      </c>
      <c r="B161" s="17" t="s">
        <v>6064</v>
      </c>
      <c r="C161" s="14"/>
      <c r="D161" s="18"/>
      <c r="E161" s="18"/>
      <c r="F161" s="18"/>
      <c r="G161" s="18"/>
      <c r="H161" s="18"/>
      <c r="I161" s="18"/>
      <c r="J161" s="18"/>
      <c r="K161" s="18"/>
    </row>
    <row r="162" spans="1:11" x14ac:dyDescent="0.25">
      <c r="A162" s="1652" t="s">
        <v>6065</v>
      </c>
      <c r="B162" s="1653"/>
      <c r="C162" s="1653"/>
      <c r="D162" s="11"/>
      <c r="E162" s="11"/>
      <c r="F162" s="11"/>
      <c r="G162" s="11"/>
      <c r="H162" s="11"/>
      <c r="I162" s="11"/>
      <c r="J162" s="11"/>
      <c r="K162" s="11"/>
    </row>
    <row r="163" spans="1:11" s="13" customFormat="1" x14ac:dyDescent="0.25">
      <c r="A163" s="1654" t="s">
        <v>6066</v>
      </c>
      <c r="B163" s="1655"/>
      <c r="C163" s="1655"/>
      <c r="D163" s="12"/>
      <c r="E163" s="12"/>
      <c r="F163" s="12"/>
      <c r="G163" s="12"/>
      <c r="H163" s="12"/>
      <c r="I163" s="12"/>
      <c r="J163" s="12"/>
      <c r="K163" s="12"/>
    </row>
    <row r="164" spans="1:11" ht="101.25" x14ac:dyDescent="0.25">
      <c r="A164" s="17" t="s">
        <v>6067</v>
      </c>
      <c r="B164" s="17" t="s">
        <v>6068</v>
      </c>
      <c r="C164" s="17"/>
      <c r="D164" s="18"/>
      <c r="E164" s="20"/>
      <c r="F164" s="20"/>
      <c r="G164" s="18"/>
      <c r="H164" s="18"/>
      <c r="I164" s="18"/>
      <c r="J164" s="18"/>
      <c r="K164" s="18"/>
    </row>
    <row r="165" spans="1:11" s="13" customFormat="1" x14ac:dyDescent="0.25">
      <c r="A165" s="1654" t="s">
        <v>6069</v>
      </c>
      <c r="B165" s="1655"/>
      <c r="C165" s="1655"/>
      <c r="D165" s="12"/>
      <c r="E165" s="12"/>
      <c r="F165" s="12"/>
      <c r="G165" s="12"/>
      <c r="H165" s="12"/>
      <c r="I165" s="12"/>
      <c r="J165" s="12"/>
      <c r="K165" s="12"/>
    </row>
    <row r="166" spans="1:11" ht="90" x14ac:dyDescent="0.25">
      <c r="A166" s="17" t="s">
        <v>6070</v>
      </c>
      <c r="B166" s="17" t="s">
        <v>6071</v>
      </c>
      <c r="C166" s="17"/>
      <c r="D166" s="18"/>
      <c r="E166" s="18"/>
      <c r="F166" s="18"/>
      <c r="G166" s="18"/>
      <c r="H166" s="18"/>
      <c r="I166" s="18"/>
      <c r="J166" s="18"/>
      <c r="K166" s="18"/>
    </row>
    <row r="167" spans="1:11" ht="22.5" x14ac:dyDescent="0.25">
      <c r="A167" s="17" t="s">
        <v>6072</v>
      </c>
      <c r="B167" s="17" t="s">
        <v>6073</v>
      </c>
      <c r="C167" s="17"/>
      <c r="D167" s="18"/>
      <c r="E167" s="18"/>
      <c r="F167" s="18"/>
      <c r="G167" s="18"/>
      <c r="H167" s="18"/>
      <c r="I167" s="18"/>
      <c r="J167" s="18"/>
      <c r="K167" s="18"/>
    </row>
    <row r="168" spans="1:11" s="13" customFormat="1" x14ac:dyDescent="0.25">
      <c r="A168" s="1654" t="s">
        <v>6074</v>
      </c>
      <c r="B168" s="1655"/>
      <c r="C168" s="1655"/>
      <c r="D168" s="12"/>
      <c r="E168" s="12"/>
      <c r="F168" s="12"/>
      <c r="G168" s="12"/>
      <c r="H168" s="12"/>
      <c r="I168" s="12"/>
      <c r="J168" s="12"/>
      <c r="K168" s="12"/>
    </row>
    <row r="169" spans="1:11" x14ac:dyDescent="0.25">
      <c r="A169" s="17" t="s">
        <v>6075</v>
      </c>
      <c r="B169" s="17" t="s">
        <v>6076</v>
      </c>
      <c r="C169" s="17"/>
      <c r="D169" s="18"/>
      <c r="E169" s="18"/>
      <c r="F169" s="18"/>
      <c r="G169" s="18"/>
      <c r="H169" s="18"/>
      <c r="I169" s="18"/>
      <c r="J169" s="18"/>
      <c r="K169" s="18"/>
    </row>
    <row r="170" spans="1:11" ht="22.5" x14ac:dyDescent="0.25">
      <c r="A170" s="17" t="s">
        <v>6077</v>
      </c>
      <c r="B170" s="17" t="s">
        <v>6078</v>
      </c>
      <c r="C170" s="17"/>
      <c r="D170" s="18"/>
      <c r="E170" s="18"/>
      <c r="F170" s="18"/>
      <c r="G170" s="18"/>
      <c r="H170" s="18"/>
      <c r="I170" s="18"/>
      <c r="J170" s="18"/>
      <c r="K170" s="18"/>
    </row>
    <row r="171" spans="1:11" ht="45" x14ac:dyDescent="0.25">
      <c r="A171" s="17" t="s">
        <v>6079</v>
      </c>
      <c r="B171" s="17" t="s">
        <v>6080</v>
      </c>
      <c r="C171" s="17"/>
      <c r="D171" s="18"/>
      <c r="E171" s="18"/>
      <c r="F171" s="18"/>
      <c r="G171" s="18"/>
      <c r="H171" s="18"/>
      <c r="I171" s="18"/>
      <c r="J171" s="18"/>
      <c r="K171" s="18"/>
    </row>
    <row r="172" spans="1:11" x14ac:dyDescent="0.25">
      <c r="A172" s="17" t="s">
        <v>6081</v>
      </c>
      <c r="B172" s="17" t="s">
        <v>6082</v>
      </c>
      <c r="C172" s="17"/>
      <c r="D172" s="18"/>
      <c r="E172" s="18"/>
      <c r="F172" s="18"/>
      <c r="G172" s="18"/>
      <c r="H172" s="18"/>
      <c r="I172" s="18"/>
      <c r="J172" s="18"/>
      <c r="K172" s="18"/>
    </row>
    <row r="173" spans="1:11" s="13" customFormat="1" x14ac:dyDescent="0.25">
      <c r="A173" s="1654" t="s">
        <v>6083</v>
      </c>
      <c r="B173" s="1655"/>
      <c r="C173" s="1655"/>
      <c r="D173" s="12"/>
      <c r="E173" s="12"/>
      <c r="F173" s="12"/>
      <c r="G173" s="12"/>
      <c r="H173" s="12"/>
      <c r="I173" s="12"/>
      <c r="J173" s="12"/>
      <c r="K173" s="12"/>
    </row>
    <row r="174" spans="1:11" x14ac:dyDescent="0.25">
      <c r="A174" s="1637" t="s">
        <v>6084</v>
      </c>
      <c r="B174" s="1638"/>
      <c r="C174" s="1638"/>
      <c r="D174" s="16"/>
      <c r="E174" s="16"/>
      <c r="F174" s="16"/>
      <c r="G174" s="16"/>
      <c r="H174" s="16"/>
      <c r="I174" s="16"/>
      <c r="J174" s="16"/>
      <c r="K174" s="16"/>
    </row>
    <row r="175" spans="1:11" x14ac:dyDescent="0.25">
      <c r="A175" s="17" t="s">
        <v>6085</v>
      </c>
      <c r="B175" s="17" t="s">
        <v>6086</v>
      </c>
      <c r="C175" s="17"/>
      <c r="D175" s="18"/>
      <c r="E175" s="18"/>
      <c r="F175" s="18"/>
      <c r="G175" s="18"/>
      <c r="H175" s="18"/>
      <c r="I175" s="18"/>
      <c r="J175" s="18"/>
      <c r="K175" s="18"/>
    </row>
    <row r="176" spans="1:11" x14ac:dyDescent="0.25">
      <c r="A176" s="17" t="s">
        <v>6087</v>
      </c>
      <c r="B176" s="17" t="s">
        <v>6088</v>
      </c>
      <c r="C176" s="17"/>
      <c r="D176" s="18"/>
      <c r="E176" s="18"/>
      <c r="F176" s="18"/>
      <c r="G176" s="18"/>
      <c r="H176" s="18"/>
      <c r="I176" s="18"/>
      <c r="J176" s="18"/>
      <c r="K176" s="18"/>
    </row>
    <row r="177" spans="1:11" x14ac:dyDescent="0.25">
      <c r="A177" s="1637" t="s">
        <v>6089</v>
      </c>
      <c r="B177" s="1638"/>
      <c r="C177" s="1638"/>
      <c r="D177" s="16"/>
      <c r="E177" s="16"/>
      <c r="F177" s="16"/>
      <c r="G177" s="16"/>
      <c r="H177" s="16"/>
      <c r="I177" s="16"/>
      <c r="J177" s="16"/>
      <c r="K177" s="16"/>
    </row>
    <row r="178" spans="1:11" ht="78.75" x14ac:dyDescent="0.25">
      <c r="A178" s="17" t="s">
        <v>6090</v>
      </c>
      <c r="B178" s="17" t="s">
        <v>6091</v>
      </c>
      <c r="C178" s="17"/>
      <c r="D178" s="18"/>
      <c r="E178" s="18"/>
      <c r="F178" s="18"/>
      <c r="G178" s="18"/>
      <c r="H178" s="18"/>
      <c r="I178" s="18"/>
      <c r="J178" s="18"/>
      <c r="K178" s="18"/>
    </row>
    <row r="179" spans="1:11" ht="22.5" x14ac:dyDescent="0.25">
      <c r="A179" s="17" t="s">
        <v>6092</v>
      </c>
      <c r="B179" s="17" t="s">
        <v>6093</v>
      </c>
      <c r="C179" s="17"/>
      <c r="D179" s="18"/>
      <c r="E179" s="18"/>
      <c r="F179" s="18"/>
      <c r="G179" s="18"/>
      <c r="H179" s="18"/>
      <c r="I179" s="18"/>
      <c r="J179" s="18"/>
      <c r="K179" s="18"/>
    </row>
    <row r="180" spans="1:11" ht="33.75" x14ac:dyDescent="0.25">
      <c r="A180" s="17" t="s">
        <v>6094</v>
      </c>
      <c r="B180" s="17" t="s">
        <v>6095</v>
      </c>
      <c r="C180" s="17"/>
      <c r="D180" s="18"/>
      <c r="E180" s="18"/>
      <c r="F180" s="18"/>
      <c r="G180" s="18"/>
      <c r="H180" s="18"/>
      <c r="I180" s="18"/>
      <c r="J180" s="18"/>
      <c r="K180" s="18"/>
    </row>
    <row r="181" spans="1:11" x14ac:dyDescent="0.25">
      <c r="A181" s="1637" t="s">
        <v>6096</v>
      </c>
      <c r="B181" s="1638"/>
      <c r="C181" s="1638"/>
      <c r="D181" s="16"/>
      <c r="E181" s="16"/>
      <c r="F181" s="16"/>
      <c r="G181" s="16"/>
      <c r="H181" s="16"/>
      <c r="I181" s="16"/>
      <c r="J181" s="16"/>
      <c r="K181" s="16"/>
    </row>
    <row r="182" spans="1:11" ht="22.5" x14ac:dyDescent="0.25">
      <c r="A182" s="17" t="s">
        <v>6097</v>
      </c>
      <c r="B182" s="17" t="s">
        <v>6098</v>
      </c>
      <c r="C182" s="17"/>
      <c r="D182" s="18"/>
      <c r="E182" s="18"/>
      <c r="F182" s="18"/>
      <c r="G182" s="18"/>
      <c r="H182" s="18"/>
      <c r="I182" s="18"/>
      <c r="J182" s="18"/>
      <c r="K182" s="18"/>
    </row>
    <row r="183" spans="1:11" x14ac:dyDescent="0.25">
      <c r="B183" s="1"/>
      <c r="C183" s="1"/>
    </row>
    <row r="184" spans="1:11" x14ac:dyDescent="0.25">
      <c r="B184" s="1"/>
      <c r="C184" s="1"/>
    </row>
    <row r="185" spans="1:11" x14ac:dyDescent="0.25">
      <c r="B185" s="1"/>
      <c r="C185" s="1"/>
    </row>
    <row r="186" spans="1:11" x14ac:dyDescent="0.25">
      <c r="B186" s="1"/>
      <c r="C186" s="1"/>
    </row>
    <row r="187" spans="1:11" x14ac:dyDescent="0.25">
      <c r="B187" s="1"/>
      <c r="C187" s="1"/>
    </row>
    <row r="188" spans="1:11" x14ac:dyDescent="0.25">
      <c r="B188" s="1"/>
      <c r="C188" s="1"/>
    </row>
    <row r="189" spans="1:11" x14ac:dyDescent="0.25">
      <c r="B189" s="1"/>
      <c r="C189" s="1"/>
    </row>
    <row r="190" spans="1:11" x14ac:dyDescent="0.25">
      <c r="B190" s="1"/>
      <c r="C190" s="1"/>
    </row>
    <row r="191" spans="1:11" x14ac:dyDescent="0.25">
      <c r="B191" s="1"/>
      <c r="C191" s="1"/>
    </row>
    <row r="192" spans="1:11" x14ac:dyDescent="0.25">
      <c r="B192" s="1"/>
      <c r="C192" s="1"/>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61" priority="87" operator="containsText" text="Ja">
      <formula>NOT(ISERROR(SEARCH("Ja",E13)))</formula>
    </cfRule>
    <cfRule type="containsText" dxfId="1060" priority="88" operator="containsText" text="nee">
      <formula>NOT(ISERROR(SEARCH("nee",E13)))</formula>
    </cfRule>
  </conditionalFormatting>
  <conditionalFormatting sqref="E107">
    <cfRule type="containsText" dxfId="1059" priority="85" operator="containsText" text="Ja">
      <formula>NOT(ISERROR(SEARCH("Ja",E107)))</formula>
    </cfRule>
    <cfRule type="containsText" dxfId="1058" priority="86" operator="containsText" text="nee">
      <formula>NOT(ISERROR(SEARCH("nee",E107)))</formula>
    </cfRule>
  </conditionalFormatting>
  <conditionalFormatting sqref="E110:E111">
    <cfRule type="containsText" dxfId="1057" priority="55" operator="containsText" text="Ja">
      <formula>NOT(ISERROR(SEARCH("Ja",E110)))</formula>
    </cfRule>
    <cfRule type="containsText" dxfId="1056" priority="56" operator="containsText" text="nee">
      <formula>NOT(ISERROR(SEARCH("nee",E110)))</formula>
    </cfRule>
  </conditionalFormatting>
  <conditionalFormatting sqref="E113:E115">
    <cfRule type="containsText" dxfId="1055" priority="53" operator="containsText" text="Ja">
      <formula>NOT(ISERROR(SEARCH("Ja",E113)))</formula>
    </cfRule>
    <cfRule type="containsText" dxfId="1054" priority="54" operator="containsText" text="nee">
      <formula>NOT(ISERROR(SEARCH("nee",E113)))</formula>
    </cfRule>
  </conditionalFormatting>
  <conditionalFormatting sqref="E119:E121 E131:E135 E137:E138 E143:E144 E149 E155:E156 E161">
    <cfRule type="containsText" dxfId="1053" priority="47" operator="containsText" text="Ja">
      <formula>NOT(ISERROR(SEARCH("Ja",E119)))</formula>
    </cfRule>
    <cfRule type="containsText" dxfId="1052" priority="48" operator="containsText" text="nee">
      <formula>NOT(ISERROR(SEARCH("nee",E119)))</formula>
    </cfRule>
  </conditionalFormatting>
  <conditionalFormatting sqref="E123 E127:E129 E140:E141 E147 E152:E153 E158:E159 E164">
    <cfRule type="containsText" dxfId="1051" priority="49" operator="containsText" text="Ja">
      <formula>NOT(ISERROR(SEARCH("Ja",E123)))</formula>
    </cfRule>
    <cfRule type="containsText" dxfId="1050" priority="50" operator="containsText" text="nee">
      <formula>NOT(ISERROR(SEARCH("nee",E123)))</formula>
    </cfRule>
  </conditionalFormatting>
  <conditionalFormatting sqref="E166:E167 E169:E172 E175:E176 E178:E180 E182">
    <cfRule type="containsText" dxfId="1049" priority="15" operator="containsText" text="Ja">
      <formula>NOT(ISERROR(SEARCH("Ja",E166)))</formula>
    </cfRule>
    <cfRule type="containsText" dxfId="1048" priority="16" operator="containsText" text="nee">
      <formula>NOT(ISERROR(SEARCH("nee",E166)))</formula>
    </cfRule>
  </conditionalFormatting>
  <conditionalFormatting sqref="G10:G182">
    <cfRule type="containsText" dxfId="1047" priority="1" operator="containsText" text="Ja">
      <formula>NOT(ISERROR(SEARCH("Ja",G10)))</formula>
    </cfRule>
    <cfRule type="containsText" dxfId="1046"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57"/>
  <sheetViews>
    <sheetView workbookViewId="0">
      <pane ySplit="9" topLeftCell="A154" activePane="bottomLeft" state="frozen"/>
      <selection pane="bottomLeft" activeCell="C4" sqref="C4"/>
    </sheetView>
  </sheetViews>
  <sheetFormatPr defaultColWidth="8.85546875" defaultRowHeight="11.25" x14ac:dyDescent="0.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3" ht="22.5" x14ac:dyDescent="0.25">
      <c r="A1" s="146"/>
      <c r="B1" s="391" t="s">
        <v>5786</v>
      </c>
      <c r="C1" s="392"/>
      <c r="D1" s="5"/>
      <c r="E1" s="5"/>
      <c r="I1" s="2"/>
    </row>
    <row r="2" spans="1:13" ht="15" x14ac:dyDescent="0.25">
      <c r="B2" s="391" t="s">
        <v>6099</v>
      </c>
      <c r="C2" s="396"/>
      <c r="D2" s="3"/>
      <c r="E2" s="4"/>
    </row>
    <row r="3" spans="1:13" ht="15" x14ac:dyDescent="0.25">
      <c r="B3" s="395" t="s">
        <v>129</v>
      </c>
      <c r="C3" s="396" t="s">
        <v>14949</v>
      </c>
      <c r="D3" s="3"/>
      <c r="E3" s="4"/>
    </row>
    <row r="4" spans="1:13" ht="15" x14ac:dyDescent="0.25">
      <c r="B4" s="395" t="s">
        <v>130</v>
      </c>
      <c r="C4" s="396" t="s">
        <v>14947</v>
      </c>
      <c r="D4" s="3"/>
      <c r="E4" s="5"/>
    </row>
    <row r="5" spans="1:13" ht="15" x14ac:dyDescent="0.25">
      <c r="B5" s="395" t="s">
        <v>131</v>
      </c>
      <c r="C5" s="767">
        <v>45770</v>
      </c>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6100</v>
      </c>
      <c r="B10" s="1653"/>
      <c r="C10" s="1653"/>
      <c r="D10" s="11"/>
      <c r="E10" s="11"/>
      <c r="F10" s="11"/>
      <c r="G10" s="11"/>
      <c r="H10" s="11"/>
      <c r="I10" s="11"/>
      <c r="J10" s="11"/>
      <c r="K10" s="11"/>
    </row>
    <row r="11" spans="1:13" x14ac:dyDescent="0.25">
      <c r="A11" s="1654" t="s">
        <v>6101</v>
      </c>
      <c r="B11" s="1655"/>
      <c r="C11" s="1655"/>
      <c r="D11" s="12"/>
      <c r="E11" s="12"/>
      <c r="F11" s="12"/>
      <c r="G11" s="12"/>
      <c r="H11" s="12"/>
      <c r="I11" s="12"/>
      <c r="J11" s="12"/>
      <c r="K11" s="12"/>
    </row>
    <row r="12" spans="1:13" x14ac:dyDescent="0.25">
      <c r="A12" s="1637" t="s">
        <v>6102</v>
      </c>
      <c r="B12" s="1638"/>
      <c r="C12" s="1638"/>
      <c r="D12" s="16"/>
      <c r="E12" s="16"/>
      <c r="F12" s="16"/>
      <c r="G12" s="16"/>
      <c r="H12" s="16"/>
      <c r="I12" s="16"/>
      <c r="J12" s="16"/>
      <c r="K12" s="16"/>
    </row>
    <row r="13" spans="1:13" ht="45" x14ac:dyDescent="0.25">
      <c r="A13" s="17" t="s">
        <v>6103</v>
      </c>
      <c r="B13" s="17" t="s">
        <v>6104</v>
      </c>
      <c r="C13" s="17" t="s">
        <v>6105</v>
      </c>
      <c r="D13" s="18" t="s">
        <v>14698</v>
      </c>
      <c r="E13" s="18"/>
      <c r="F13" s="14"/>
      <c r="G13" s="18"/>
      <c r="H13" s="18"/>
      <c r="I13" s="18"/>
      <c r="J13" s="18"/>
      <c r="K13" s="18"/>
    </row>
    <row r="14" spans="1:13" ht="123.75" x14ac:dyDescent="0.25">
      <c r="A14" s="17" t="s">
        <v>6106</v>
      </c>
      <c r="B14" s="17" t="s">
        <v>6107</v>
      </c>
      <c r="C14" s="17" t="s">
        <v>6108</v>
      </c>
      <c r="D14" s="18" t="s">
        <v>14679</v>
      </c>
      <c r="E14" s="18" t="s">
        <v>14679</v>
      </c>
      <c r="F14" s="14" t="s">
        <v>14868</v>
      </c>
      <c r="G14" s="18"/>
      <c r="H14" s="18"/>
      <c r="I14" s="18"/>
      <c r="J14" s="18"/>
      <c r="K14" s="18"/>
    </row>
    <row r="15" spans="1:13" ht="78.75" x14ac:dyDescent="0.25">
      <c r="A15" s="17" t="s">
        <v>6109</v>
      </c>
      <c r="B15" s="17" t="s">
        <v>6110</v>
      </c>
      <c r="C15" s="17" t="s">
        <v>6111</v>
      </c>
      <c r="D15" s="18" t="s">
        <v>14679</v>
      </c>
      <c r="E15" s="18" t="s">
        <v>14679</v>
      </c>
      <c r="F15" s="14" t="s">
        <v>14869</v>
      </c>
      <c r="G15" s="18"/>
      <c r="H15" s="18"/>
      <c r="I15" s="18"/>
      <c r="J15" s="18"/>
      <c r="K15" s="18"/>
    </row>
    <row r="16" spans="1:13" x14ac:dyDescent="0.25">
      <c r="A16" s="1637" t="s">
        <v>6112</v>
      </c>
      <c r="B16" s="1638"/>
      <c r="C16" s="1638"/>
      <c r="D16" s="16"/>
      <c r="E16" s="16"/>
      <c r="F16" s="16"/>
      <c r="G16" s="16"/>
      <c r="H16" s="16"/>
      <c r="I16" s="16"/>
      <c r="J16" s="16"/>
      <c r="K16" s="16"/>
    </row>
    <row r="17" spans="1:11" ht="45" x14ac:dyDescent="0.25">
      <c r="A17" s="17" t="s">
        <v>6113</v>
      </c>
      <c r="B17" s="17" t="s">
        <v>6114</v>
      </c>
      <c r="C17" s="17" t="s">
        <v>6105</v>
      </c>
      <c r="D17" s="18" t="s">
        <v>14679</v>
      </c>
      <c r="E17" s="18" t="s">
        <v>14679</v>
      </c>
      <c r="F17" s="14" t="s">
        <v>14870</v>
      </c>
      <c r="G17" s="18"/>
      <c r="H17" s="18"/>
      <c r="I17" s="18"/>
      <c r="J17" s="18"/>
      <c r="K17" s="18"/>
    </row>
    <row r="18" spans="1:11" ht="22.5" x14ac:dyDescent="0.25">
      <c r="A18" s="17" t="s">
        <v>6115</v>
      </c>
      <c r="B18" s="17" t="s">
        <v>6116</v>
      </c>
      <c r="C18" s="17" t="s">
        <v>6105</v>
      </c>
      <c r="D18" s="18" t="s">
        <v>14679</v>
      </c>
      <c r="E18" s="18" t="s">
        <v>14679</v>
      </c>
      <c r="F18" s="14" t="s">
        <v>14871</v>
      </c>
      <c r="G18" s="18"/>
      <c r="H18" s="18"/>
      <c r="I18" s="18"/>
      <c r="J18" s="18"/>
      <c r="K18" s="18"/>
    </row>
    <row r="19" spans="1:11" ht="157.5" x14ac:dyDescent="0.25">
      <c r="A19" s="17" t="s">
        <v>6117</v>
      </c>
      <c r="B19" s="17" t="s">
        <v>6118</v>
      </c>
      <c r="C19" s="17" t="s">
        <v>6119</v>
      </c>
      <c r="D19" s="18" t="s">
        <v>14698</v>
      </c>
      <c r="E19" s="18"/>
      <c r="F19" s="14"/>
      <c r="G19" s="18"/>
      <c r="H19" s="18"/>
      <c r="I19" s="18"/>
      <c r="J19" s="18"/>
      <c r="K19" s="18"/>
    </row>
    <row r="20" spans="1:11" ht="67.5" x14ac:dyDescent="0.25">
      <c r="A20" s="17" t="s">
        <v>6120</v>
      </c>
      <c r="B20" s="17" t="s">
        <v>6121</v>
      </c>
      <c r="C20" s="17" t="s">
        <v>6105</v>
      </c>
      <c r="D20" s="18" t="s">
        <v>14679</v>
      </c>
      <c r="E20" s="18" t="s">
        <v>14679</v>
      </c>
      <c r="F20" s="14" t="s">
        <v>14872</v>
      </c>
      <c r="G20" s="18"/>
      <c r="H20" s="18"/>
      <c r="I20" s="18"/>
      <c r="J20" s="18"/>
      <c r="K20" s="18"/>
    </row>
    <row r="21" spans="1:11" ht="56.25" x14ac:dyDescent="0.25">
      <c r="A21" s="17" t="s">
        <v>6122</v>
      </c>
      <c r="B21" s="17" t="s">
        <v>6123</v>
      </c>
      <c r="C21" s="17" t="s">
        <v>6124</v>
      </c>
      <c r="D21" s="18" t="s">
        <v>14698</v>
      </c>
      <c r="E21" s="18"/>
      <c r="F21" s="14"/>
      <c r="G21" s="18"/>
      <c r="H21" s="18"/>
      <c r="I21" s="18"/>
      <c r="J21" s="18"/>
      <c r="K21" s="18"/>
    </row>
    <row r="22" spans="1:11" ht="78.75" x14ac:dyDescent="0.25">
      <c r="A22" s="17" t="s">
        <v>6125</v>
      </c>
      <c r="B22" s="17" t="s">
        <v>6126</v>
      </c>
      <c r="C22" s="17" t="s">
        <v>6127</v>
      </c>
      <c r="D22" s="18" t="s">
        <v>14698</v>
      </c>
      <c r="E22" s="18"/>
      <c r="F22" s="14"/>
      <c r="G22" s="18"/>
      <c r="H22" s="18"/>
      <c r="I22" s="18"/>
      <c r="J22" s="18"/>
      <c r="K22" s="18"/>
    </row>
    <row r="23" spans="1:11" ht="67.5" x14ac:dyDescent="0.25">
      <c r="A23" s="17" t="s">
        <v>6128</v>
      </c>
      <c r="B23" s="17" t="s">
        <v>6129</v>
      </c>
      <c r="C23" s="17" t="s">
        <v>6105</v>
      </c>
      <c r="D23" s="18" t="s">
        <v>14698</v>
      </c>
      <c r="E23" s="18"/>
      <c r="F23" s="14"/>
      <c r="G23" s="18"/>
      <c r="H23" s="18"/>
      <c r="I23" s="18"/>
      <c r="J23" s="18"/>
      <c r="K23" s="18"/>
    </row>
    <row r="24" spans="1:11" ht="56.25" x14ac:dyDescent="0.25">
      <c r="A24" s="17" t="s">
        <v>6130</v>
      </c>
      <c r="B24" s="17" t="s">
        <v>6131</v>
      </c>
      <c r="C24" s="17" t="s">
        <v>6105</v>
      </c>
      <c r="D24" s="18" t="s">
        <v>14679</v>
      </c>
      <c r="E24" s="18" t="s">
        <v>14679</v>
      </c>
      <c r="F24" s="14" t="s">
        <v>14873</v>
      </c>
      <c r="G24" s="18"/>
      <c r="H24" s="18"/>
      <c r="I24" s="18"/>
      <c r="J24" s="18"/>
      <c r="K24" s="18"/>
    </row>
    <row r="25" spans="1:11" ht="22.5" x14ac:dyDescent="0.25">
      <c r="A25" s="17" t="s">
        <v>6132</v>
      </c>
      <c r="B25" s="17" t="s">
        <v>6133</v>
      </c>
      <c r="C25" s="17" t="s">
        <v>6105</v>
      </c>
      <c r="D25" s="18" t="s">
        <v>14698</v>
      </c>
      <c r="E25" s="18"/>
      <c r="F25" s="14" t="s">
        <v>14874</v>
      </c>
      <c r="G25" s="18"/>
      <c r="H25" s="18"/>
      <c r="I25" s="18"/>
      <c r="J25" s="18"/>
      <c r="K25" s="18"/>
    </row>
    <row r="26" spans="1:11" x14ac:dyDescent="0.25">
      <c r="A26" s="1637" t="s">
        <v>6134</v>
      </c>
      <c r="B26" s="1638"/>
      <c r="C26" s="1638"/>
      <c r="D26" s="16"/>
      <c r="E26" s="16"/>
      <c r="F26" s="16"/>
      <c r="G26" s="16"/>
      <c r="H26" s="16"/>
      <c r="I26" s="16"/>
      <c r="J26" s="16"/>
      <c r="K26" s="16"/>
    </row>
    <row r="27" spans="1:11" ht="168.75" x14ac:dyDescent="0.25">
      <c r="A27" s="17" t="s">
        <v>6135</v>
      </c>
      <c r="B27" s="17" t="s">
        <v>6136</v>
      </c>
      <c r="C27" s="17" t="s">
        <v>6105</v>
      </c>
      <c r="D27" s="18" t="s">
        <v>14679</v>
      </c>
      <c r="E27" s="18" t="s">
        <v>14679</v>
      </c>
      <c r="F27" s="14" t="s">
        <v>14875</v>
      </c>
      <c r="G27" s="18"/>
      <c r="H27" s="18"/>
      <c r="I27" s="18"/>
      <c r="J27" s="18"/>
      <c r="K27" s="18"/>
    </row>
    <row r="28" spans="1:11" ht="56.25" x14ac:dyDescent="0.25">
      <c r="A28" s="17" t="s">
        <v>6137</v>
      </c>
      <c r="B28" s="17" t="s">
        <v>6138</v>
      </c>
      <c r="C28" s="17" t="s">
        <v>6139</v>
      </c>
      <c r="D28" s="18" t="s">
        <v>14679</v>
      </c>
      <c r="E28" s="18" t="s">
        <v>14679</v>
      </c>
      <c r="F28" s="14" t="s">
        <v>14876</v>
      </c>
      <c r="G28" s="18"/>
      <c r="H28" s="18"/>
      <c r="I28" s="18"/>
      <c r="J28" s="18"/>
      <c r="K28" s="18"/>
    </row>
    <row r="29" spans="1:11" ht="22.5" x14ac:dyDescent="0.25">
      <c r="A29" s="17" t="s">
        <v>6140</v>
      </c>
      <c r="B29" s="17" t="s">
        <v>6141</v>
      </c>
      <c r="C29" s="17" t="s">
        <v>6105</v>
      </c>
      <c r="D29" s="18" t="s">
        <v>14679</v>
      </c>
      <c r="E29" s="18" t="s">
        <v>14679</v>
      </c>
      <c r="F29" s="14" t="s">
        <v>14877</v>
      </c>
      <c r="G29" s="18"/>
      <c r="H29" s="18"/>
      <c r="I29" s="18"/>
      <c r="J29" s="18"/>
      <c r="K29" s="18"/>
    </row>
    <row r="30" spans="1:11" ht="33.75" x14ac:dyDescent="0.25">
      <c r="A30" s="17" t="s">
        <v>6142</v>
      </c>
      <c r="B30" s="17" t="s">
        <v>6143</v>
      </c>
      <c r="C30" s="17" t="s">
        <v>6105</v>
      </c>
      <c r="D30" s="18" t="s">
        <v>14698</v>
      </c>
      <c r="E30" s="18"/>
      <c r="F30" s="14"/>
      <c r="G30" s="18"/>
      <c r="H30" s="18"/>
      <c r="I30" s="18"/>
      <c r="J30" s="18"/>
      <c r="K30" s="18"/>
    </row>
    <row r="31" spans="1:11" ht="45" x14ac:dyDescent="0.25">
      <c r="A31" s="17" t="s">
        <v>6144</v>
      </c>
      <c r="B31" s="17" t="s">
        <v>6145</v>
      </c>
      <c r="C31" s="17" t="s">
        <v>6105</v>
      </c>
      <c r="D31" s="18" t="s">
        <v>14698</v>
      </c>
      <c r="E31" s="18"/>
      <c r="F31" s="14"/>
      <c r="G31" s="18"/>
      <c r="H31" s="18"/>
      <c r="I31" s="18"/>
      <c r="J31" s="18"/>
      <c r="K31" s="18"/>
    </row>
    <row r="32" spans="1:11" ht="33.75" x14ac:dyDescent="0.25">
      <c r="A32" s="17" t="s">
        <v>6146</v>
      </c>
      <c r="B32" s="17" t="s">
        <v>6147</v>
      </c>
      <c r="C32" s="17" t="s">
        <v>6105</v>
      </c>
      <c r="D32" s="18" t="s">
        <v>14698</v>
      </c>
      <c r="E32" s="18"/>
      <c r="F32" s="14"/>
      <c r="G32" s="18"/>
      <c r="H32" s="18"/>
      <c r="I32" s="18"/>
      <c r="J32" s="18"/>
      <c r="K32" s="18"/>
    </row>
    <row r="33" spans="1:11" ht="90" x14ac:dyDescent="0.25">
      <c r="A33" s="17" t="s">
        <v>6148</v>
      </c>
      <c r="B33" s="17" t="s">
        <v>6149</v>
      </c>
      <c r="C33" s="17" t="s">
        <v>6150</v>
      </c>
      <c r="D33" s="18" t="s">
        <v>14698</v>
      </c>
      <c r="E33" s="18"/>
      <c r="F33" s="14"/>
      <c r="G33" s="18"/>
      <c r="H33" s="18"/>
      <c r="I33" s="18"/>
      <c r="J33" s="18"/>
      <c r="K33" s="18"/>
    </row>
    <row r="34" spans="1:11" ht="78.75" x14ac:dyDescent="0.25">
      <c r="A34" s="17" t="s">
        <v>6151</v>
      </c>
      <c r="B34" s="17" t="s">
        <v>6152</v>
      </c>
      <c r="C34" s="17" t="s">
        <v>6153</v>
      </c>
      <c r="D34" s="18" t="s">
        <v>14698</v>
      </c>
      <c r="E34" s="18"/>
      <c r="F34" s="14"/>
      <c r="G34" s="18"/>
      <c r="H34" s="18"/>
      <c r="I34" s="18"/>
      <c r="J34" s="18"/>
      <c r="K34" s="18"/>
    </row>
    <row r="35" spans="1:11" ht="33.75" x14ac:dyDescent="0.25">
      <c r="A35" s="17" t="s">
        <v>6154</v>
      </c>
      <c r="B35" s="17" t="s">
        <v>6155</v>
      </c>
      <c r="C35" s="17" t="s">
        <v>6105</v>
      </c>
      <c r="D35" s="18" t="s">
        <v>14679</v>
      </c>
      <c r="E35" s="18" t="s">
        <v>14679</v>
      </c>
      <c r="F35" s="14" t="s">
        <v>14878</v>
      </c>
      <c r="G35" s="18"/>
      <c r="H35" s="18"/>
      <c r="I35" s="18"/>
      <c r="J35" s="18"/>
      <c r="K35" s="18"/>
    </row>
    <row r="36" spans="1:11" ht="33.75" x14ac:dyDescent="0.25">
      <c r="A36" s="17" t="s">
        <v>6156</v>
      </c>
      <c r="B36" s="17" t="s">
        <v>6157</v>
      </c>
      <c r="C36" s="17" t="s">
        <v>6105</v>
      </c>
      <c r="D36" s="18" t="s">
        <v>14679</v>
      </c>
      <c r="E36" s="18" t="s">
        <v>14679</v>
      </c>
      <c r="F36" s="14" t="s">
        <v>14878</v>
      </c>
      <c r="G36" s="18"/>
      <c r="H36" s="18"/>
      <c r="I36" s="18"/>
      <c r="J36" s="18"/>
      <c r="K36" s="18"/>
    </row>
    <row r="37" spans="1:11" ht="67.5" x14ac:dyDescent="0.25">
      <c r="A37" s="17" t="s">
        <v>6158</v>
      </c>
      <c r="B37" s="17" t="s">
        <v>6159</v>
      </c>
      <c r="C37" s="17" t="s">
        <v>6105</v>
      </c>
      <c r="D37" s="18" t="s">
        <v>14679</v>
      </c>
      <c r="E37" s="18" t="s">
        <v>14679</v>
      </c>
      <c r="F37" s="14" t="s">
        <v>14879</v>
      </c>
      <c r="G37" s="18"/>
      <c r="H37" s="18"/>
      <c r="I37" s="18"/>
      <c r="J37" s="18"/>
      <c r="K37" s="18"/>
    </row>
    <row r="38" spans="1:11" ht="202.5" x14ac:dyDescent="0.25">
      <c r="A38" s="17" t="s">
        <v>6160</v>
      </c>
      <c r="B38" s="17" t="s">
        <v>6161</v>
      </c>
      <c r="C38" s="17" t="s">
        <v>6105</v>
      </c>
      <c r="D38" s="18" t="s">
        <v>14679</v>
      </c>
      <c r="E38" s="18" t="s">
        <v>14679</v>
      </c>
      <c r="F38" s="14" t="s">
        <v>14902</v>
      </c>
      <c r="G38" s="18"/>
      <c r="H38" s="18"/>
      <c r="I38" s="18"/>
      <c r="J38" s="18"/>
      <c r="K38" s="18"/>
    </row>
    <row r="39" spans="1:11" ht="33.75" x14ac:dyDescent="0.25">
      <c r="A39" s="17" t="s">
        <v>6162</v>
      </c>
      <c r="B39" s="17" t="s">
        <v>6163</v>
      </c>
      <c r="C39" s="17" t="s">
        <v>6105</v>
      </c>
      <c r="D39" s="18" t="s">
        <v>14698</v>
      </c>
      <c r="E39" s="18"/>
      <c r="F39" s="14"/>
      <c r="G39" s="18"/>
      <c r="H39" s="18"/>
      <c r="I39" s="18"/>
      <c r="J39" s="18"/>
      <c r="K39" s="18"/>
    </row>
    <row r="40" spans="1:11" x14ac:dyDescent="0.25">
      <c r="A40" s="1637" t="s">
        <v>6164</v>
      </c>
      <c r="B40" s="1638"/>
      <c r="C40" s="1638"/>
      <c r="D40" s="16"/>
      <c r="E40" s="16"/>
      <c r="F40" s="16"/>
      <c r="G40" s="16"/>
      <c r="H40" s="16"/>
      <c r="I40" s="16"/>
      <c r="J40" s="16"/>
      <c r="K40" s="16"/>
    </row>
    <row r="41" spans="1:11" ht="22.5" x14ac:dyDescent="0.25">
      <c r="A41" s="17" t="s">
        <v>6165</v>
      </c>
      <c r="B41" s="17" t="s">
        <v>6166</v>
      </c>
      <c r="C41" s="17" t="s">
        <v>6105</v>
      </c>
      <c r="D41" s="18" t="s">
        <v>14679</v>
      </c>
      <c r="E41" s="18" t="s">
        <v>14679</v>
      </c>
      <c r="F41" s="14" t="s">
        <v>14903</v>
      </c>
      <c r="G41" s="18"/>
      <c r="H41" s="18"/>
      <c r="I41" s="18"/>
      <c r="J41" s="18"/>
      <c r="K41" s="18"/>
    </row>
    <row r="42" spans="1:11" ht="33.75" x14ac:dyDescent="0.25">
      <c r="A42" s="17" t="s">
        <v>6167</v>
      </c>
      <c r="B42" s="17" t="s">
        <v>6168</v>
      </c>
      <c r="C42" s="17" t="s">
        <v>6105</v>
      </c>
      <c r="D42" s="18" t="s">
        <v>14698</v>
      </c>
      <c r="E42" s="18"/>
      <c r="F42" s="14"/>
      <c r="G42" s="18"/>
      <c r="H42" s="18"/>
      <c r="I42" s="18"/>
      <c r="J42" s="18"/>
      <c r="K42" s="18"/>
    </row>
    <row r="43" spans="1:11" ht="45" x14ac:dyDescent="0.25">
      <c r="A43" s="17" t="s">
        <v>6169</v>
      </c>
      <c r="B43" s="17" t="s">
        <v>6170</v>
      </c>
      <c r="C43" s="17" t="s">
        <v>6171</v>
      </c>
      <c r="D43" s="18" t="s">
        <v>14698</v>
      </c>
      <c r="E43" s="18"/>
      <c r="F43" s="14"/>
      <c r="G43" s="18"/>
      <c r="H43" s="18"/>
      <c r="I43" s="18"/>
      <c r="J43" s="18"/>
      <c r="K43" s="18"/>
    </row>
    <row r="44" spans="1:11" ht="56.25" x14ac:dyDescent="0.25">
      <c r="A44" s="17" t="s">
        <v>6172</v>
      </c>
      <c r="B44" s="17" t="s">
        <v>6173</v>
      </c>
      <c r="C44" s="17" t="s">
        <v>6105</v>
      </c>
      <c r="D44" s="18" t="s">
        <v>14679</v>
      </c>
      <c r="E44" s="18" t="s">
        <v>14679</v>
      </c>
      <c r="F44" s="14" t="s">
        <v>14880</v>
      </c>
      <c r="G44" s="18"/>
      <c r="H44" s="18"/>
      <c r="I44" s="18"/>
      <c r="J44" s="18"/>
      <c r="K44" s="18"/>
    </row>
    <row r="45" spans="1:11" ht="33.75" x14ac:dyDescent="0.25">
      <c r="A45" s="17" t="s">
        <v>6174</v>
      </c>
      <c r="B45" s="17" t="s">
        <v>6175</v>
      </c>
      <c r="C45" s="17" t="s">
        <v>6105</v>
      </c>
      <c r="D45" s="18" t="s">
        <v>14679</v>
      </c>
      <c r="E45" s="18" t="s">
        <v>14679</v>
      </c>
      <c r="F45" s="14" t="s">
        <v>14881</v>
      </c>
      <c r="G45" s="18"/>
      <c r="H45" s="18"/>
      <c r="I45" s="18"/>
      <c r="J45" s="18"/>
      <c r="K45" s="18"/>
    </row>
    <row r="46" spans="1:11" ht="67.5" x14ac:dyDescent="0.25">
      <c r="A46" s="17" t="s">
        <v>6176</v>
      </c>
      <c r="B46" s="17" t="s">
        <v>6177</v>
      </c>
      <c r="C46" s="17" t="s">
        <v>6178</v>
      </c>
      <c r="D46" s="18" t="s">
        <v>14698</v>
      </c>
      <c r="E46" s="18"/>
      <c r="F46" s="14" t="s">
        <v>14882</v>
      </c>
      <c r="G46" s="18"/>
      <c r="H46" s="18"/>
      <c r="I46" s="18"/>
      <c r="J46" s="18"/>
      <c r="K46" s="18"/>
    </row>
    <row r="47" spans="1:11" x14ac:dyDescent="0.25">
      <c r="A47" s="1637" t="s">
        <v>6179</v>
      </c>
      <c r="B47" s="1638"/>
      <c r="C47" s="1638"/>
      <c r="D47" s="16"/>
      <c r="E47" s="16"/>
      <c r="F47" s="16"/>
      <c r="G47" s="16"/>
      <c r="H47" s="16"/>
      <c r="I47" s="16"/>
      <c r="J47" s="16"/>
      <c r="K47" s="16"/>
    </row>
    <row r="48" spans="1:11" ht="56.25" x14ac:dyDescent="0.25">
      <c r="A48" s="17" t="s">
        <v>6180</v>
      </c>
      <c r="B48" s="17" t="s">
        <v>6181</v>
      </c>
      <c r="C48" s="17" t="s">
        <v>6105</v>
      </c>
      <c r="D48" s="18" t="s">
        <v>14679</v>
      </c>
      <c r="E48" s="18" t="s">
        <v>14679</v>
      </c>
      <c r="F48" s="14" t="s">
        <v>14883</v>
      </c>
      <c r="G48" s="18"/>
      <c r="H48" s="18"/>
      <c r="I48" s="18"/>
      <c r="J48" s="18"/>
      <c r="K48" s="18"/>
    </row>
    <row r="49" spans="1:11" ht="101.25" x14ac:dyDescent="0.25">
      <c r="A49" s="17" t="s">
        <v>6182</v>
      </c>
      <c r="B49" s="17" t="s">
        <v>6183</v>
      </c>
      <c r="C49" s="17" t="s">
        <v>6105</v>
      </c>
      <c r="D49" s="18" t="s">
        <v>14679</v>
      </c>
      <c r="E49" s="18" t="s">
        <v>14679</v>
      </c>
      <c r="F49" s="14" t="s">
        <v>14904</v>
      </c>
      <c r="G49" s="18"/>
      <c r="H49" s="18"/>
      <c r="I49" s="18"/>
      <c r="J49" s="18"/>
      <c r="K49" s="18"/>
    </row>
    <row r="50" spans="1:11" ht="157.5" x14ac:dyDescent="0.25">
      <c r="A50" s="17" t="s">
        <v>6184</v>
      </c>
      <c r="B50" s="17" t="s">
        <v>6185</v>
      </c>
      <c r="C50" s="17" t="s">
        <v>6105</v>
      </c>
      <c r="D50" s="18" t="s">
        <v>14679</v>
      </c>
      <c r="E50" s="18" t="s">
        <v>14679</v>
      </c>
      <c r="F50" s="14" t="s">
        <v>14904</v>
      </c>
      <c r="G50" s="18"/>
      <c r="H50" s="18"/>
      <c r="I50" s="18"/>
      <c r="J50" s="18"/>
      <c r="K50" s="18"/>
    </row>
    <row r="51" spans="1:11" ht="90" x14ac:dyDescent="0.25">
      <c r="A51" s="17" t="s">
        <v>6186</v>
      </c>
      <c r="B51" s="17" t="s">
        <v>6187</v>
      </c>
      <c r="C51" s="17" t="s">
        <v>6188</v>
      </c>
      <c r="D51" s="18" t="s">
        <v>14698</v>
      </c>
      <c r="E51" s="18"/>
      <c r="F51" s="14"/>
      <c r="G51" s="18"/>
      <c r="H51" s="18"/>
      <c r="I51" s="18"/>
      <c r="J51" s="18"/>
      <c r="K51" s="18"/>
    </row>
    <row r="52" spans="1:11" ht="78.75" x14ac:dyDescent="0.25">
      <c r="A52" s="17" t="s">
        <v>6189</v>
      </c>
      <c r="B52" s="17" t="s">
        <v>6190</v>
      </c>
      <c r="C52" s="17" t="s">
        <v>6105</v>
      </c>
      <c r="D52" s="18" t="s">
        <v>14698</v>
      </c>
      <c r="E52" s="18"/>
      <c r="F52" s="14"/>
      <c r="G52" s="18"/>
      <c r="H52" s="18"/>
      <c r="I52" s="18"/>
      <c r="J52" s="18"/>
      <c r="K52" s="18"/>
    </row>
    <row r="53" spans="1:11" x14ac:dyDescent="0.25">
      <c r="A53" s="1637" t="s">
        <v>6191</v>
      </c>
      <c r="B53" s="1638"/>
      <c r="C53" s="1638"/>
      <c r="D53" s="16"/>
      <c r="E53" s="16"/>
      <c r="F53" s="16"/>
      <c r="G53" s="16"/>
      <c r="H53" s="16"/>
      <c r="I53" s="16"/>
      <c r="J53" s="16"/>
      <c r="K53" s="16"/>
    </row>
    <row r="54" spans="1:11" ht="67.5" x14ac:dyDescent="0.25">
      <c r="A54" s="17" t="s">
        <v>6192</v>
      </c>
      <c r="B54" s="17" t="s">
        <v>6193</v>
      </c>
      <c r="C54" s="17" t="s">
        <v>6194</v>
      </c>
      <c r="D54" s="18" t="s">
        <v>14698</v>
      </c>
      <c r="E54" s="18"/>
      <c r="F54" s="14"/>
      <c r="G54" s="18"/>
      <c r="H54" s="18"/>
      <c r="I54" s="18"/>
      <c r="J54" s="18"/>
      <c r="K54" s="18"/>
    </row>
    <row r="55" spans="1:11" ht="45" x14ac:dyDescent="0.25">
      <c r="A55" s="17" t="s">
        <v>6195</v>
      </c>
      <c r="B55" s="17" t="s">
        <v>6196</v>
      </c>
      <c r="C55" s="17" t="s">
        <v>6197</v>
      </c>
      <c r="D55" s="18" t="s">
        <v>14698</v>
      </c>
      <c r="E55" s="18"/>
      <c r="F55" s="14"/>
      <c r="G55" s="18"/>
      <c r="H55" s="18"/>
      <c r="I55" s="18"/>
      <c r="J55" s="18"/>
      <c r="K55" s="18"/>
    </row>
    <row r="56" spans="1:11" ht="56.25" x14ac:dyDescent="0.25">
      <c r="A56" s="17" t="s">
        <v>6198</v>
      </c>
      <c r="B56" s="17" t="s">
        <v>6199</v>
      </c>
      <c r="C56" s="17" t="s">
        <v>6105</v>
      </c>
      <c r="D56" s="18" t="s">
        <v>14698</v>
      </c>
      <c r="E56" s="18"/>
      <c r="F56" s="14"/>
      <c r="G56" s="18"/>
      <c r="H56" s="18"/>
      <c r="I56" s="18"/>
      <c r="J56" s="18"/>
      <c r="K56" s="18"/>
    </row>
    <row r="57" spans="1:11" x14ac:dyDescent="0.25">
      <c r="A57" s="1637" t="s">
        <v>6200</v>
      </c>
      <c r="B57" s="1638"/>
      <c r="C57" s="1638"/>
      <c r="D57" s="16"/>
      <c r="E57" s="16"/>
      <c r="F57" s="16"/>
      <c r="G57" s="16"/>
      <c r="H57" s="16"/>
      <c r="I57" s="16"/>
      <c r="J57" s="16"/>
      <c r="K57" s="16"/>
    </row>
    <row r="58" spans="1:11" ht="315" x14ac:dyDescent="0.25">
      <c r="A58" s="17" t="s">
        <v>6201</v>
      </c>
      <c r="B58" s="17" t="s">
        <v>6202</v>
      </c>
      <c r="C58" s="17" t="s">
        <v>6203</v>
      </c>
      <c r="D58" s="18" t="s">
        <v>14698</v>
      </c>
      <c r="E58" s="18"/>
      <c r="F58" s="14"/>
      <c r="G58" s="18"/>
      <c r="H58" s="18"/>
      <c r="I58" s="18"/>
      <c r="J58" s="18"/>
      <c r="K58" s="18"/>
    </row>
    <row r="59" spans="1:11" x14ac:dyDescent="0.25">
      <c r="A59" s="1637" t="s">
        <v>6204</v>
      </c>
      <c r="B59" s="1638"/>
      <c r="C59" s="1638"/>
      <c r="D59" s="16"/>
      <c r="E59" s="16"/>
      <c r="F59" s="16"/>
      <c r="G59" s="16"/>
      <c r="H59" s="16"/>
      <c r="I59" s="16"/>
      <c r="J59" s="16"/>
      <c r="K59" s="16"/>
    </row>
    <row r="60" spans="1:11" ht="45" x14ac:dyDescent="0.25">
      <c r="A60" s="17" t="s">
        <v>6205</v>
      </c>
      <c r="B60" s="17" t="s">
        <v>6206</v>
      </c>
      <c r="C60" s="17" t="s">
        <v>6207</v>
      </c>
      <c r="D60" s="18" t="s">
        <v>14698</v>
      </c>
      <c r="E60" s="18"/>
      <c r="F60" s="14"/>
      <c r="G60" s="18"/>
      <c r="H60" s="18"/>
      <c r="I60" s="18"/>
      <c r="J60" s="18"/>
      <c r="K60" s="18"/>
    </row>
    <row r="61" spans="1:11" ht="22.5" x14ac:dyDescent="0.25">
      <c r="A61" s="17" t="s">
        <v>6208</v>
      </c>
      <c r="B61" s="17" t="s">
        <v>6209</v>
      </c>
      <c r="C61" s="17" t="s">
        <v>6105</v>
      </c>
      <c r="D61" s="18" t="s">
        <v>14698</v>
      </c>
      <c r="E61" s="18"/>
      <c r="F61" s="14" t="s">
        <v>14884</v>
      </c>
      <c r="G61" s="18"/>
      <c r="H61" s="18"/>
      <c r="I61" s="18"/>
      <c r="J61" s="18"/>
      <c r="K61" s="18"/>
    </row>
    <row r="62" spans="1:11" ht="33.75" x14ac:dyDescent="0.25">
      <c r="A62" s="17" t="s">
        <v>6210</v>
      </c>
      <c r="B62" s="17" t="s">
        <v>6211</v>
      </c>
      <c r="C62" s="17" t="s">
        <v>6105</v>
      </c>
      <c r="D62" s="18" t="s">
        <v>14698</v>
      </c>
      <c r="E62" s="18"/>
      <c r="F62" s="14" t="s">
        <v>14885</v>
      </c>
      <c r="G62" s="18"/>
      <c r="H62" s="18"/>
      <c r="I62" s="18"/>
      <c r="J62" s="18"/>
      <c r="K62" s="18"/>
    </row>
    <row r="63" spans="1:11" ht="45" x14ac:dyDescent="0.25">
      <c r="A63" s="17" t="s">
        <v>6212</v>
      </c>
      <c r="B63" s="17" t="s">
        <v>6213</v>
      </c>
      <c r="C63" s="17" t="s">
        <v>6105</v>
      </c>
      <c r="D63" s="18" t="s">
        <v>14698</v>
      </c>
      <c r="E63" s="18"/>
      <c r="F63" s="14" t="s">
        <v>14886</v>
      </c>
      <c r="G63" s="18"/>
      <c r="H63" s="18"/>
      <c r="I63" s="18"/>
      <c r="J63" s="18"/>
      <c r="K63" s="18"/>
    </row>
    <row r="64" spans="1:11" ht="225" x14ac:dyDescent="0.25">
      <c r="A64" s="17" t="s">
        <v>6214</v>
      </c>
      <c r="B64" s="17" t="s">
        <v>6215</v>
      </c>
      <c r="C64" s="17" t="s">
        <v>6216</v>
      </c>
      <c r="D64" s="18" t="s">
        <v>14698</v>
      </c>
      <c r="E64" s="18"/>
      <c r="F64" s="14" t="s">
        <v>14887</v>
      </c>
      <c r="G64" s="18"/>
      <c r="H64" s="18"/>
      <c r="I64" s="18"/>
      <c r="J64" s="18"/>
      <c r="K64" s="18"/>
    </row>
    <row r="65" spans="1:11" ht="101.25" x14ac:dyDescent="0.25">
      <c r="A65" s="17" t="s">
        <v>6217</v>
      </c>
      <c r="B65" s="17" t="s">
        <v>6218</v>
      </c>
      <c r="C65" s="17" t="s">
        <v>6219</v>
      </c>
      <c r="D65" s="18" t="s">
        <v>14698</v>
      </c>
      <c r="E65" s="18"/>
      <c r="F65" s="14"/>
      <c r="G65" s="18"/>
      <c r="H65" s="18"/>
      <c r="I65" s="18"/>
      <c r="J65" s="18"/>
      <c r="K65" s="18"/>
    </row>
    <row r="66" spans="1:11" ht="112.5" x14ac:dyDescent="0.25">
      <c r="A66" s="17" t="s">
        <v>6220</v>
      </c>
      <c r="B66" s="17" t="s">
        <v>6221</v>
      </c>
      <c r="C66" s="17" t="s">
        <v>6105</v>
      </c>
      <c r="D66" s="18" t="s">
        <v>14698</v>
      </c>
      <c r="E66" s="18"/>
      <c r="F66" s="14"/>
      <c r="G66" s="18"/>
      <c r="H66" s="18"/>
      <c r="I66" s="18"/>
      <c r="J66" s="18"/>
      <c r="K66" s="18"/>
    </row>
    <row r="67" spans="1:11" ht="33.75" x14ac:dyDescent="0.25">
      <c r="A67" s="17" t="s">
        <v>6222</v>
      </c>
      <c r="B67" s="17" t="s">
        <v>6223</v>
      </c>
      <c r="C67" s="17" t="s">
        <v>6105</v>
      </c>
      <c r="D67" s="18" t="s">
        <v>14698</v>
      </c>
      <c r="E67" s="18"/>
      <c r="F67" s="14"/>
      <c r="G67" s="18"/>
      <c r="H67" s="18"/>
      <c r="I67" s="18"/>
      <c r="J67" s="18"/>
      <c r="K67" s="18"/>
    </row>
    <row r="68" spans="1:11" ht="56.25" x14ac:dyDescent="0.25">
      <c r="A68" s="17" t="s">
        <v>6224</v>
      </c>
      <c r="B68" s="17" t="s">
        <v>6225</v>
      </c>
      <c r="C68" s="17" t="s">
        <v>6226</v>
      </c>
      <c r="D68" s="18" t="s">
        <v>14698</v>
      </c>
      <c r="E68" s="18"/>
      <c r="F68" s="14"/>
      <c r="G68" s="18"/>
      <c r="H68" s="18"/>
      <c r="I68" s="18"/>
      <c r="J68" s="18"/>
      <c r="K68" s="18"/>
    </row>
    <row r="69" spans="1:11" x14ac:dyDescent="0.25">
      <c r="A69" s="1637" t="s">
        <v>6227</v>
      </c>
      <c r="B69" s="1638"/>
      <c r="C69" s="1638"/>
      <c r="D69" s="16"/>
      <c r="E69" s="16"/>
      <c r="F69" s="16"/>
      <c r="G69" s="16"/>
      <c r="H69" s="16"/>
      <c r="I69" s="16"/>
      <c r="J69" s="16"/>
      <c r="K69" s="16"/>
    </row>
    <row r="70" spans="1:11" ht="112.5" x14ac:dyDescent="0.25">
      <c r="A70" s="17" t="s">
        <v>6228</v>
      </c>
      <c r="B70" s="17" t="s">
        <v>6229</v>
      </c>
      <c r="C70" s="17" t="s">
        <v>6105</v>
      </c>
      <c r="D70" s="18" t="s">
        <v>14698</v>
      </c>
      <c r="E70" s="18"/>
      <c r="F70" s="14" t="s">
        <v>14888</v>
      </c>
      <c r="G70" s="18"/>
      <c r="H70" s="18"/>
      <c r="I70" s="18"/>
      <c r="J70" s="18"/>
      <c r="K70" s="18"/>
    </row>
    <row r="71" spans="1:11" ht="90" x14ac:dyDescent="0.25">
      <c r="A71" s="17" t="s">
        <v>6230</v>
      </c>
      <c r="B71" s="17" t="s">
        <v>6231</v>
      </c>
      <c r="C71" s="17" t="s">
        <v>6105</v>
      </c>
      <c r="D71" s="18" t="s">
        <v>14679</v>
      </c>
      <c r="E71" s="18" t="s">
        <v>14679</v>
      </c>
      <c r="F71" s="14" t="s">
        <v>14889</v>
      </c>
      <c r="G71" s="18"/>
      <c r="H71" s="18"/>
      <c r="I71" s="18"/>
      <c r="J71" s="18"/>
      <c r="K71" s="18"/>
    </row>
    <row r="72" spans="1:11" ht="33.75" x14ac:dyDescent="0.25">
      <c r="A72" s="17" t="s">
        <v>6232</v>
      </c>
      <c r="B72" s="17" t="s">
        <v>6233</v>
      </c>
      <c r="C72" s="17" t="s">
        <v>6105</v>
      </c>
      <c r="D72" s="18" t="s">
        <v>14679</v>
      </c>
      <c r="E72" s="18" t="s">
        <v>14679</v>
      </c>
      <c r="F72" s="14" t="s">
        <v>14890</v>
      </c>
      <c r="G72" s="18"/>
      <c r="H72" s="18"/>
      <c r="I72" s="18"/>
      <c r="J72" s="18"/>
      <c r="K72" s="18"/>
    </row>
    <row r="73" spans="1:11" ht="33.75" x14ac:dyDescent="0.25">
      <c r="A73" s="17" t="s">
        <v>6234</v>
      </c>
      <c r="B73" s="17" t="s">
        <v>6235</v>
      </c>
      <c r="C73" s="17" t="s">
        <v>6105</v>
      </c>
      <c r="D73" s="18" t="s">
        <v>14679</v>
      </c>
      <c r="E73" s="18" t="s">
        <v>14679</v>
      </c>
      <c r="F73" s="14" t="s">
        <v>14890</v>
      </c>
      <c r="G73" s="18"/>
      <c r="H73" s="18"/>
      <c r="I73" s="18"/>
      <c r="J73" s="18"/>
      <c r="K73" s="18"/>
    </row>
    <row r="74" spans="1:11" ht="33.75" x14ac:dyDescent="0.25">
      <c r="A74" s="17" t="s">
        <v>6236</v>
      </c>
      <c r="B74" s="17" t="s">
        <v>6237</v>
      </c>
      <c r="C74" s="17" t="s">
        <v>6105</v>
      </c>
      <c r="D74" s="18" t="s">
        <v>14679</v>
      </c>
      <c r="E74" s="18" t="s">
        <v>14679</v>
      </c>
      <c r="F74" s="14" t="s">
        <v>14905</v>
      </c>
      <c r="G74" s="18"/>
      <c r="H74" s="18"/>
      <c r="I74" s="18"/>
      <c r="J74" s="18"/>
      <c r="K74" s="18"/>
    </row>
    <row r="75" spans="1:11" ht="33.75" x14ac:dyDescent="0.25">
      <c r="A75" s="17" t="s">
        <v>6238</v>
      </c>
      <c r="B75" s="17" t="s">
        <v>6239</v>
      </c>
      <c r="C75" s="17" t="s">
        <v>6105</v>
      </c>
      <c r="D75" s="18" t="s">
        <v>14679</v>
      </c>
      <c r="E75" s="18" t="s">
        <v>14679</v>
      </c>
      <c r="F75" s="14" t="s">
        <v>14905</v>
      </c>
      <c r="G75" s="18"/>
      <c r="H75" s="18"/>
      <c r="I75" s="18"/>
      <c r="J75" s="18"/>
      <c r="K75" s="18"/>
    </row>
    <row r="76" spans="1:11" ht="56.25" x14ac:dyDescent="0.25">
      <c r="A76" s="17" t="s">
        <v>6240</v>
      </c>
      <c r="B76" s="17" t="s">
        <v>6241</v>
      </c>
      <c r="C76" s="17" t="s">
        <v>6105</v>
      </c>
      <c r="D76" s="18" t="s">
        <v>14698</v>
      </c>
      <c r="E76" s="18"/>
      <c r="F76" s="14"/>
      <c r="G76" s="18"/>
      <c r="H76" s="18"/>
      <c r="I76" s="18"/>
      <c r="J76" s="18"/>
      <c r="K76" s="18"/>
    </row>
    <row r="77" spans="1:11" x14ac:dyDescent="0.25">
      <c r="A77" s="1637" t="s">
        <v>6242</v>
      </c>
      <c r="B77" s="1638"/>
      <c r="C77" s="1638"/>
      <c r="D77" s="16"/>
      <c r="E77" s="16"/>
      <c r="F77" s="16"/>
      <c r="G77" s="16"/>
      <c r="H77" s="16"/>
      <c r="I77" s="16"/>
      <c r="J77" s="16"/>
      <c r="K77" s="16"/>
    </row>
    <row r="78" spans="1:11" ht="56.25" x14ac:dyDescent="0.25">
      <c r="A78" s="17" t="s">
        <v>6243</v>
      </c>
      <c r="B78" s="17" t="s">
        <v>6244</v>
      </c>
      <c r="C78" s="17" t="s">
        <v>6245</v>
      </c>
      <c r="D78" s="18" t="s">
        <v>14679</v>
      </c>
      <c r="E78" s="18" t="s">
        <v>14679</v>
      </c>
      <c r="F78" s="14" t="s">
        <v>14891</v>
      </c>
      <c r="G78" s="18"/>
      <c r="H78" s="18"/>
      <c r="I78" s="18"/>
      <c r="J78" s="18"/>
      <c r="K78" s="18"/>
    </row>
    <row r="79" spans="1:11" ht="45" x14ac:dyDescent="0.25">
      <c r="A79" s="17" t="s">
        <v>6246</v>
      </c>
      <c r="B79" s="17" t="s">
        <v>6247</v>
      </c>
      <c r="C79" s="17" t="s">
        <v>6248</v>
      </c>
      <c r="D79" s="18" t="s">
        <v>14679</v>
      </c>
      <c r="E79" s="18" t="s">
        <v>14679</v>
      </c>
      <c r="F79" s="14" t="s">
        <v>14892</v>
      </c>
      <c r="G79" s="18"/>
      <c r="H79" s="18"/>
      <c r="I79" s="18"/>
      <c r="J79" s="18"/>
      <c r="K79" s="18"/>
    </row>
    <row r="80" spans="1:11" ht="67.5" x14ac:dyDescent="0.25">
      <c r="A80" s="17" t="s">
        <v>6249</v>
      </c>
      <c r="B80" s="17" t="s">
        <v>6250</v>
      </c>
      <c r="C80" s="17" t="s">
        <v>6105</v>
      </c>
      <c r="D80" s="18" t="s">
        <v>14679</v>
      </c>
      <c r="E80" s="18" t="s">
        <v>14679</v>
      </c>
      <c r="F80" s="14" t="s">
        <v>14906</v>
      </c>
      <c r="G80" s="18"/>
      <c r="H80" s="18"/>
      <c r="I80" s="18"/>
      <c r="J80" s="18"/>
      <c r="K80" s="18"/>
    </row>
    <row r="81" spans="1:11" ht="45" x14ac:dyDescent="0.25">
      <c r="A81" s="17" t="s">
        <v>6251</v>
      </c>
      <c r="B81" s="17" t="s">
        <v>6252</v>
      </c>
      <c r="C81" s="17" t="s">
        <v>6105</v>
      </c>
      <c r="D81" s="18" t="s">
        <v>14679</v>
      </c>
      <c r="E81" s="18" t="s">
        <v>14679</v>
      </c>
      <c r="F81" s="14" t="s">
        <v>14893</v>
      </c>
      <c r="G81" s="18"/>
      <c r="H81" s="18"/>
      <c r="I81" s="18"/>
      <c r="J81" s="18"/>
      <c r="K81" s="18"/>
    </row>
    <row r="82" spans="1:11" x14ac:dyDescent="0.25">
      <c r="A82" s="1637" t="s">
        <v>6253</v>
      </c>
      <c r="B82" s="1638"/>
      <c r="C82" s="1638"/>
      <c r="D82" s="16"/>
      <c r="E82" s="16"/>
      <c r="F82" s="16"/>
      <c r="G82" s="16"/>
      <c r="H82" s="16"/>
      <c r="I82" s="16"/>
      <c r="J82" s="16"/>
      <c r="K82" s="16"/>
    </row>
    <row r="83" spans="1:11" ht="33.75" x14ac:dyDescent="0.25">
      <c r="A83" s="17" t="s">
        <v>6254</v>
      </c>
      <c r="B83" s="17" t="s">
        <v>6255</v>
      </c>
      <c r="C83" s="17" t="s">
        <v>6105</v>
      </c>
      <c r="D83" s="18" t="s">
        <v>14679</v>
      </c>
      <c r="E83" s="18" t="s">
        <v>14679</v>
      </c>
      <c r="F83" s="14" t="s">
        <v>14907</v>
      </c>
      <c r="G83" s="18"/>
      <c r="H83" s="18"/>
      <c r="I83" s="18"/>
      <c r="J83" s="18"/>
      <c r="K83" s="18"/>
    </row>
    <row r="84" spans="1:11" ht="45" x14ac:dyDescent="0.25">
      <c r="A84" s="17" t="s">
        <v>6256</v>
      </c>
      <c r="B84" s="17" t="s">
        <v>6257</v>
      </c>
      <c r="C84" s="17" t="s">
        <v>6258</v>
      </c>
      <c r="D84" s="18" t="s">
        <v>14698</v>
      </c>
      <c r="E84" s="18"/>
      <c r="F84" s="14"/>
      <c r="G84" s="18"/>
      <c r="H84" s="18"/>
      <c r="I84" s="18"/>
      <c r="J84" s="18"/>
      <c r="K84" s="18"/>
    </row>
    <row r="85" spans="1:11" ht="45" x14ac:dyDescent="0.25">
      <c r="A85" s="17" t="s">
        <v>6259</v>
      </c>
      <c r="B85" s="17" t="s">
        <v>6260</v>
      </c>
      <c r="C85" s="17" t="s">
        <v>6105</v>
      </c>
      <c r="D85" s="18" t="s">
        <v>14679</v>
      </c>
      <c r="E85" s="18" t="s">
        <v>14679</v>
      </c>
      <c r="F85" s="14" t="s">
        <v>14893</v>
      </c>
      <c r="G85" s="18"/>
      <c r="H85" s="18"/>
      <c r="I85" s="18"/>
      <c r="J85" s="18"/>
      <c r="K85" s="18"/>
    </row>
    <row r="86" spans="1:11" ht="45" x14ac:dyDescent="0.25">
      <c r="A86" s="17" t="s">
        <v>6261</v>
      </c>
      <c r="B86" s="17" t="s">
        <v>6262</v>
      </c>
      <c r="C86" s="17" t="s">
        <v>6105</v>
      </c>
      <c r="D86" s="18" t="s">
        <v>14679</v>
      </c>
      <c r="E86" s="18" t="s">
        <v>14679</v>
      </c>
      <c r="F86" s="14" t="s">
        <v>14894</v>
      </c>
      <c r="G86" s="18"/>
      <c r="H86" s="18"/>
      <c r="I86" s="18"/>
      <c r="J86" s="18"/>
      <c r="K86" s="18"/>
    </row>
    <row r="87" spans="1:11" ht="56.25" x14ac:dyDescent="0.25">
      <c r="A87" s="17" t="s">
        <v>6263</v>
      </c>
      <c r="B87" s="17" t="s">
        <v>6264</v>
      </c>
      <c r="C87" s="17" t="s">
        <v>6265</v>
      </c>
      <c r="D87" s="18" t="s">
        <v>14679</v>
      </c>
      <c r="E87" s="18" t="s">
        <v>14679</v>
      </c>
      <c r="F87" s="14" t="s">
        <v>14895</v>
      </c>
      <c r="G87" s="18"/>
      <c r="H87" s="18"/>
      <c r="I87" s="18"/>
      <c r="J87" s="18"/>
      <c r="K87" s="18"/>
    </row>
    <row r="88" spans="1:11" ht="45" x14ac:dyDescent="0.25">
      <c r="A88" s="17" t="s">
        <v>6266</v>
      </c>
      <c r="B88" s="17" t="s">
        <v>6267</v>
      </c>
      <c r="C88" s="14" t="s">
        <v>6105</v>
      </c>
      <c r="D88" s="18" t="s">
        <v>14679</v>
      </c>
      <c r="E88" s="18" t="s">
        <v>14679</v>
      </c>
      <c r="F88" s="14" t="s">
        <v>14908</v>
      </c>
      <c r="G88" s="18"/>
      <c r="H88" s="18"/>
      <c r="I88" s="18"/>
      <c r="J88" s="18"/>
      <c r="K88" s="18"/>
    </row>
    <row r="89" spans="1:11" ht="33.75" x14ac:dyDescent="0.25">
      <c r="A89" s="17" t="s">
        <v>6268</v>
      </c>
      <c r="B89" s="17" t="s">
        <v>6269</v>
      </c>
      <c r="C89" s="14" t="s">
        <v>6105</v>
      </c>
      <c r="D89" s="18" t="s">
        <v>14679</v>
      </c>
      <c r="E89" s="20" t="s">
        <v>14679</v>
      </c>
      <c r="F89" s="17" t="s">
        <v>14896</v>
      </c>
      <c r="G89" s="18"/>
      <c r="H89" s="20"/>
      <c r="I89" s="18"/>
      <c r="J89" s="18"/>
      <c r="K89" s="18"/>
    </row>
    <row r="90" spans="1:11" ht="56.25" x14ac:dyDescent="0.25">
      <c r="A90" s="17" t="s">
        <v>6270</v>
      </c>
      <c r="B90" s="17" t="s">
        <v>6271</v>
      </c>
      <c r="C90" s="14" t="s">
        <v>6272</v>
      </c>
      <c r="D90" s="18" t="s">
        <v>14679</v>
      </c>
      <c r="E90" s="18" t="s">
        <v>14679</v>
      </c>
      <c r="F90" s="17" t="s">
        <v>14897</v>
      </c>
      <c r="G90" s="18"/>
      <c r="H90" s="18"/>
      <c r="I90" s="18"/>
      <c r="J90" s="18"/>
      <c r="K90" s="18"/>
    </row>
    <row r="91" spans="1:11" ht="67.5" x14ac:dyDescent="0.25">
      <c r="A91" s="17" t="s">
        <v>6273</v>
      </c>
      <c r="B91" s="17" t="s">
        <v>6274</v>
      </c>
      <c r="C91" s="14" t="s">
        <v>6275</v>
      </c>
      <c r="D91" s="18" t="s">
        <v>14679</v>
      </c>
      <c r="E91" s="20" t="s">
        <v>14679</v>
      </c>
      <c r="F91" s="18" t="s">
        <v>14893</v>
      </c>
      <c r="G91" s="18"/>
      <c r="H91" s="18"/>
      <c r="I91" s="18"/>
      <c r="J91" s="18"/>
      <c r="K91" s="18"/>
    </row>
    <row r="92" spans="1:11" ht="22.5" x14ac:dyDescent="0.25">
      <c r="A92" s="17" t="s">
        <v>6276</v>
      </c>
      <c r="B92" s="17" t="s">
        <v>6277</v>
      </c>
      <c r="C92" s="14" t="s">
        <v>6278</v>
      </c>
      <c r="D92" s="18" t="s">
        <v>14679</v>
      </c>
      <c r="E92" s="18" t="s">
        <v>14679</v>
      </c>
      <c r="F92" s="14" t="s">
        <v>14893</v>
      </c>
      <c r="G92" s="18"/>
      <c r="H92" s="18"/>
      <c r="I92" s="18"/>
      <c r="J92" s="18"/>
      <c r="K92" s="18"/>
    </row>
    <row r="93" spans="1:11" ht="78.75" x14ac:dyDescent="0.25">
      <c r="A93" s="17" t="s">
        <v>6279</v>
      </c>
      <c r="B93" s="17" t="s">
        <v>6280</v>
      </c>
      <c r="C93" s="14" t="s">
        <v>6281</v>
      </c>
      <c r="D93" s="18" t="s">
        <v>14679</v>
      </c>
      <c r="E93" s="18" t="s">
        <v>14679</v>
      </c>
      <c r="F93" s="20" t="s">
        <v>14893</v>
      </c>
      <c r="G93" s="18"/>
      <c r="H93" s="18"/>
      <c r="I93" s="18"/>
      <c r="J93" s="18"/>
      <c r="K93" s="18"/>
    </row>
    <row r="94" spans="1:11" x14ac:dyDescent="0.25">
      <c r="A94" s="1637" t="s">
        <v>6282</v>
      </c>
      <c r="B94" s="1638"/>
      <c r="C94" s="1638"/>
      <c r="D94" s="16"/>
      <c r="E94" s="16"/>
      <c r="F94" s="16"/>
      <c r="G94" s="16"/>
      <c r="H94" s="16"/>
      <c r="I94" s="16"/>
      <c r="J94" s="16"/>
      <c r="K94" s="16"/>
    </row>
    <row r="95" spans="1:11" ht="146.25" x14ac:dyDescent="0.25">
      <c r="A95" s="17" t="s">
        <v>6283</v>
      </c>
      <c r="B95" s="17" t="s">
        <v>6284</v>
      </c>
      <c r="C95" s="14" t="s">
        <v>6278</v>
      </c>
      <c r="D95" s="18" t="s">
        <v>14679</v>
      </c>
      <c r="E95" s="18" t="s">
        <v>14679</v>
      </c>
      <c r="F95" s="18" t="s">
        <v>14893</v>
      </c>
      <c r="G95" s="18"/>
      <c r="H95" s="18"/>
      <c r="I95" s="18"/>
      <c r="J95" s="18"/>
      <c r="K95" s="18"/>
    </row>
    <row r="96" spans="1:11" x14ac:dyDescent="0.25">
      <c r="A96" s="1654" t="s">
        <v>6285</v>
      </c>
      <c r="B96" s="1655"/>
      <c r="C96" s="1655"/>
      <c r="D96" s="12"/>
      <c r="E96" s="12"/>
      <c r="F96" s="12"/>
      <c r="G96" s="12"/>
      <c r="H96" s="12"/>
      <c r="I96" s="12"/>
      <c r="J96" s="12"/>
      <c r="K96" s="12"/>
    </row>
    <row r="97" spans="1:11" x14ac:dyDescent="0.25">
      <c r="A97" s="1637" t="s">
        <v>6286</v>
      </c>
      <c r="B97" s="1638"/>
      <c r="C97" s="1638"/>
      <c r="D97" s="16"/>
      <c r="E97" s="16"/>
      <c r="F97" s="16"/>
      <c r="G97" s="16"/>
      <c r="H97" s="16"/>
      <c r="I97" s="16"/>
      <c r="J97" s="16"/>
      <c r="K97" s="16"/>
    </row>
    <row r="98" spans="1:11" ht="67.5" x14ac:dyDescent="0.25">
      <c r="A98" s="17" t="s">
        <v>6287</v>
      </c>
      <c r="B98" s="17" t="s">
        <v>6288</v>
      </c>
      <c r="C98" s="14" t="s">
        <v>6278</v>
      </c>
      <c r="D98" s="18" t="s">
        <v>14679</v>
      </c>
      <c r="E98" s="20" t="s">
        <v>14679</v>
      </c>
      <c r="F98" s="17" t="s">
        <v>14909</v>
      </c>
      <c r="G98" s="17"/>
      <c r="H98" s="17"/>
      <c r="I98" s="18"/>
      <c r="J98" s="18"/>
      <c r="K98" s="18"/>
    </row>
    <row r="99" spans="1:11" x14ac:dyDescent="0.25">
      <c r="A99" s="1637" t="s">
        <v>6289</v>
      </c>
      <c r="B99" s="1638"/>
      <c r="C99" s="1638"/>
      <c r="D99" s="16"/>
      <c r="E99" s="16"/>
      <c r="F99" s="16"/>
      <c r="G99" s="16"/>
      <c r="H99" s="16"/>
      <c r="I99" s="16"/>
      <c r="J99" s="16"/>
      <c r="K99" s="16"/>
    </row>
    <row r="100" spans="1:11" ht="90" x14ac:dyDescent="0.25">
      <c r="A100" s="17" t="s">
        <v>6290</v>
      </c>
      <c r="B100" s="17" t="s">
        <v>6291</v>
      </c>
      <c r="C100" s="14" t="s">
        <v>6292</v>
      </c>
      <c r="D100" s="18" t="s">
        <v>14679</v>
      </c>
      <c r="E100" s="20" t="s">
        <v>14679</v>
      </c>
      <c r="F100" s="18" t="s">
        <v>14910</v>
      </c>
      <c r="G100" s="18"/>
      <c r="H100" s="18"/>
      <c r="I100" s="18"/>
      <c r="J100" s="18"/>
      <c r="K100" s="18"/>
    </row>
    <row r="101" spans="1:11" ht="45" x14ac:dyDescent="0.25">
      <c r="A101" s="17" t="s">
        <v>6293</v>
      </c>
      <c r="B101" s="17" t="s">
        <v>6294</v>
      </c>
      <c r="C101" s="17" t="s">
        <v>6295</v>
      </c>
      <c r="D101" s="18" t="s">
        <v>14679</v>
      </c>
      <c r="E101" s="18" t="s">
        <v>14679</v>
      </c>
      <c r="F101" s="14" t="s">
        <v>14878</v>
      </c>
      <c r="G101" s="18"/>
      <c r="H101" s="18"/>
      <c r="I101" s="18"/>
      <c r="J101" s="18"/>
      <c r="K101" s="18"/>
    </row>
    <row r="102" spans="1:11" x14ac:dyDescent="0.25">
      <c r="A102" s="1637" t="s">
        <v>6296</v>
      </c>
      <c r="B102" s="1638"/>
      <c r="C102" s="1638"/>
      <c r="D102" s="16"/>
      <c r="E102" s="16"/>
      <c r="F102" s="16"/>
      <c r="G102" s="16"/>
      <c r="H102" s="16"/>
      <c r="I102" s="16"/>
      <c r="J102" s="16"/>
      <c r="K102" s="16"/>
    </row>
    <row r="103" spans="1:11" ht="56.25" x14ac:dyDescent="0.25">
      <c r="A103" s="17" t="s">
        <v>6297</v>
      </c>
      <c r="B103" s="17" t="s">
        <v>6298</v>
      </c>
      <c r="C103" s="17" t="s">
        <v>6295</v>
      </c>
      <c r="D103" s="18" t="s">
        <v>14679</v>
      </c>
      <c r="E103" s="20" t="s">
        <v>14679</v>
      </c>
      <c r="F103" s="18" t="s">
        <v>14911</v>
      </c>
      <c r="G103" s="18"/>
      <c r="H103" s="18"/>
      <c r="I103" s="18"/>
      <c r="J103" s="18"/>
      <c r="K103" s="18"/>
    </row>
    <row r="104" spans="1:11" ht="56.25" x14ac:dyDescent="0.25">
      <c r="A104" s="17" t="s">
        <v>6299</v>
      </c>
      <c r="B104" s="17" t="s">
        <v>6300</v>
      </c>
      <c r="C104" s="17" t="s">
        <v>6295</v>
      </c>
      <c r="D104" s="18" t="s">
        <v>14698</v>
      </c>
      <c r="E104" s="20"/>
      <c r="F104" s="18"/>
      <c r="G104" s="18"/>
      <c r="H104" s="18"/>
      <c r="I104" s="18"/>
      <c r="J104" s="18"/>
      <c r="K104" s="18"/>
    </row>
    <row r="105" spans="1:11" x14ac:dyDescent="0.25">
      <c r="A105" s="1637" t="s">
        <v>6301</v>
      </c>
      <c r="B105" s="1638"/>
      <c r="C105" s="1638"/>
      <c r="D105" s="16"/>
      <c r="E105" s="16"/>
      <c r="F105" s="16"/>
      <c r="G105" s="16"/>
      <c r="H105" s="16"/>
      <c r="I105" s="16"/>
      <c r="J105" s="16"/>
      <c r="K105" s="16"/>
    </row>
    <row r="106" spans="1:11" ht="56.25" x14ac:dyDescent="0.25">
      <c r="A106" s="17" t="s">
        <v>6302</v>
      </c>
      <c r="B106" s="17" t="s">
        <v>6303</v>
      </c>
      <c r="C106" s="14" t="s">
        <v>6304</v>
      </c>
      <c r="D106" s="18" t="s">
        <v>14698</v>
      </c>
      <c r="E106" s="20"/>
      <c r="F106" s="18"/>
      <c r="G106" s="18"/>
      <c r="H106" s="18"/>
      <c r="I106" s="18"/>
      <c r="J106" s="18"/>
      <c r="K106" s="18"/>
    </row>
    <row r="107" spans="1:11" x14ac:dyDescent="0.25">
      <c r="A107" s="1654" t="s">
        <v>6305</v>
      </c>
      <c r="B107" s="1655"/>
      <c r="C107" s="1655"/>
      <c r="D107" s="12"/>
      <c r="E107" s="12"/>
      <c r="F107" s="12"/>
      <c r="G107" s="12"/>
      <c r="H107" s="12"/>
      <c r="I107" s="12"/>
      <c r="J107" s="12"/>
      <c r="K107" s="12"/>
    </row>
    <row r="108" spans="1:11" x14ac:dyDescent="0.25">
      <c r="A108" s="1637" t="s">
        <v>6306</v>
      </c>
      <c r="B108" s="1638"/>
      <c r="C108" s="1638"/>
      <c r="D108" s="16"/>
      <c r="E108" s="16"/>
      <c r="F108" s="16"/>
      <c r="G108" s="16"/>
      <c r="H108" s="16"/>
      <c r="I108" s="16"/>
      <c r="J108" s="16"/>
      <c r="K108" s="16"/>
    </row>
    <row r="109" spans="1:11" ht="67.5" x14ac:dyDescent="0.25">
      <c r="A109" s="17" t="s">
        <v>6307</v>
      </c>
      <c r="B109" s="17" t="s">
        <v>6308</v>
      </c>
      <c r="C109" s="14" t="s">
        <v>6309</v>
      </c>
      <c r="D109" s="18" t="s">
        <v>14698</v>
      </c>
      <c r="E109" s="18"/>
      <c r="F109" s="18"/>
      <c r="G109" s="18"/>
      <c r="H109" s="18"/>
      <c r="I109" s="18"/>
      <c r="J109" s="18"/>
      <c r="K109" s="18"/>
    </row>
    <row r="110" spans="1:11" x14ac:dyDescent="0.25">
      <c r="A110" s="1637" t="s">
        <v>6310</v>
      </c>
      <c r="B110" s="1638"/>
      <c r="C110" s="1638"/>
      <c r="D110" s="16"/>
      <c r="E110" s="16"/>
      <c r="F110" s="16"/>
      <c r="G110" s="16"/>
      <c r="H110" s="16"/>
      <c r="I110" s="16"/>
      <c r="J110" s="16"/>
      <c r="K110" s="16"/>
    </row>
    <row r="111" spans="1:11" ht="22.5" x14ac:dyDescent="0.25">
      <c r="A111" s="17" t="s">
        <v>6311</v>
      </c>
      <c r="B111" s="17" t="s">
        <v>6312</v>
      </c>
      <c r="C111" s="14" t="s">
        <v>6309</v>
      </c>
      <c r="D111" s="18" t="s">
        <v>14698</v>
      </c>
      <c r="E111" s="18"/>
      <c r="F111" s="18"/>
      <c r="G111" s="18"/>
      <c r="H111" s="18"/>
      <c r="I111" s="18"/>
      <c r="J111" s="18"/>
      <c r="K111" s="18"/>
    </row>
    <row r="112" spans="1:11" x14ac:dyDescent="0.25">
      <c r="A112" s="1637" t="s">
        <v>6313</v>
      </c>
      <c r="B112" s="1638"/>
      <c r="C112" s="1638"/>
      <c r="D112" s="16"/>
      <c r="E112" s="16"/>
      <c r="F112" s="16"/>
      <c r="G112" s="16"/>
      <c r="H112" s="16"/>
      <c r="I112" s="16"/>
      <c r="J112" s="16"/>
      <c r="K112" s="16"/>
    </row>
    <row r="113" spans="1:11" ht="33.75" x14ac:dyDescent="0.25">
      <c r="A113" s="17" t="s">
        <v>6314</v>
      </c>
      <c r="B113" s="17" t="s">
        <v>6315</v>
      </c>
      <c r="C113" s="14" t="s">
        <v>6309</v>
      </c>
      <c r="D113" s="18" t="s">
        <v>14698</v>
      </c>
      <c r="E113" s="18"/>
      <c r="F113" s="14"/>
      <c r="G113" s="18"/>
      <c r="H113" s="18"/>
      <c r="I113" s="18"/>
      <c r="J113" s="18"/>
      <c r="K113" s="18"/>
    </row>
    <row r="114" spans="1:11" x14ac:dyDescent="0.25">
      <c r="A114" s="1637" t="s">
        <v>6316</v>
      </c>
      <c r="B114" s="1638"/>
      <c r="C114" s="1638"/>
      <c r="D114" s="16"/>
      <c r="E114" s="16"/>
      <c r="F114" s="16"/>
      <c r="G114" s="16"/>
      <c r="H114" s="16"/>
      <c r="I114" s="16"/>
      <c r="J114" s="16"/>
      <c r="K114" s="16"/>
    </row>
    <row r="115" spans="1:11" ht="78.75" x14ac:dyDescent="0.25">
      <c r="A115" s="17" t="s">
        <v>6317</v>
      </c>
      <c r="B115" s="17" t="s">
        <v>6318</v>
      </c>
      <c r="C115" s="17" t="s">
        <v>6319</v>
      </c>
      <c r="D115" s="18" t="s">
        <v>14698</v>
      </c>
      <c r="E115" s="20"/>
      <c r="F115" s="20"/>
      <c r="G115" s="18"/>
      <c r="H115" s="18"/>
      <c r="I115" s="18"/>
      <c r="J115" s="18"/>
      <c r="K115" s="18"/>
    </row>
    <row r="116" spans="1:11" ht="78.75" x14ac:dyDescent="0.25">
      <c r="A116" s="17" t="s">
        <v>6320</v>
      </c>
      <c r="B116" s="17" t="s">
        <v>6321</v>
      </c>
      <c r="C116" s="17" t="s">
        <v>6322</v>
      </c>
      <c r="D116" s="18" t="s">
        <v>14698</v>
      </c>
      <c r="E116" s="20"/>
      <c r="F116" s="20"/>
      <c r="G116" s="18"/>
      <c r="H116" s="18"/>
      <c r="I116" s="18"/>
      <c r="J116" s="18"/>
      <c r="K116" s="18"/>
    </row>
    <row r="117" spans="1:11" x14ac:dyDescent="0.25">
      <c r="A117" s="1637" t="s">
        <v>6323</v>
      </c>
      <c r="B117" s="1638"/>
      <c r="C117" s="1638"/>
      <c r="D117" s="16"/>
      <c r="E117" s="16"/>
      <c r="F117" s="16"/>
      <c r="G117" s="16"/>
      <c r="H117" s="16"/>
      <c r="I117" s="16"/>
      <c r="J117" s="16"/>
      <c r="K117" s="16"/>
    </row>
    <row r="118" spans="1:11" ht="56.25" x14ac:dyDescent="0.25">
      <c r="A118" s="17" t="s">
        <v>6324</v>
      </c>
      <c r="B118" s="17" t="s">
        <v>6325</v>
      </c>
      <c r="C118" s="17" t="s">
        <v>6309</v>
      </c>
      <c r="D118" s="18" t="s">
        <v>14698</v>
      </c>
      <c r="E118" s="20"/>
      <c r="F118" s="20"/>
      <c r="G118" s="18"/>
      <c r="H118" s="18"/>
      <c r="I118" s="18"/>
      <c r="J118" s="18"/>
      <c r="K118" s="18"/>
    </row>
    <row r="119" spans="1:11" ht="45" x14ac:dyDescent="0.25">
      <c r="A119" s="17" t="s">
        <v>6326</v>
      </c>
      <c r="B119" s="17" t="s">
        <v>6327</v>
      </c>
      <c r="C119" s="17" t="s">
        <v>6309</v>
      </c>
      <c r="D119" s="18" t="s">
        <v>14698</v>
      </c>
      <c r="E119" s="20"/>
      <c r="F119" s="20"/>
      <c r="G119" s="18"/>
      <c r="H119" s="18"/>
      <c r="I119" s="18"/>
      <c r="J119" s="18"/>
      <c r="K119" s="18"/>
    </row>
    <row r="120" spans="1:11" ht="112.5" x14ac:dyDescent="0.25">
      <c r="A120" s="17" t="s">
        <v>6328</v>
      </c>
      <c r="B120" s="17" t="s">
        <v>6329</v>
      </c>
      <c r="C120" s="17" t="s">
        <v>6330</v>
      </c>
      <c r="D120" s="18" t="s">
        <v>14698</v>
      </c>
      <c r="E120" s="20"/>
      <c r="F120" s="20"/>
      <c r="G120" s="18"/>
      <c r="H120" s="18"/>
      <c r="I120" s="18"/>
      <c r="J120" s="18"/>
      <c r="K120" s="18"/>
    </row>
    <row r="121" spans="1:11" ht="45" x14ac:dyDescent="0.25">
      <c r="A121" s="17" t="s">
        <v>6331</v>
      </c>
      <c r="B121" s="17" t="s">
        <v>6332</v>
      </c>
      <c r="C121" s="17" t="s">
        <v>6333</v>
      </c>
      <c r="D121" s="18" t="s">
        <v>14698</v>
      </c>
      <c r="E121" s="20"/>
      <c r="F121" s="20"/>
      <c r="G121" s="18"/>
      <c r="H121" s="18"/>
      <c r="I121" s="18"/>
      <c r="J121" s="18"/>
      <c r="K121" s="18"/>
    </row>
    <row r="122" spans="1:11" ht="33.75" x14ac:dyDescent="0.25">
      <c r="A122" s="17" t="s">
        <v>6334</v>
      </c>
      <c r="B122" s="17" t="s">
        <v>6335</v>
      </c>
      <c r="C122" s="17" t="s">
        <v>6336</v>
      </c>
      <c r="D122" s="18" t="s">
        <v>14698</v>
      </c>
      <c r="E122" s="20"/>
      <c r="F122" s="20"/>
      <c r="G122" s="18"/>
      <c r="H122" s="18"/>
      <c r="I122" s="18"/>
      <c r="J122" s="18"/>
      <c r="K122" s="18"/>
    </row>
    <row r="123" spans="1:11" ht="56.25" x14ac:dyDescent="0.25">
      <c r="A123" s="17" t="s">
        <v>6337</v>
      </c>
      <c r="B123" s="17" t="s">
        <v>6338</v>
      </c>
      <c r="C123" s="17" t="s">
        <v>6336</v>
      </c>
      <c r="D123" s="18" t="s">
        <v>14698</v>
      </c>
      <c r="E123" s="20"/>
      <c r="F123" s="20"/>
      <c r="G123" s="18"/>
      <c r="H123" s="18"/>
      <c r="I123" s="18"/>
      <c r="J123" s="18"/>
      <c r="K123" s="18"/>
    </row>
    <row r="124" spans="1:11" ht="78.75" x14ac:dyDescent="0.25">
      <c r="A124" s="17" t="s">
        <v>6339</v>
      </c>
      <c r="B124" s="17" t="s">
        <v>6340</v>
      </c>
      <c r="C124" s="17" t="s">
        <v>6341</v>
      </c>
      <c r="D124" s="18" t="s">
        <v>14698</v>
      </c>
      <c r="E124" s="20"/>
      <c r="F124" s="20"/>
      <c r="G124" s="18"/>
      <c r="H124" s="18"/>
      <c r="I124" s="18"/>
      <c r="J124" s="18"/>
      <c r="K124" s="18"/>
    </row>
    <row r="125" spans="1:11" ht="67.5" x14ac:dyDescent="0.25">
      <c r="A125" s="17" t="s">
        <v>6342</v>
      </c>
      <c r="B125" s="17" t="s">
        <v>6343</v>
      </c>
      <c r="C125" s="17" t="s">
        <v>6344</v>
      </c>
      <c r="D125" s="18" t="s">
        <v>14698</v>
      </c>
      <c r="E125" s="20"/>
      <c r="F125" s="20"/>
      <c r="G125" s="18"/>
      <c r="H125" s="18"/>
      <c r="I125" s="18"/>
      <c r="J125" s="18"/>
      <c r="K125" s="18"/>
    </row>
    <row r="126" spans="1:11" x14ac:dyDescent="0.25">
      <c r="A126" s="1637" t="s">
        <v>6345</v>
      </c>
      <c r="B126" s="1638"/>
      <c r="C126" s="1638"/>
      <c r="D126" s="16" t="s">
        <v>14698</v>
      </c>
      <c r="E126" s="16"/>
      <c r="F126" s="16"/>
      <c r="G126" s="16"/>
      <c r="H126" s="16"/>
      <c r="I126" s="16"/>
      <c r="J126" s="16"/>
      <c r="K126" s="16"/>
    </row>
    <row r="127" spans="1:11" ht="56.25" x14ac:dyDescent="0.25">
      <c r="A127" s="17" t="s">
        <v>6346</v>
      </c>
      <c r="B127" s="17" t="s">
        <v>6347</v>
      </c>
      <c r="C127" s="17" t="s">
        <v>6336</v>
      </c>
      <c r="D127" s="18" t="s">
        <v>14698</v>
      </c>
      <c r="E127" s="20"/>
      <c r="F127" s="20"/>
      <c r="G127" s="18"/>
      <c r="H127" s="18"/>
      <c r="I127" s="18"/>
      <c r="J127" s="18"/>
      <c r="K127" s="18"/>
    </row>
    <row r="128" spans="1:11" ht="45" x14ac:dyDescent="0.25">
      <c r="A128" s="17" t="s">
        <v>6348</v>
      </c>
      <c r="B128" s="17" t="s">
        <v>6349</v>
      </c>
      <c r="C128" s="17" t="s">
        <v>6336</v>
      </c>
      <c r="D128" s="18" t="s">
        <v>14698</v>
      </c>
      <c r="E128" s="20"/>
      <c r="F128" s="20"/>
      <c r="G128" s="18"/>
      <c r="H128" s="18"/>
      <c r="I128" s="18"/>
      <c r="J128" s="18"/>
      <c r="K128" s="18"/>
    </row>
    <row r="129" spans="1:11" ht="78.75" x14ac:dyDescent="0.25">
      <c r="A129" s="17" t="s">
        <v>6350</v>
      </c>
      <c r="B129" s="17" t="s">
        <v>6351</v>
      </c>
      <c r="C129" s="17" t="s">
        <v>6352</v>
      </c>
      <c r="D129" s="18" t="s">
        <v>14698</v>
      </c>
      <c r="E129" s="20"/>
      <c r="F129" s="20"/>
      <c r="G129" s="18"/>
      <c r="H129" s="18"/>
      <c r="I129" s="18"/>
      <c r="J129" s="18"/>
      <c r="K129" s="18"/>
    </row>
    <row r="130" spans="1:11" ht="146.25" x14ac:dyDescent="0.25">
      <c r="A130" s="17" t="s">
        <v>6353</v>
      </c>
      <c r="B130" s="17" t="s">
        <v>6354</v>
      </c>
      <c r="C130" s="17" t="s">
        <v>6355</v>
      </c>
      <c r="D130" s="18" t="s">
        <v>14698</v>
      </c>
      <c r="E130" s="20"/>
      <c r="F130" s="20"/>
      <c r="G130" s="18"/>
      <c r="H130" s="18"/>
      <c r="I130" s="18"/>
      <c r="J130" s="18"/>
      <c r="K130" s="18"/>
    </row>
    <row r="131" spans="1:11" ht="33.75" x14ac:dyDescent="0.25">
      <c r="A131" s="17" t="s">
        <v>6356</v>
      </c>
      <c r="B131" s="17" t="s">
        <v>6357</v>
      </c>
      <c r="C131" s="17" t="s">
        <v>6336</v>
      </c>
      <c r="D131" s="18" t="s">
        <v>14698</v>
      </c>
      <c r="E131" s="20"/>
      <c r="F131" s="20"/>
      <c r="G131" s="18"/>
      <c r="H131" s="18"/>
      <c r="I131" s="18"/>
      <c r="J131" s="18"/>
      <c r="K131" s="18"/>
    </row>
    <row r="132" spans="1:11" ht="45" x14ac:dyDescent="0.25">
      <c r="A132" s="17" t="s">
        <v>6358</v>
      </c>
      <c r="B132" s="17" t="s">
        <v>6359</v>
      </c>
      <c r="C132" s="17" t="s">
        <v>6336</v>
      </c>
      <c r="D132" s="18" t="s">
        <v>14698</v>
      </c>
      <c r="E132" s="20"/>
      <c r="F132" s="20"/>
      <c r="G132" s="18"/>
      <c r="H132" s="18"/>
      <c r="I132" s="18"/>
      <c r="J132" s="18"/>
      <c r="K132" s="18"/>
    </row>
    <row r="133" spans="1:11" ht="78.75" x14ac:dyDescent="0.25">
      <c r="A133" s="17" t="s">
        <v>6360</v>
      </c>
      <c r="B133" s="17" t="s">
        <v>6361</v>
      </c>
      <c r="C133" s="17" t="s">
        <v>6336</v>
      </c>
      <c r="D133" s="18" t="s">
        <v>14698</v>
      </c>
      <c r="E133" s="20"/>
      <c r="F133" s="20"/>
      <c r="G133" s="18"/>
      <c r="H133" s="18"/>
      <c r="I133" s="18"/>
      <c r="J133" s="18"/>
      <c r="K133" s="18"/>
    </row>
    <row r="134" spans="1:11" x14ac:dyDescent="0.25">
      <c r="A134" s="1654" t="s">
        <v>6362</v>
      </c>
      <c r="B134" s="1655"/>
      <c r="C134" s="1655"/>
      <c r="D134" s="12"/>
      <c r="E134" s="12"/>
      <c r="F134" s="12"/>
      <c r="G134" s="12"/>
      <c r="H134" s="12"/>
      <c r="I134" s="12"/>
      <c r="J134" s="12"/>
      <c r="K134" s="12"/>
    </row>
    <row r="135" spans="1:11" x14ac:dyDescent="0.25">
      <c r="A135" s="1637" t="s">
        <v>6363</v>
      </c>
      <c r="B135" s="1638"/>
      <c r="C135" s="1638"/>
      <c r="D135" s="16"/>
      <c r="E135" s="16"/>
      <c r="F135" s="16"/>
      <c r="G135" s="16"/>
      <c r="H135" s="16"/>
      <c r="I135" s="16"/>
      <c r="J135" s="16"/>
      <c r="K135" s="16"/>
    </row>
    <row r="136" spans="1:11" ht="67.5" x14ac:dyDescent="0.25">
      <c r="A136" s="17" t="s">
        <v>6364</v>
      </c>
      <c r="B136" s="17" t="s">
        <v>6365</v>
      </c>
      <c r="C136" s="17" t="s">
        <v>6366</v>
      </c>
      <c r="D136" s="18" t="s">
        <v>14698</v>
      </c>
      <c r="E136" s="20"/>
      <c r="F136" s="20"/>
      <c r="G136" s="18"/>
      <c r="H136" s="18"/>
      <c r="I136" s="18"/>
      <c r="J136" s="18"/>
      <c r="K136" s="18"/>
    </row>
    <row r="137" spans="1:11" x14ac:dyDescent="0.25">
      <c r="A137" s="1637" t="s">
        <v>6367</v>
      </c>
      <c r="B137" s="1638"/>
      <c r="C137" s="1638"/>
      <c r="D137" s="16"/>
      <c r="E137" s="16"/>
      <c r="F137" s="16"/>
      <c r="G137" s="16"/>
      <c r="H137" s="16"/>
      <c r="I137" s="16"/>
      <c r="J137" s="16"/>
      <c r="K137" s="16"/>
    </row>
    <row r="138" spans="1:11" ht="33.75" x14ac:dyDescent="0.25">
      <c r="A138" s="17" t="s">
        <v>6368</v>
      </c>
      <c r="B138" s="17" t="s">
        <v>6369</v>
      </c>
      <c r="C138" s="17" t="s">
        <v>6370</v>
      </c>
      <c r="D138" s="18" t="s">
        <v>14698</v>
      </c>
      <c r="E138" s="20"/>
      <c r="F138" s="20"/>
      <c r="G138" s="18"/>
      <c r="H138" s="18"/>
      <c r="I138" s="18"/>
      <c r="J138" s="18"/>
      <c r="K138" s="18"/>
    </row>
    <row r="139" spans="1:11" x14ac:dyDescent="0.25">
      <c r="A139" s="1637" t="s">
        <v>6371</v>
      </c>
      <c r="B139" s="1638"/>
      <c r="C139" s="1638"/>
      <c r="D139" s="16"/>
      <c r="E139" s="16"/>
      <c r="F139" s="16"/>
      <c r="G139" s="16"/>
      <c r="H139" s="16"/>
      <c r="I139" s="16"/>
      <c r="J139" s="16"/>
      <c r="K139" s="16"/>
    </row>
    <row r="140" spans="1:11" ht="45" x14ac:dyDescent="0.25">
      <c r="A140" s="17" t="s">
        <v>6372</v>
      </c>
      <c r="B140" s="17" t="s">
        <v>6373</v>
      </c>
      <c r="C140" s="17" t="s">
        <v>6370</v>
      </c>
      <c r="D140" s="18" t="s">
        <v>14698</v>
      </c>
      <c r="E140" s="20"/>
      <c r="F140" s="20"/>
      <c r="G140" s="18"/>
      <c r="H140" s="18"/>
      <c r="I140" s="18"/>
      <c r="J140" s="18"/>
      <c r="K140" s="18"/>
    </row>
    <row r="141" spans="1:11" ht="56.25" x14ac:dyDescent="0.25">
      <c r="A141" s="17" t="s">
        <v>6374</v>
      </c>
      <c r="B141" s="17" t="s">
        <v>6375</v>
      </c>
      <c r="C141" s="17" t="s">
        <v>6376</v>
      </c>
      <c r="D141" s="18" t="s">
        <v>14698</v>
      </c>
      <c r="E141" s="20"/>
      <c r="F141" s="20"/>
      <c r="G141" s="18"/>
      <c r="H141" s="18"/>
      <c r="I141" s="18"/>
      <c r="J141" s="18"/>
      <c r="K141" s="18"/>
    </row>
    <row r="142" spans="1:11" ht="22.5" x14ac:dyDescent="0.25">
      <c r="A142" s="17" t="s">
        <v>6377</v>
      </c>
      <c r="B142" s="17" t="s">
        <v>6378</v>
      </c>
      <c r="C142" s="17" t="s">
        <v>6370</v>
      </c>
      <c r="D142" s="18" t="s">
        <v>14698</v>
      </c>
      <c r="E142" s="20"/>
      <c r="F142" s="20"/>
      <c r="G142" s="18"/>
      <c r="H142" s="18"/>
      <c r="I142" s="18"/>
      <c r="J142" s="18"/>
      <c r="K142" s="18"/>
    </row>
    <row r="143" spans="1:11" ht="45" x14ac:dyDescent="0.25">
      <c r="A143" s="17" t="s">
        <v>6379</v>
      </c>
      <c r="B143" s="17" t="s">
        <v>6380</v>
      </c>
      <c r="C143" s="17" t="s">
        <v>6370</v>
      </c>
      <c r="D143" s="18" t="s">
        <v>14698</v>
      </c>
      <c r="E143" s="20"/>
      <c r="F143" s="20"/>
      <c r="G143" s="18"/>
      <c r="H143" s="18"/>
      <c r="I143" s="18"/>
      <c r="J143" s="18"/>
      <c r="K143" s="18"/>
    </row>
    <row r="144" spans="1:11" ht="33.75" x14ac:dyDescent="0.25">
      <c r="A144" s="17" t="s">
        <v>6381</v>
      </c>
      <c r="B144" s="17" t="s">
        <v>6382</v>
      </c>
      <c r="C144" s="17" t="s">
        <v>6370</v>
      </c>
      <c r="D144" s="18" t="s">
        <v>14698</v>
      </c>
      <c r="E144" s="20"/>
      <c r="F144" s="20"/>
      <c r="G144" s="18"/>
      <c r="H144" s="18"/>
      <c r="I144" s="18"/>
      <c r="J144" s="18"/>
      <c r="K144" s="18"/>
    </row>
    <row r="145" spans="1:11" ht="56.25" x14ac:dyDescent="0.25">
      <c r="A145" s="17" t="s">
        <v>6383</v>
      </c>
      <c r="B145" s="17" t="s">
        <v>6384</v>
      </c>
      <c r="C145" s="17" t="s">
        <v>6370</v>
      </c>
      <c r="D145" s="18" t="s">
        <v>14698</v>
      </c>
      <c r="E145" s="20"/>
      <c r="F145" s="20"/>
      <c r="G145" s="18"/>
      <c r="H145" s="18"/>
      <c r="I145" s="18"/>
      <c r="J145" s="18"/>
      <c r="K145" s="18"/>
    </row>
    <row r="146" spans="1:11" ht="45" x14ac:dyDescent="0.25">
      <c r="A146" s="17" t="s">
        <v>6385</v>
      </c>
      <c r="B146" s="17" t="s">
        <v>6386</v>
      </c>
      <c r="C146" s="17" t="s">
        <v>6370</v>
      </c>
      <c r="D146" s="18" t="s">
        <v>14698</v>
      </c>
      <c r="E146" s="20"/>
      <c r="F146" s="20"/>
      <c r="G146" s="18"/>
      <c r="H146" s="18"/>
      <c r="I146" s="18"/>
      <c r="J146" s="18"/>
      <c r="K146" s="18"/>
    </row>
    <row r="147" spans="1:11" ht="67.5" x14ac:dyDescent="0.25">
      <c r="A147" s="17" t="s">
        <v>6387</v>
      </c>
      <c r="B147" s="17" t="s">
        <v>6388</v>
      </c>
      <c r="C147" s="17" t="s">
        <v>6370</v>
      </c>
      <c r="D147" s="18" t="s">
        <v>14698</v>
      </c>
      <c r="E147" s="20"/>
      <c r="F147" s="20"/>
      <c r="G147" s="18"/>
      <c r="H147" s="18"/>
      <c r="I147" s="18"/>
      <c r="J147" s="18"/>
      <c r="K147" s="18"/>
    </row>
    <row r="148" spans="1:11" x14ac:dyDescent="0.25">
      <c r="A148" s="1637" t="s">
        <v>6389</v>
      </c>
      <c r="B148" s="1638"/>
      <c r="C148" s="1638"/>
      <c r="D148" s="16"/>
      <c r="E148" s="16"/>
      <c r="F148" s="16"/>
      <c r="G148" s="16"/>
      <c r="H148" s="16"/>
      <c r="I148" s="16"/>
      <c r="J148" s="16"/>
      <c r="K148" s="16"/>
    </row>
    <row r="149" spans="1:11" ht="67.5" x14ac:dyDescent="0.25">
      <c r="A149" s="17" t="s">
        <v>6390</v>
      </c>
      <c r="B149" s="17" t="s">
        <v>6391</v>
      </c>
      <c r="C149" s="17" t="s">
        <v>6392</v>
      </c>
      <c r="D149" s="18" t="s">
        <v>14698</v>
      </c>
      <c r="E149" s="20"/>
      <c r="F149" s="20"/>
      <c r="G149" s="18"/>
      <c r="H149" s="18"/>
      <c r="I149" s="18"/>
      <c r="J149" s="18"/>
      <c r="K149" s="18"/>
    </row>
    <row r="150" spans="1:11" ht="33.75" x14ac:dyDescent="0.25">
      <c r="A150" s="17" t="s">
        <v>6393</v>
      </c>
      <c r="B150" s="17" t="s">
        <v>6394</v>
      </c>
      <c r="C150" s="17" t="s">
        <v>6370</v>
      </c>
      <c r="D150" s="18" t="s">
        <v>14698</v>
      </c>
      <c r="E150" s="20"/>
      <c r="F150" s="20"/>
      <c r="G150" s="18"/>
      <c r="H150" s="18"/>
      <c r="I150" s="18"/>
      <c r="J150" s="18"/>
      <c r="K150" s="18"/>
    </row>
    <row r="151" spans="1:11" ht="45" x14ac:dyDescent="0.25">
      <c r="A151" s="17" t="s">
        <v>6395</v>
      </c>
      <c r="B151" s="17" t="s">
        <v>6396</v>
      </c>
      <c r="C151" s="17" t="s">
        <v>6397</v>
      </c>
      <c r="D151" s="18" t="s">
        <v>14698</v>
      </c>
      <c r="E151" s="20"/>
      <c r="F151" s="20"/>
      <c r="G151" s="18"/>
      <c r="H151" s="18"/>
      <c r="I151" s="18"/>
      <c r="J151" s="18"/>
      <c r="K151" s="18"/>
    </row>
    <row r="152" spans="1:11" x14ac:dyDescent="0.25">
      <c r="A152" s="1654" t="s">
        <v>6398</v>
      </c>
      <c r="B152" s="1655"/>
      <c r="C152" s="1655"/>
      <c r="D152" s="12"/>
      <c r="E152" s="12"/>
      <c r="F152" s="12"/>
      <c r="G152" s="12"/>
      <c r="H152" s="12"/>
      <c r="I152" s="12"/>
      <c r="J152" s="12"/>
      <c r="K152" s="12"/>
    </row>
    <row r="153" spans="1:11" x14ac:dyDescent="0.25">
      <c r="A153" s="1637" t="s">
        <v>6399</v>
      </c>
      <c r="B153" s="1638"/>
      <c r="C153" s="1638"/>
      <c r="D153" s="16"/>
      <c r="E153" s="16"/>
      <c r="F153" s="16"/>
      <c r="G153" s="16"/>
      <c r="H153" s="16"/>
      <c r="I153" s="16"/>
      <c r="J153" s="16"/>
      <c r="K153" s="16"/>
    </row>
    <row r="154" spans="1:11" ht="67.5" x14ac:dyDescent="0.25">
      <c r="A154" s="17" t="s">
        <v>6400</v>
      </c>
      <c r="B154" s="17" t="s">
        <v>6401</v>
      </c>
      <c r="C154" s="17" t="s">
        <v>6402</v>
      </c>
      <c r="D154" s="18" t="s">
        <v>14698</v>
      </c>
      <c r="E154" s="20"/>
      <c r="F154" s="20"/>
      <c r="G154" s="18"/>
      <c r="H154" s="18"/>
      <c r="I154" s="18"/>
      <c r="J154" s="18"/>
      <c r="K154" s="18"/>
    </row>
    <row r="155" spans="1:11" x14ac:dyDescent="0.25">
      <c r="A155" s="1637" t="s">
        <v>6403</v>
      </c>
      <c r="B155" s="1638"/>
      <c r="C155" s="1638"/>
      <c r="D155" s="16"/>
      <c r="E155" s="16"/>
      <c r="F155" s="16"/>
      <c r="G155" s="16"/>
      <c r="H155" s="16"/>
      <c r="I155" s="16"/>
      <c r="J155" s="16"/>
      <c r="K155" s="16"/>
    </row>
    <row r="156" spans="1:11" ht="33.75" x14ac:dyDescent="0.25">
      <c r="A156" s="17" t="s">
        <v>6404</v>
      </c>
      <c r="B156" s="17" t="s">
        <v>6405</v>
      </c>
      <c r="C156" s="17" t="s">
        <v>6406</v>
      </c>
      <c r="D156" s="18" t="s">
        <v>14698</v>
      </c>
      <c r="E156" s="20"/>
      <c r="F156" s="20"/>
      <c r="G156" s="18"/>
      <c r="H156" s="18"/>
      <c r="I156" s="18"/>
      <c r="J156" s="18"/>
      <c r="K156" s="18"/>
    </row>
    <row r="157" spans="1:11" ht="123.75" x14ac:dyDescent="0.25">
      <c r="A157" s="17" t="s">
        <v>6407</v>
      </c>
      <c r="B157" s="17" t="s">
        <v>6408</v>
      </c>
      <c r="C157" s="17" t="s">
        <v>6409</v>
      </c>
      <c r="D157" s="18" t="s">
        <v>14698</v>
      </c>
      <c r="E157" s="20"/>
      <c r="F157" s="20"/>
      <c r="G157" s="18"/>
      <c r="H157" s="18"/>
      <c r="I157" s="18"/>
      <c r="J157" s="18"/>
      <c r="K157" s="18"/>
    </row>
  </sheetData>
  <sheetProtection algorithmName="SHA-512" hashValue="Xvmyn0YGuzuie8Vco1E0/tk7ZEoS3bNXaPhtR9x/7dJeCt13fNlTXBsHaxbulMDleh5weBUgg7adaMOaV95jTA==" saltValue="mxfJJ5uiJinz29/jnyYXbQ==" spinCount="100000" sheet="1" objects="1" scenarios="1"/>
  <protectedRanges>
    <protectedRange sqref="C1:C5" name="Bereik1"/>
    <protectedRange sqref="D10:D157" name="Bereik2_2"/>
    <protectedRange sqref="E13:E157" name="Bereik3_2"/>
    <protectedRange sqref="F13:F157" name="Bereik4_2"/>
    <protectedRange sqref="G13:G157" name="Bereik5_2"/>
    <protectedRange sqref="H13:H157" name="Bereik6_2"/>
    <protectedRange sqref="I13:I157" name="Bereik7_2"/>
    <protectedRange sqref="J13:J157" name="Bereik8_2"/>
    <protectedRange sqref="K13:K157" name="Bereik9_2"/>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45" priority="11" operator="containsText" text="Ja">
      <formula>NOT(ISERROR(SEARCH("Ja",E13)))</formula>
    </cfRule>
    <cfRule type="containsText" dxfId="1044" priority="12" operator="containsText" text="nee">
      <formula>NOT(ISERROR(SEARCH("nee",E13)))</formula>
    </cfRule>
  </conditionalFormatting>
  <conditionalFormatting sqref="E109">
    <cfRule type="containsText" dxfId="1043" priority="9" operator="containsText" text="Ja">
      <formula>NOT(ISERROR(SEARCH("Ja",E109)))</formula>
    </cfRule>
    <cfRule type="containsText" dxfId="1042" priority="10" operator="containsText" text="nee">
      <formula>NOT(ISERROR(SEARCH("nee",E109)))</formula>
    </cfRule>
  </conditionalFormatting>
  <conditionalFormatting sqref="E115:E116 E118:E125">
    <cfRule type="containsText" dxfId="1041" priority="7" operator="containsText" text="Ja">
      <formula>NOT(ISERROR(SEARCH("Ja",E115)))</formula>
    </cfRule>
    <cfRule type="containsText" dxfId="1040" priority="8" operator="containsText" text="nee">
      <formula>NOT(ISERROR(SEARCH("nee",E115)))</formula>
    </cfRule>
  </conditionalFormatting>
  <conditionalFormatting sqref="E127:E133 E136 E138 E140:E147">
    <cfRule type="containsText" dxfId="1039" priority="5" operator="containsText" text="Ja">
      <formula>NOT(ISERROR(SEARCH("Ja",E127)))</formula>
    </cfRule>
    <cfRule type="containsText" dxfId="1038" priority="6" operator="containsText" text="nee">
      <formula>NOT(ISERROR(SEARCH("nee",E127)))</formula>
    </cfRule>
  </conditionalFormatting>
  <conditionalFormatting sqref="E149:E151 E154 E156:E157">
    <cfRule type="containsText" dxfId="1037" priority="3" operator="containsText" text="Ja">
      <formula>NOT(ISERROR(SEARCH("Ja",E149)))</formula>
    </cfRule>
    <cfRule type="containsText" dxfId="1036" priority="4" operator="containsText" text="nee">
      <formula>NOT(ISERROR(SEARCH("nee",E149)))</formula>
    </cfRule>
  </conditionalFormatting>
  <conditionalFormatting sqref="G10:G157">
    <cfRule type="containsText" dxfId="1035" priority="1" operator="containsText" text="Ja">
      <formula>NOT(ISERROR(SEARCH("Ja",G10)))</formula>
    </cfRule>
    <cfRule type="containsText" dxfId="1034" priority="2" operator="containsText" text="Nee">
      <formula>NOT(ISERROR(SEARCH("Nee",G10)))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sheetView>
  </sheetViews>
  <sheetFormatPr defaultColWidth="8.85546875" defaultRowHeight="11.25" x14ac:dyDescent="0.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x14ac:dyDescent="0.25">
      <c r="B1" s="391" t="s">
        <v>6410</v>
      </c>
      <c r="C1" s="392"/>
      <c r="D1" s="5"/>
      <c r="E1" s="5"/>
      <c r="I1" s="2"/>
    </row>
    <row r="2" spans="1:16" ht="15" x14ac:dyDescent="0.25">
      <c r="B2" s="391" t="s">
        <v>6411</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x14ac:dyDescent="0.25">
      <c r="A10" s="1652" t="s">
        <v>6412</v>
      </c>
      <c r="B10" s="1653"/>
      <c r="C10" s="1653"/>
      <c r="D10" s="11" t="s">
        <v>6413</v>
      </c>
      <c r="E10" s="11"/>
      <c r="F10" s="11" t="s">
        <v>6413</v>
      </c>
      <c r="G10" s="11" t="s">
        <v>6413</v>
      </c>
      <c r="H10" s="11" t="s">
        <v>6413</v>
      </c>
      <c r="I10" s="11" t="s">
        <v>6413</v>
      </c>
      <c r="J10" s="11" t="s">
        <v>6413</v>
      </c>
      <c r="K10" s="11" t="s">
        <v>6413</v>
      </c>
    </row>
    <row r="11" spans="1:16" s="13" customFormat="1" x14ac:dyDescent="0.25">
      <c r="A11" s="1654" t="s">
        <v>6414</v>
      </c>
      <c r="B11" s="1655"/>
      <c r="C11" s="1655"/>
      <c r="D11" s="12" t="s">
        <v>6413</v>
      </c>
      <c r="E11" s="12"/>
      <c r="F11" s="12" t="s">
        <v>6413</v>
      </c>
      <c r="G11" s="12" t="s">
        <v>6413</v>
      </c>
      <c r="H11" s="12" t="s">
        <v>6413</v>
      </c>
      <c r="I11" s="12" t="s">
        <v>6413</v>
      </c>
      <c r="J11" s="12" t="s">
        <v>6413</v>
      </c>
      <c r="K11" s="12" t="s">
        <v>6413</v>
      </c>
    </row>
    <row r="12" spans="1:16" s="13" customFormat="1" x14ac:dyDescent="0.25">
      <c r="A12" s="14" t="s">
        <v>6413</v>
      </c>
      <c r="B12" s="14" t="s">
        <v>6413</v>
      </c>
      <c r="C12" s="14" t="s">
        <v>6413</v>
      </c>
      <c r="D12" s="15" t="s">
        <v>6413</v>
      </c>
      <c r="E12" s="15" t="s">
        <v>6413</v>
      </c>
      <c r="F12" s="14" t="s">
        <v>6413</v>
      </c>
      <c r="G12" s="14" t="s">
        <v>6413</v>
      </c>
      <c r="H12" s="14" t="s">
        <v>6413</v>
      </c>
      <c r="I12" s="14" t="s">
        <v>6413</v>
      </c>
      <c r="J12" s="14" t="s">
        <v>6413</v>
      </c>
      <c r="K12" s="14" t="s">
        <v>6413</v>
      </c>
    </row>
    <row r="13" spans="1:16" x14ac:dyDescent="0.25">
      <c r="A13" s="1654" t="s">
        <v>6415</v>
      </c>
      <c r="B13" s="1655"/>
      <c r="C13" s="1655"/>
      <c r="D13" s="12" t="s">
        <v>6413</v>
      </c>
      <c r="E13" s="12"/>
      <c r="F13" s="12" t="s">
        <v>6413</v>
      </c>
      <c r="G13" s="12" t="s">
        <v>6413</v>
      </c>
      <c r="H13" s="12" t="s">
        <v>6413</v>
      </c>
      <c r="I13" s="12" t="s">
        <v>6413</v>
      </c>
      <c r="J13" s="12" t="s">
        <v>6413</v>
      </c>
      <c r="K13" s="12" t="s">
        <v>6413</v>
      </c>
    </row>
    <row r="14" spans="1:16" ht="33.75" x14ac:dyDescent="0.25">
      <c r="A14" s="17" t="s">
        <v>5805</v>
      </c>
      <c r="B14" s="17" t="s">
        <v>6416</v>
      </c>
      <c r="C14" s="17"/>
      <c r="D14" s="18"/>
      <c r="E14" s="18"/>
      <c r="F14" s="14"/>
      <c r="G14" s="18"/>
      <c r="H14" s="18"/>
      <c r="I14" s="18"/>
      <c r="J14" s="18"/>
      <c r="K14" s="18"/>
      <c r="P14" s="19"/>
    </row>
    <row r="15" spans="1:16" ht="56.25" x14ac:dyDescent="0.25">
      <c r="A15" s="17" t="s">
        <v>5807</v>
      </c>
      <c r="B15" s="17" t="s">
        <v>6417</v>
      </c>
      <c r="C15" s="14"/>
      <c r="D15" s="18"/>
      <c r="E15" s="18"/>
      <c r="F15" s="14"/>
      <c r="G15" s="18"/>
      <c r="H15" s="18"/>
      <c r="I15" s="18"/>
      <c r="J15" s="18"/>
      <c r="K15" s="18"/>
    </row>
    <row r="16" spans="1:16" ht="22.5" x14ac:dyDescent="0.25">
      <c r="A16" s="17" t="s">
        <v>5809</v>
      </c>
      <c r="B16" s="17" t="s">
        <v>6418</v>
      </c>
      <c r="C16" s="17" t="s">
        <v>6419</v>
      </c>
      <c r="D16" s="18"/>
      <c r="E16" s="20"/>
      <c r="F16" s="17"/>
      <c r="G16" s="18"/>
      <c r="H16" s="20"/>
      <c r="I16" s="18"/>
      <c r="J16" s="18"/>
      <c r="K16" s="18"/>
    </row>
    <row r="17" spans="1:11" x14ac:dyDescent="0.25">
      <c r="A17" s="1654" t="s">
        <v>6420</v>
      </c>
      <c r="B17" s="1655"/>
      <c r="C17" s="1655"/>
      <c r="D17" s="12" t="s">
        <v>6413</v>
      </c>
      <c r="E17" s="12"/>
      <c r="F17" s="12" t="s">
        <v>6413</v>
      </c>
      <c r="G17" s="12" t="s">
        <v>6413</v>
      </c>
      <c r="H17" s="12" t="s">
        <v>6413</v>
      </c>
      <c r="I17" s="12" t="s">
        <v>6413</v>
      </c>
      <c r="J17" s="12" t="s">
        <v>6413</v>
      </c>
      <c r="K17" s="12" t="s">
        <v>6413</v>
      </c>
    </row>
    <row r="18" spans="1:11" ht="22.5" x14ac:dyDescent="0.25">
      <c r="A18" s="17" t="s">
        <v>2278</v>
      </c>
      <c r="B18" s="17" t="s">
        <v>6421</v>
      </c>
      <c r="C18" s="14"/>
      <c r="D18" s="18"/>
      <c r="E18" s="20"/>
      <c r="F18" s="18"/>
      <c r="G18" s="18"/>
      <c r="H18" s="18"/>
      <c r="I18" s="18"/>
      <c r="J18" s="18"/>
      <c r="K18" s="18"/>
    </row>
    <row r="19" spans="1:11" x14ac:dyDescent="0.25">
      <c r="A19" s="1654" t="s">
        <v>6422</v>
      </c>
      <c r="B19" s="1655"/>
      <c r="C19" s="1655"/>
      <c r="D19" s="12" t="s">
        <v>6413</v>
      </c>
      <c r="E19" s="12"/>
      <c r="F19" s="12" t="s">
        <v>6413</v>
      </c>
      <c r="G19" s="12" t="s">
        <v>6413</v>
      </c>
      <c r="H19" s="12" t="s">
        <v>6413</v>
      </c>
      <c r="I19" s="12" t="s">
        <v>6413</v>
      </c>
      <c r="J19" s="12" t="s">
        <v>6413</v>
      </c>
      <c r="K19" s="12" t="s">
        <v>6413</v>
      </c>
    </row>
    <row r="20" spans="1:11" x14ac:dyDescent="0.25">
      <c r="A20" s="14" t="s">
        <v>6413</v>
      </c>
      <c r="B20" s="14" t="s">
        <v>6413</v>
      </c>
      <c r="C20" s="14" t="s">
        <v>6413</v>
      </c>
      <c r="D20" s="20" t="s">
        <v>6413</v>
      </c>
      <c r="E20" s="20" t="s">
        <v>6413</v>
      </c>
      <c r="F20" s="20" t="s">
        <v>6413</v>
      </c>
      <c r="G20" s="20" t="s">
        <v>6413</v>
      </c>
      <c r="H20" s="20" t="s">
        <v>6413</v>
      </c>
      <c r="I20" s="20" t="s">
        <v>6413</v>
      </c>
      <c r="J20" s="20" t="s">
        <v>6413</v>
      </c>
      <c r="K20" s="20" t="s">
        <v>6413</v>
      </c>
    </row>
    <row r="21" spans="1:11" x14ac:dyDescent="0.25">
      <c r="A21" s="1654" t="s">
        <v>6423</v>
      </c>
      <c r="B21" s="1655"/>
      <c r="C21" s="1655"/>
      <c r="D21" s="12" t="s">
        <v>6413</v>
      </c>
      <c r="E21" s="12"/>
      <c r="F21" s="12" t="s">
        <v>6413</v>
      </c>
      <c r="G21" s="12" t="s">
        <v>6413</v>
      </c>
      <c r="H21" s="12" t="s">
        <v>6413</v>
      </c>
      <c r="I21" s="12" t="s">
        <v>6413</v>
      </c>
      <c r="J21" s="12" t="s">
        <v>6413</v>
      </c>
      <c r="K21" s="12" t="s">
        <v>6413</v>
      </c>
    </row>
    <row r="22" spans="1:11" x14ac:dyDescent="0.25">
      <c r="A22" s="14" t="s">
        <v>6413</v>
      </c>
      <c r="B22" s="14" t="s">
        <v>6413</v>
      </c>
      <c r="C22" s="14" t="s">
        <v>6413</v>
      </c>
      <c r="D22" s="20" t="s">
        <v>6413</v>
      </c>
      <c r="E22" s="20" t="s">
        <v>6413</v>
      </c>
      <c r="F22" s="20" t="s">
        <v>6413</v>
      </c>
      <c r="G22" s="20" t="s">
        <v>6413</v>
      </c>
      <c r="H22" s="20" t="s">
        <v>6413</v>
      </c>
      <c r="I22" s="20" t="s">
        <v>6413</v>
      </c>
      <c r="J22" s="20" t="s">
        <v>6413</v>
      </c>
      <c r="K22" s="20" t="s">
        <v>6413</v>
      </c>
    </row>
    <row r="23" spans="1:11" x14ac:dyDescent="0.25">
      <c r="A23" s="1654" t="s">
        <v>6424</v>
      </c>
      <c r="B23" s="1655"/>
      <c r="C23" s="1655"/>
      <c r="D23" s="12" t="s">
        <v>6413</v>
      </c>
      <c r="E23" s="12"/>
      <c r="F23" s="12" t="s">
        <v>6413</v>
      </c>
      <c r="G23" s="12" t="s">
        <v>6413</v>
      </c>
      <c r="H23" s="12" t="s">
        <v>6413</v>
      </c>
      <c r="I23" s="12" t="s">
        <v>6413</v>
      </c>
      <c r="J23" s="12" t="s">
        <v>6413</v>
      </c>
      <c r="K23" s="12" t="s">
        <v>6413</v>
      </c>
    </row>
    <row r="24" spans="1:11" x14ac:dyDescent="0.25">
      <c r="A24" s="14" t="s">
        <v>6413</v>
      </c>
      <c r="B24" s="14" t="s">
        <v>6413</v>
      </c>
      <c r="C24" s="14" t="s">
        <v>6413</v>
      </c>
      <c r="D24" s="20" t="s">
        <v>6413</v>
      </c>
      <c r="E24" s="20" t="s">
        <v>6413</v>
      </c>
      <c r="F24" s="20" t="s">
        <v>6413</v>
      </c>
      <c r="G24" s="20" t="s">
        <v>6413</v>
      </c>
      <c r="H24" s="20" t="s">
        <v>6413</v>
      </c>
      <c r="I24" s="20" t="s">
        <v>6413</v>
      </c>
      <c r="J24" s="20" t="s">
        <v>6413</v>
      </c>
      <c r="K24" s="20" t="s">
        <v>6413</v>
      </c>
    </row>
    <row r="25" spans="1:11" x14ac:dyDescent="0.25">
      <c r="A25" s="1652" t="s">
        <v>6425</v>
      </c>
      <c r="B25" s="1653"/>
      <c r="C25" s="1653"/>
      <c r="D25" s="11" t="s">
        <v>6413</v>
      </c>
      <c r="E25" s="11"/>
      <c r="F25" s="11" t="s">
        <v>6413</v>
      </c>
      <c r="G25" s="11" t="s">
        <v>6413</v>
      </c>
      <c r="H25" s="11" t="s">
        <v>6413</v>
      </c>
      <c r="I25" s="11" t="s">
        <v>6413</v>
      </c>
      <c r="J25" s="11" t="s">
        <v>6413</v>
      </c>
      <c r="K25" s="11" t="s">
        <v>6413</v>
      </c>
    </row>
    <row r="26" spans="1:11" s="13" customFormat="1" x14ac:dyDescent="0.25">
      <c r="A26" s="1654" t="s">
        <v>6426</v>
      </c>
      <c r="B26" s="1655"/>
      <c r="C26" s="1655"/>
      <c r="D26" s="12" t="s">
        <v>6413</v>
      </c>
      <c r="E26" s="12"/>
      <c r="F26" s="12" t="s">
        <v>6413</v>
      </c>
      <c r="G26" s="12" t="s">
        <v>6413</v>
      </c>
      <c r="H26" s="12" t="s">
        <v>6413</v>
      </c>
      <c r="I26" s="12" t="s">
        <v>6413</v>
      </c>
      <c r="J26" s="12" t="s">
        <v>6413</v>
      </c>
      <c r="K26" s="12"/>
    </row>
    <row r="27" spans="1:11" s="13" customFormat="1" x14ac:dyDescent="0.25">
      <c r="A27" s="14" t="s">
        <v>6413</v>
      </c>
      <c r="B27" s="14" t="s">
        <v>6413</v>
      </c>
      <c r="C27" s="14" t="s">
        <v>6413</v>
      </c>
      <c r="D27" s="15" t="s">
        <v>6413</v>
      </c>
      <c r="E27" s="15" t="s">
        <v>6413</v>
      </c>
      <c r="F27" s="14" t="s">
        <v>6413</v>
      </c>
      <c r="G27" s="14" t="s">
        <v>6413</v>
      </c>
      <c r="H27" s="14" t="s">
        <v>6413</v>
      </c>
      <c r="I27" s="14" t="s">
        <v>6413</v>
      </c>
      <c r="J27" s="14" t="s">
        <v>6413</v>
      </c>
      <c r="K27" s="14" t="s">
        <v>6413</v>
      </c>
    </row>
    <row r="28" spans="1:11" x14ac:dyDescent="0.25">
      <c r="A28" s="1654" t="s">
        <v>6427</v>
      </c>
      <c r="B28" s="1655"/>
      <c r="C28" s="1655"/>
      <c r="D28" s="12" t="s">
        <v>6413</v>
      </c>
      <c r="E28" s="12"/>
      <c r="F28" s="12" t="s">
        <v>6413</v>
      </c>
      <c r="G28" s="12" t="s">
        <v>6413</v>
      </c>
      <c r="H28" s="12" t="s">
        <v>6413</v>
      </c>
      <c r="I28" s="12" t="s">
        <v>6413</v>
      </c>
      <c r="J28" s="12" t="s">
        <v>6413</v>
      </c>
      <c r="K28" s="12" t="s">
        <v>6413</v>
      </c>
    </row>
    <row r="29" spans="1:11" ht="33.75" x14ac:dyDescent="0.25">
      <c r="A29" s="14" t="s">
        <v>5975</v>
      </c>
      <c r="B29" s="14" t="s">
        <v>6428</v>
      </c>
      <c r="C29" s="14"/>
      <c r="D29" s="20"/>
      <c r="E29" s="20"/>
      <c r="F29" s="20"/>
      <c r="G29" s="20"/>
      <c r="H29" s="20"/>
      <c r="I29" s="20"/>
      <c r="J29" s="20"/>
      <c r="K29" s="20"/>
    </row>
    <row r="30" spans="1:11" ht="45" x14ac:dyDescent="0.25">
      <c r="A30" s="14" t="s">
        <v>5977</v>
      </c>
      <c r="B30" s="14" t="s">
        <v>6429</v>
      </c>
      <c r="C30" s="14"/>
      <c r="D30" s="20"/>
      <c r="E30" s="20"/>
      <c r="F30" s="20"/>
      <c r="G30" s="20"/>
      <c r="H30" s="20"/>
      <c r="I30" s="20"/>
      <c r="J30" s="20"/>
      <c r="K30" s="20"/>
    </row>
    <row r="31" spans="1:11" ht="56.25" x14ac:dyDescent="0.25">
      <c r="A31" s="14" t="s">
        <v>5979</v>
      </c>
      <c r="B31" s="14" t="s">
        <v>6430</v>
      </c>
      <c r="C31" s="14"/>
      <c r="D31" s="20"/>
      <c r="E31" s="20"/>
      <c r="F31" s="20"/>
      <c r="G31" s="20"/>
      <c r="H31" s="20"/>
      <c r="I31" s="20"/>
      <c r="J31" s="20"/>
      <c r="K31" s="20"/>
    </row>
    <row r="32" spans="1:11" ht="78.75" x14ac:dyDescent="0.25">
      <c r="A32" s="14" t="s">
        <v>5981</v>
      </c>
      <c r="B32" s="14" t="s">
        <v>6431</v>
      </c>
      <c r="C32" s="14"/>
      <c r="D32" s="20"/>
      <c r="E32" s="20"/>
      <c r="F32" s="20"/>
      <c r="G32" s="20"/>
      <c r="H32" s="20"/>
      <c r="I32" s="20"/>
      <c r="J32" s="20"/>
      <c r="K32" s="20"/>
    </row>
    <row r="33" spans="1:11" ht="22.5" x14ac:dyDescent="0.25">
      <c r="A33" s="14" t="s">
        <v>5983</v>
      </c>
      <c r="B33" s="14" t="s">
        <v>6432</v>
      </c>
      <c r="C33" s="14"/>
      <c r="D33" s="20"/>
      <c r="E33" s="20"/>
      <c r="F33" s="20"/>
      <c r="G33" s="20"/>
      <c r="H33" s="20"/>
      <c r="I33" s="20"/>
      <c r="J33" s="20"/>
      <c r="K33" s="20"/>
    </row>
    <row r="34" spans="1:11" ht="33.75" x14ac:dyDescent="0.25">
      <c r="A34" s="14" t="s">
        <v>5985</v>
      </c>
      <c r="B34" s="14" t="s">
        <v>6433</v>
      </c>
      <c r="C34" s="14"/>
      <c r="D34" s="20"/>
      <c r="E34" s="20"/>
      <c r="F34" s="20"/>
      <c r="G34" s="20"/>
      <c r="H34" s="20"/>
      <c r="I34" s="20"/>
      <c r="J34" s="20"/>
      <c r="K34" s="20"/>
    </row>
    <row r="35" spans="1:11" ht="45" x14ac:dyDescent="0.25">
      <c r="A35" s="14" t="s">
        <v>6434</v>
      </c>
      <c r="B35" s="14" t="s">
        <v>6435</v>
      </c>
      <c r="C35" s="14" t="s">
        <v>6436</v>
      </c>
      <c r="D35" s="20"/>
      <c r="E35" s="20"/>
      <c r="F35" s="20"/>
      <c r="G35" s="20"/>
      <c r="H35" s="20"/>
      <c r="I35" s="20"/>
      <c r="J35" s="20"/>
      <c r="K35" s="20"/>
    </row>
    <row r="36" spans="1:11" x14ac:dyDescent="0.25">
      <c r="A36" s="1654" t="s">
        <v>6437</v>
      </c>
      <c r="B36" s="1655"/>
      <c r="C36" s="1655"/>
      <c r="D36" s="12" t="s">
        <v>6413</v>
      </c>
      <c r="E36" s="12"/>
      <c r="F36" s="12" t="s">
        <v>6413</v>
      </c>
      <c r="G36" s="12" t="s">
        <v>6413</v>
      </c>
      <c r="H36" s="12" t="s">
        <v>6413</v>
      </c>
      <c r="I36" s="12" t="s">
        <v>6413</v>
      </c>
      <c r="J36" s="12" t="s">
        <v>6413</v>
      </c>
      <c r="K36" s="12" t="s">
        <v>6413</v>
      </c>
    </row>
    <row r="37" spans="1:11" ht="112.5" x14ac:dyDescent="0.25">
      <c r="A37" s="31" t="s">
        <v>6438</v>
      </c>
      <c r="B37" s="31" t="s">
        <v>6439</v>
      </c>
      <c r="C37" s="31" t="s">
        <v>6440</v>
      </c>
      <c r="D37" s="31"/>
      <c r="E37" s="31"/>
      <c r="F37" s="31"/>
      <c r="G37" s="31"/>
      <c r="H37" s="31"/>
      <c r="I37" s="31"/>
      <c r="J37" s="31"/>
      <c r="K37" s="31"/>
    </row>
    <row r="38" spans="1:11" x14ac:dyDescent="0.25">
      <c r="A38" s="1654" t="s">
        <v>6441</v>
      </c>
      <c r="B38" s="1655"/>
      <c r="C38" s="1655"/>
      <c r="D38" s="12" t="s">
        <v>6413</v>
      </c>
      <c r="E38" s="12"/>
      <c r="F38" s="12" t="s">
        <v>6413</v>
      </c>
      <c r="G38" s="12" t="s">
        <v>6413</v>
      </c>
      <c r="H38" s="12" t="s">
        <v>6413</v>
      </c>
      <c r="I38" s="12" t="s">
        <v>6413</v>
      </c>
      <c r="J38" s="12" t="s">
        <v>6413</v>
      </c>
      <c r="K38" s="12" t="s">
        <v>6413</v>
      </c>
    </row>
    <row r="39" spans="1:11" ht="67.5" x14ac:dyDescent="0.25">
      <c r="A39" s="31" t="s">
        <v>6442</v>
      </c>
      <c r="B39" s="31" t="s">
        <v>6443</v>
      </c>
      <c r="C39" s="31"/>
      <c r="D39" s="31"/>
      <c r="E39" s="31"/>
      <c r="F39" s="31"/>
      <c r="G39" s="31"/>
      <c r="H39" s="31"/>
      <c r="I39" s="31"/>
      <c r="J39" s="31"/>
      <c r="K39" s="31"/>
    </row>
    <row r="40" spans="1:11" ht="33.75" x14ac:dyDescent="0.25">
      <c r="A40" s="31" t="s">
        <v>6444</v>
      </c>
      <c r="B40" s="31" t="s">
        <v>6445</v>
      </c>
      <c r="C40" s="31" t="s">
        <v>6446</v>
      </c>
      <c r="D40" s="31"/>
      <c r="E40" s="31"/>
      <c r="F40" s="31"/>
      <c r="G40" s="31"/>
      <c r="H40" s="31"/>
      <c r="I40" s="31"/>
      <c r="J40" s="31"/>
      <c r="K40" s="31"/>
    </row>
    <row r="41" spans="1:11" ht="33.75" x14ac:dyDescent="0.25">
      <c r="A41" s="31" t="s">
        <v>6447</v>
      </c>
      <c r="B41" s="1" t="s">
        <v>6448</v>
      </c>
      <c r="C41" s="1"/>
      <c r="D41" s="31"/>
      <c r="E41" s="31"/>
      <c r="F41" s="31"/>
      <c r="G41" s="31"/>
      <c r="H41" s="31"/>
      <c r="I41" s="31"/>
      <c r="J41" s="31"/>
      <c r="K41" s="31"/>
    </row>
    <row r="42" spans="1:11" ht="33.75" x14ac:dyDescent="0.25">
      <c r="A42" s="31" t="s">
        <v>6449</v>
      </c>
      <c r="B42" s="31" t="s">
        <v>6450</v>
      </c>
      <c r="C42" s="31"/>
      <c r="D42" s="31"/>
      <c r="E42" s="31"/>
      <c r="F42" s="31"/>
      <c r="G42" s="31"/>
      <c r="H42" s="31"/>
      <c r="I42" s="31"/>
      <c r="J42" s="31"/>
      <c r="K42" s="31"/>
    </row>
    <row r="43" spans="1:11" ht="22.5" x14ac:dyDescent="0.25">
      <c r="A43" s="31" t="s">
        <v>6451</v>
      </c>
      <c r="B43" s="31" t="s">
        <v>6452</v>
      </c>
      <c r="C43" s="31"/>
      <c r="D43" s="31"/>
      <c r="E43" s="31"/>
      <c r="F43" s="31"/>
      <c r="G43" s="31"/>
      <c r="H43" s="31"/>
      <c r="I43" s="31"/>
      <c r="J43" s="31"/>
      <c r="K43" s="31"/>
    </row>
    <row r="44" spans="1:11" ht="22.5" x14ac:dyDescent="0.25">
      <c r="A44" s="31" t="s">
        <v>6453</v>
      </c>
      <c r="B44" s="31" t="s">
        <v>6454</v>
      </c>
      <c r="C44" s="31" t="s">
        <v>6455</v>
      </c>
      <c r="D44" s="31"/>
      <c r="E44" s="31"/>
      <c r="F44" s="31"/>
      <c r="G44" s="31"/>
      <c r="H44" s="31"/>
      <c r="I44" s="31"/>
      <c r="J44" s="31"/>
      <c r="K44" s="31"/>
    </row>
    <row r="45" spans="1:11" ht="33.75" x14ac:dyDescent="0.25">
      <c r="A45" s="31" t="s">
        <v>6456</v>
      </c>
      <c r="B45" s="31" t="s">
        <v>6457</v>
      </c>
      <c r="C45" s="31" t="s">
        <v>6458</v>
      </c>
      <c r="D45" s="31"/>
      <c r="E45" s="31"/>
      <c r="F45" s="31"/>
      <c r="G45" s="31"/>
      <c r="H45" s="31"/>
      <c r="I45" s="31"/>
      <c r="J45" s="31"/>
      <c r="K45" s="31"/>
    </row>
    <row r="46" spans="1:11" ht="33.75" x14ac:dyDescent="0.25">
      <c r="A46" s="31" t="s">
        <v>6459</v>
      </c>
      <c r="B46" s="31" t="s">
        <v>6460</v>
      </c>
      <c r="C46" s="31" t="s">
        <v>6461</v>
      </c>
      <c r="D46" s="31"/>
      <c r="E46" s="31"/>
      <c r="F46" s="31"/>
      <c r="G46" s="31"/>
      <c r="H46" s="31"/>
      <c r="I46" s="31"/>
      <c r="J46" s="31"/>
      <c r="K46" s="31"/>
    </row>
    <row r="47" spans="1:11" ht="22.5" x14ac:dyDescent="0.25">
      <c r="A47" s="31" t="s">
        <v>6462</v>
      </c>
      <c r="B47" s="31" t="s">
        <v>6463</v>
      </c>
      <c r="C47" s="31"/>
      <c r="D47" s="31"/>
      <c r="E47" s="31"/>
      <c r="F47" s="31"/>
      <c r="G47" s="31"/>
      <c r="H47" s="31"/>
      <c r="I47" s="31"/>
      <c r="J47" s="31"/>
      <c r="K47" s="31"/>
    </row>
    <row r="48" spans="1:11" ht="22.5" x14ac:dyDescent="0.25">
      <c r="A48" s="31" t="s">
        <v>6464</v>
      </c>
      <c r="B48" s="31" t="s">
        <v>6465</v>
      </c>
      <c r="C48" s="31"/>
      <c r="D48" s="31"/>
      <c r="E48" s="31"/>
      <c r="F48" s="31"/>
      <c r="G48" s="31"/>
      <c r="H48" s="31"/>
      <c r="I48" s="31"/>
      <c r="J48" s="31"/>
      <c r="K48" s="31"/>
    </row>
    <row r="49" spans="1:11" ht="45" x14ac:dyDescent="0.25">
      <c r="A49" s="31" t="s">
        <v>6466</v>
      </c>
      <c r="B49" s="14" t="s">
        <v>6467</v>
      </c>
      <c r="C49" s="14" t="s">
        <v>6468</v>
      </c>
      <c r="D49" s="20"/>
      <c r="E49" s="20"/>
      <c r="F49" s="20"/>
      <c r="G49" s="20"/>
      <c r="H49" s="20"/>
      <c r="I49" s="20"/>
      <c r="J49" s="20"/>
      <c r="K49" s="20"/>
    </row>
    <row r="50" spans="1:11" ht="22.5" x14ac:dyDescent="0.25">
      <c r="A50" s="31" t="s">
        <v>6469</v>
      </c>
      <c r="B50" s="14" t="s">
        <v>6470</v>
      </c>
      <c r="C50" s="14"/>
      <c r="D50" s="20"/>
      <c r="E50" s="20"/>
      <c r="F50" s="20"/>
      <c r="G50" s="20"/>
      <c r="H50" s="20"/>
      <c r="I50" s="20"/>
      <c r="J50" s="20"/>
      <c r="K50" s="20"/>
    </row>
    <row r="51" spans="1:11" x14ac:dyDescent="0.25">
      <c r="A51" s="1654" t="s">
        <v>6471</v>
      </c>
      <c r="B51" s="1655"/>
      <c r="C51" s="1655"/>
      <c r="D51" s="12" t="s">
        <v>6413</v>
      </c>
      <c r="E51" s="12"/>
      <c r="F51" s="12" t="s">
        <v>6413</v>
      </c>
      <c r="G51" s="12" t="s">
        <v>6413</v>
      </c>
      <c r="H51" s="12" t="s">
        <v>6413</v>
      </c>
      <c r="I51" s="12" t="s">
        <v>6413</v>
      </c>
      <c r="J51" s="12" t="s">
        <v>6413</v>
      </c>
      <c r="K51" s="12" t="s">
        <v>6413</v>
      </c>
    </row>
    <row r="52" spans="1:11" ht="56.25" x14ac:dyDescent="0.25">
      <c r="A52" s="31" t="s">
        <v>6472</v>
      </c>
      <c r="B52" s="14" t="s">
        <v>6473</v>
      </c>
      <c r="C52" s="14"/>
      <c r="D52" s="20"/>
      <c r="E52" s="20"/>
      <c r="F52" s="20"/>
      <c r="G52" s="20"/>
      <c r="H52" s="20"/>
      <c r="I52" s="20"/>
      <c r="J52" s="20"/>
      <c r="K52" s="20"/>
    </row>
    <row r="53" spans="1:11" ht="22.5" x14ac:dyDescent="0.25">
      <c r="A53" s="31" t="s">
        <v>6474</v>
      </c>
      <c r="B53" s="14" t="s">
        <v>6475</v>
      </c>
      <c r="C53" s="14" t="s">
        <v>6476</v>
      </c>
      <c r="D53" s="20"/>
      <c r="E53" s="20"/>
      <c r="F53" s="20"/>
      <c r="G53" s="20"/>
      <c r="H53" s="20"/>
      <c r="I53" s="20"/>
      <c r="J53" s="20"/>
      <c r="K53" s="20"/>
    </row>
    <row r="54" spans="1:11" ht="45" x14ac:dyDescent="0.25">
      <c r="A54" s="31" t="s">
        <v>6477</v>
      </c>
      <c r="B54" s="14" t="s">
        <v>6478</v>
      </c>
      <c r="C54" s="14" t="s">
        <v>6479</v>
      </c>
      <c r="D54" s="20"/>
      <c r="E54" s="20"/>
      <c r="F54" s="20"/>
      <c r="G54" s="20"/>
      <c r="H54" s="20"/>
      <c r="I54" s="20"/>
      <c r="J54" s="20"/>
      <c r="K54" s="20"/>
    </row>
    <row r="55" spans="1:11" ht="22.5" x14ac:dyDescent="0.25">
      <c r="A55" s="31" t="s">
        <v>6480</v>
      </c>
      <c r="B55" s="14" t="s">
        <v>6481</v>
      </c>
      <c r="C55" s="14"/>
      <c r="D55" s="20"/>
      <c r="E55" s="20"/>
      <c r="F55" s="20"/>
      <c r="G55" s="20"/>
      <c r="H55" s="20"/>
      <c r="I55" s="20"/>
      <c r="J55" s="20"/>
      <c r="K55" s="20"/>
    </row>
    <row r="56" spans="1:11" ht="33.75" x14ac:dyDescent="0.25">
      <c r="A56" s="31" t="s">
        <v>6482</v>
      </c>
      <c r="B56" s="14" t="s">
        <v>6483</v>
      </c>
      <c r="C56" s="14"/>
      <c r="D56" s="20"/>
      <c r="E56" s="20"/>
      <c r="F56" s="20"/>
      <c r="G56" s="20"/>
      <c r="H56" s="20"/>
      <c r="I56" s="20"/>
      <c r="J56" s="20"/>
      <c r="K56" s="20"/>
    </row>
    <row r="57" spans="1:11" ht="33.75" x14ac:dyDescent="0.25">
      <c r="A57" s="31" t="s">
        <v>6484</v>
      </c>
      <c r="B57" s="14" t="s">
        <v>6485</v>
      </c>
      <c r="C57" s="14" t="s">
        <v>6486</v>
      </c>
      <c r="D57" s="20"/>
      <c r="E57" s="20"/>
      <c r="F57" s="20"/>
      <c r="G57" s="20"/>
      <c r="H57" s="20"/>
      <c r="I57" s="20"/>
      <c r="J57" s="20"/>
      <c r="K57" s="20"/>
    </row>
    <row r="58" spans="1:11" ht="22.5" x14ac:dyDescent="0.25">
      <c r="A58" s="31" t="s">
        <v>6487</v>
      </c>
      <c r="B58" s="14" t="s">
        <v>6488</v>
      </c>
      <c r="C58" s="14"/>
      <c r="D58" s="20"/>
      <c r="E58" s="20"/>
      <c r="F58" s="20"/>
      <c r="G58" s="20"/>
      <c r="H58" s="20"/>
      <c r="I58" s="20"/>
      <c r="J58" s="20"/>
      <c r="K58" s="20"/>
    </row>
    <row r="59" spans="1:11" ht="67.5" x14ac:dyDescent="0.25">
      <c r="A59" s="31" t="s">
        <v>6489</v>
      </c>
      <c r="B59" s="14" t="s">
        <v>6454</v>
      </c>
      <c r="C59" s="14" t="s">
        <v>6490</v>
      </c>
      <c r="D59" s="20"/>
      <c r="E59" s="20"/>
      <c r="F59" s="20"/>
      <c r="G59" s="20"/>
      <c r="H59" s="20"/>
      <c r="I59" s="20"/>
      <c r="J59" s="20"/>
      <c r="K59" s="20"/>
    </row>
    <row r="60" spans="1:11" ht="67.5" x14ac:dyDescent="0.25">
      <c r="A60" s="31" t="s">
        <v>6491</v>
      </c>
      <c r="B60" s="14" t="s">
        <v>6492</v>
      </c>
      <c r="C60" s="14" t="s">
        <v>6493</v>
      </c>
      <c r="D60" s="20"/>
      <c r="E60" s="20"/>
      <c r="F60" s="20"/>
      <c r="G60" s="20"/>
      <c r="H60" s="20"/>
      <c r="I60" s="20"/>
      <c r="J60" s="20"/>
      <c r="K60" s="20"/>
    </row>
    <row r="61" spans="1:11" ht="56.25" x14ac:dyDescent="0.25">
      <c r="A61" s="31" t="s">
        <v>6494</v>
      </c>
      <c r="B61" s="14" t="s">
        <v>6495</v>
      </c>
      <c r="C61" s="14"/>
      <c r="D61" s="20"/>
      <c r="E61" s="20"/>
      <c r="F61" s="20"/>
      <c r="G61" s="20"/>
      <c r="H61" s="20"/>
      <c r="I61" s="20"/>
      <c r="J61" s="20"/>
      <c r="K61" s="20"/>
    </row>
    <row r="62" spans="1:11" ht="22.5" x14ac:dyDescent="0.25">
      <c r="A62" s="31" t="s">
        <v>6496</v>
      </c>
      <c r="B62" s="14" t="s">
        <v>6497</v>
      </c>
      <c r="C62" s="14"/>
      <c r="D62" s="20"/>
      <c r="E62" s="20"/>
      <c r="F62" s="20"/>
      <c r="G62" s="20"/>
      <c r="H62" s="20"/>
      <c r="I62" s="20"/>
      <c r="J62" s="20"/>
      <c r="K62" s="20"/>
    </row>
    <row r="63" spans="1:11" ht="33.75" x14ac:dyDescent="0.25">
      <c r="A63" s="31" t="s">
        <v>6498</v>
      </c>
      <c r="B63" s="14" t="s">
        <v>6499</v>
      </c>
      <c r="C63" s="14"/>
      <c r="D63" s="20"/>
      <c r="E63" s="20"/>
      <c r="F63" s="20"/>
      <c r="G63" s="20"/>
      <c r="H63" s="20"/>
      <c r="I63" s="20"/>
      <c r="J63" s="20"/>
      <c r="K63" s="20"/>
    </row>
    <row r="64" spans="1:11" ht="33.75" x14ac:dyDescent="0.25">
      <c r="A64" s="31" t="s">
        <v>6500</v>
      </c>
      <c r="B64" s="14" t="s">
        <v>6501</v>
      </c>
      <c r="C64" s="14" t="s">
        <v>6502</v>
      </c>
      <c r="D64" s="20"/>
      <c r="E64" s="20"/>
      <c r="F64" s="20"/>
      <c r="G64" s="20"/>
      <c r="H64" s="20"/>
      <c r="I64" s="20"/>
      <c r="J64" s="20"/>
      <c r="K64" s="20"/>
    </row>
    <row r="65" spans="1:11" ht="33.75" x14ac:dyDescent="0.25">
      <c r="A65" s="31" t="s">
        <v>6503</v>
      </c>
      <c r="B65" s="14" t="s">
        <v>6504</v>
      </c>
      <c r="C65" s="14"/>
      <c r="D65" s="20"/>
      <c r="E65" s="20"/>
      <c r="F65" s="20"/>
      <c r="G65" s="20"/>
      <c r="H65" s="20"/>
      <c r="I65" s="20"/>
      <c r="J65" s="20"/>
      <c r="K65" s="20"/>
    </row>
    <row r="66" spans="1:11" x14ac:dyDescent="0.25">
      <c r="A66" s="1654" t="s">
        <v>6505</v>
      </c>
      <c r="B66" s="1655"/>
      <c r="C66" s="1655"/>
      <c r="D66" s="12" t="s">
        <v>6413</v>
      </c>
      <c r="E66" s="12"/>
      <c r="F66" s="12" t="s">
        <v>6413</v>
      </c>
      <c r="G66" s="12" t="s">
        <v>6413</v>
      </c>
      <c r="H66" s="12" t="s">
        <v>6413</v>
      </c>
      <c r="I66" s="12" t="s">
        <v>6413</v>
      </c>
      <c r="J66" s="12" t="s">
        <v>6413</v>
      </c>
      <c r="K66" s="12" t="s">
        <v>6413</v>
      </c>
    </row>
    <row r="67" spans="1:11" ht="56.25" x14ac:dyDescent="0.25">
      <c r="A67" s="31" t="s">
        <v>6506</v>
      </c>
      <c r="B67" s="14" t="s">
        <v>6507</v>
      </c>
      <c r="C67" s="14"/>
      <c r="D67" s="20"/>
      <c r="E67" s="20"/>
      <c r="F67" s="20"/>
      <c r="G67" s="20"/>
      <c r="H67" s="20"/>
      <c r="I67" s="20"/>
      <c r="J67" s="20"/>
      <c r="K67" s="20"/>
    </row>
    <row r="68" spans="1:11" ht="45" x14ac:dyDescent="0.25">
      <c r="A68" s="31" t="s">
        <v>6508</v>
      </c>
      <c r="B68" s="14" t="s">
        <v>6509</v>
      </c>
      <c r="C68" s="14"/>
      <c r="D68" s="20"/>
      <c r="E68" s="20"/>
      <c r="F68" s="20"/>
      <c r="G68" s="20"/>
      <c r="H68" s="20"/>
      <c r="I68" s="20"/>
      <c r="J68" s="20"/>
      <c r="K68" s="20"/>
    </row>
    <row r="69" spans="1:11" ht="22.5" x14ac:dyDescent="0.25">
      <c r="A69" s="31" t="s">
        <v>6510</v>
      </c>
      <c r="B69" s="14" t="s">
        <v>6511</v>
      </c>
      <c r="C69" s="14" t="s">
        <v>6512</v>
      </c>
      <c r="D69" s="20"/>
      <c r="E69" s="20"/>
      <c r="F69" s="20"/>
      <c r="G69" s="20"/>
      <c r="H69" s="20"/>
      <c r="I69" s="20"/>
      <c r="J69" s="20"/>
      <c r="K69" s="20"/>
    </row>
    <row r="70" spans="1:11" ht="45" x14ac:dyDescent="0.25">
      <c r="A70" s="31" t="s">
        <v>6513</v>
      </c>
      <c r="B70" s="14" t="s">
        <v>6514</v>
      </c>
      <c r="C70" s="14" t="s">
        <v>6479</v>
      </c>
      <c r="D70" s="20"/>
      <c r="E70" s="20"/>
      <c r="F70" s="20"/>
      <c r="G70" s="20"/>
      <c r="H70" s="20"/>
      <c r="I70" s="20"/>
      <c r="J70" s="20"/>
      <c r="K70" s="20"/>
    </row>
    <row r="71" spans="1:11" ht="33.75" x14ac:dyDescent="0.25">
      <c r="A71" s="31" t="s">
        <v>6515</v>
      </c>
      <c r="B71" s="14" t="s">
        <v>6483</v>
      </c>
      <c r="C71" s="14"/>
      <c r="D71" s="20"/>
      <c r="E71" s="20"/>
      <c r="F71" s="20"/>
      <c r="G71" s="20"/>
      <c r="H71" s="20"/>
      <c r="I71" s="20"/>
      <c r="J71" s="20"/>
      <c r="K71" s="20"/>
    </row>
    <row r="72" spans="1:11" ht="45" x14ac:dyDescent="0.25">
      <c r="A72" s="31" t="s">
        <v>6516</v>
      </c>
      <c r="B72" s="14" t="s">
        <v>6517</v>
      </c>
      <c r="C72" s="14"/>
      <c r="D72" s="20"/>
      <c r="E72" s="20"/>
      <c r="F72" s="20"/>
      <c r="G72" s="20"/>
      <c r="H72" s="20"/>
      <c r="I72" s="20"/>
      <c r="J72" s="20"/>
      <c r="K72" s="20"/>
    </row>
    <row r="73" spans="1:11" ht="45" x14ac:dyDescent="0.25">
      <c r="A73" s="31" t="s">
        <v>6518</v>
      </c>
      <c r="B73" s="14" t="s">
        <v>6519</v>
      </c>
      <c r="C73" s="14"/>
      <c r="D73" s="20"/>
      <c r="E73" s="20"/>
      <c r="F73" s="20"/>
      <c r="G73" s="20"/>
      <c r="H73" s="20"/>
      <c r="I73" s="20"/>
      <c r="J73" s="20"/>
      <c r="K73" s="20"/>
    </row>
    <row r="74" spans="1:11" ht="22.5" x14ac:dyDescent="0.25">
      <c r="A74" s="31" t="s">
        <v>6520</v>
      </c>
      <c r="B74" s="14" t="s">
        <v>6521</v>
      </c>
      <c r="C74" s="14"/>
      <c r="D74" s="20"/>
      <c r="E74" s="20"/>
      <c r="F74" s="20"/>
      <c r="G74" s="20"/>
      <c r="H74" s="20"/>
      <c r="I74" s="20"/>
      <c r="J74" s="20"/>
      <c r="K74" s="20"/>
    </row>
    <row r="75" spans="1:11" ht="45" x14ac:dyDescent="0.25">
      <c r="A75" s="31" t="s">
        <v>6522</v>
      </c>
      <c r="B75" s="14" t="s">
        <v>6523</v>
      </c>
      <c r="C75" s="14" t="s">
        <v>6524</v>
      </c>
      <c r="D75" s="20"/>
      <c r="E75" s="20"/>
      <c r="F75" s="20"/>
      <c r="G75" s="20"/>
      <c r="H75" s="20"/>
      <c r="I75" s="20"/>
      <c r="J75" s="20"/>
      <c r="K75" s="20"/>
    </row>
    <row r="76" spans="1:11" ht="22.5" x14ac:dyDescent="0.25">
      <c r="A76" s="31" t="s">
        <v>6525</v>
      </c>
      <c r="B76" s="14" t="s">
        <v>6452</v>
      </c>
      <c r="C76" s="14"/>
      <c r="D76" s="20"/>
      <c r="E76" s="20"/>
      <c r="F76" s="20"/>
      <c r="G76" s="20"/>
      <c r="H76" s="20"/>
      <c r="I76" s="20"/>
      <c r="J76" s="20"/>
      <c r="K76" s="20"/>
    </row>
    <row r="77" spans="1:11" ht="67.5" x14ac:dyDescent="0.25">
      <c r="A77" s="31" t="s">
        <v>6526</v>
      </c>
      <c r="B77" s="14" t="s">
        <v>6454</v>
      </c>
      <c r="C77" s="14" t="s">
        <v>6527</v>
      </c>
      <c r="D77" s="20"/>
      <c r="E77" s="20"/>
      <c r="F77" s="20"/>
      <c r="G77" s="20"/>
      <c r="H77" s="20"/>
      <c r="I77" s="20"/>
      <c r="J77" s="20"/>
      <c r="K77" s="20"/>
    </row>
    <row r="78" spans="1:11" ht="56.25" x14ac:dyDescent="0.25">
      <c r="A78" s="31" t="s">
        <v>6528</v>
      </c>
      <c r="B78" s="14" t="s">
        <v>6529</v>
      </c>
      <c r="C78" s="14" t="s">
        <v>6530</v>
      </c>
      <c r="D78" s="20"/>
      <c r="E78" s="20"/>
      <c r="F78" s="20"/>
      <c r="G78" s="20"/>
      <c r="H78" s="20"/>
      <c r="I78" s="20"/>
      <c r="J78" s="20"/>
      <c r="K78" s="20"/>
    </row>
    <row r="79" spans="1:11" ht="56.25" x14ac:dyDescent="0.25">
      <c r="A79" s="31" t="s">
        <v>6531</v>
      </c>
      <c r="B79" s="14" t="s">
        <v>6532</v>
      </c>
      <c r="C79" s="14"/>
      <c r="D79" s="20"/>
      <c r="E79" s="20"/>
      <c r="F79" s="20"/>
      <c r="G79" s="20"/>
      <c r="H79" s="20"/>
      <c r="I79" s="20"/>
      <c r="J79" s="20"/>
      <c r="K79" s="20"/>
    </row>
    <row r="80" spans="1:11" ht="45" x14ac:dyDescent="0.25">
      <c r="A80" s="31" t="s">
        <v>6533</v>
      </c>
      <c r="B80" s="14" t="s">
        <v>6534</v>
      </c>
      <c r="C80" s="14"/>
      <c r="D80" s="20"/>
      <c r="E80" s="20"/>
      <c r="F80" s="20"/>
      <c r="G80" s="20"/>
      <c r="H80" s="20"/>
      <c r="I80" s="20"/>
      <c r="J80" s="20"/>
      <c r="K80" s="20"/>
    </row>
    <row r="81" spans="1:11" ht="33.75" x14ac:dyDescent="0.25">
      <c r="A81" s="31" t="s">
        <v>6535</v>
      </c>
      <c r="B81" s="14" t="s">
        <v>6536</v>
      </c>
      <c r="C81" s="14"/>
      <c r="D81" s="20"/>
      <c r="E81" s="20"/>
      <c r="F81" s="20"/>
      <c r="G81" s="20"/>
      <c r="H81" s="20"/>
      <c r="I81" s="20"/>
      <c r="J81" s="20"/>
      <c r="K81" s="20"/>
    </row>
    <row r="82" spans="1:11" ht="22.5" x14ac:dyDescent="0.25">
      <c r="A82" s="31" t="s">
        <v>6537</v>
      </c>
      <c r="B82" s="14" t="s">
        <v>6538</v>
      </c>
      <c r="C82" s="14"/>
      <c r="D82" s="20"/>
      <c r="E82" s="20"/>
      <c r="F82" s="20"/>
      <c r="G82" s="20"/>
      <c r="H82" s="20"/>
      <c r="I82" s="20"/>
      <c r="J82" s="20"/>
      <c r="K82" s="20"/>
    </row>
    <row r="83" spans="1:11" ht="22.5" x14ac:dyDescent="0.25">
      <c r="A83" s="31" t="s">
        <v>6539</v>
      </c>
      <c r="B83" s="14" t="s">
        <v>6540</v>
      </c>
      <c r="C83" s="14"/>
      <c r="D83" s="20"/>
      <c r="E83" s="20"/>
      <c r="F83" s="20"/>
      <c r="G83" s="20"/>
      <c r="H83" s="20"/>
      <c r="I83" s="20"/>
      <c r="J83" s="20"/>
      <c r="K83" s="20"/>
    </row>
    <row r="84" spans="1:11" ht="112.5" x14ac:dyDescent="0.25">
      <c r="A84" s="31" t="s">
        <v>6541</v>
      </c>
      <c r="B84" s="14" t="s">
        <v>6542</v>
      </c>
      <c r="C84" s="14"/>
      <c r="D84" s="20"/>
      <c r="E84" s="20"/>
      <c r="F84" s="20"/>
      <c r="G84" s="20"/>
      <c r="H84" s="20"/>
      <c r="I84" s="20"/>
      <c r="J84" s="20"/>
      <c r="K84" s="20"/>
    </row>
    <row r="85" spans="1:11" ht="409.5" customHeight="1" x14ac:dyDescent="0.25">
      <c r="A85" s="1661" t="s">
        <v>6543</v>
      </c>
      <c r="B85" s="1663" t="s">
        <v>6544</v>
      </c>
      <c r="C85" s="1663" t="s">
        <v>6545</v>
      </c>
      <c r="D85" s="1659"/>
      <c r="E85" s="1659"/>
      <c r="F85" s="1659"/>
      <c r="G85" s="1659"/>
      <c r="H85" s="1659"/>
      <c r="I85" s="1659"/>
      <c r="J85" s="1659"/>
      <c r="K85" s="1659"/>
    </row>
    <row r="86" spans="1:11" ht="69" customHeight="1" x14ac:dyDescent="0.25">
      <c r="A86" s="1662"/>
      <c r="B86" s="1664"/>
      <c r="C86" s="1664"/>
      <c r="D86" s="1660"/>
      <c r="E86" s="1660"/>
      <c r="F86" s="1660"/>
      <c r="G86" s="1660"/>
      <c r="H86" s="1660"/>
      <c r="I86" s="1660"/>
      <c r="J86" s="1660"/>
      <c r="K86" s="1660"/>
    </row>
    <row r="87" spans="1:11" ht="33.75" x14ac:dyDescent="0.25">
      <c r="A87" s="31" t="s">
        <v>6546</v>
      </c>
      <c r="B87" s="14" t="s">
        <v>6504</v>
      </c>
      <c r="C87" s="14"/>
      <c r="D87" s="20"/>
      <c r="E87" s="20"/>
      <c r="F87" s="20"/>
      <c r="G87" s="20"/>
      <c r="H87" s="20"/>
      <c r="I87" s="20"/>
      <c r="J87" s="20"/>
      <c r="K87" s="20"/>
    </row>
    <row r="88" spans="1:11" x14ac:dyDescent="0.25">
      <c r="A88" s="1654" t="s">
        <v>6547</v>
      </c>
      <c r="B88" s="1655"/>
      <c r="C88" s="1655"/>
      <c r="D88" s="12" t="s">
        <v>6413</v>
      </c>
      <c r="E88" s="12"/>
      <c r="F88" s="12" t="s">
        <v>6413</v>
      </c>
      <c r="G88" s="12" t="s">
        <v>6413</v>
      </c>
      <c r="H88" s="12" t="s">
        <v>6413</v>
      </c>
      <c r="I88" s="12" t="s">
        <v>6413</v>
      </c>
      <c r="J88" s="12" t="s">
        <v>6413</v>
      </c>
      <c r="K88" s="12" t="s">
        <v>6413</v>
      </c>
    </row>
    <row r="89" spans="1:11" ht="22.5" x14ac:dyDescent="0.25">
      <c r="A89" s="31" t="s">
        <v>6548</v>
      </c>
      <c r="B89" s="14" t="s">
        <v>6549</v>
      </c>
      <c r="C89" s="14" t="s">
        <v>6550</v>
      </c>
      <c r="D89" s="20"/>
      <c r="E89" s="20"/>
      <c r="F89" s="20"/>
      <c r="G89" s="20"/>
      <c r="H89" s="20"/>
      <c r="I89" s="20"/>
      <c r="J89" s="20"/>
      <c r="K89" s="20"/>
    </row>
    <row r="90" spans="1:11" ht="22.5" x14ac:dyDescent="0.25">
      <c r="A90" s="31" t="s">
        <v>6551</v>
      </c>
      <c r="B90" s="14" t="s">
        <v>6552</v>
      </c>
      <c r="C90" s="14" t="s">
        <v>6553</v>
      </c>
      <c r="D90" s="20"/>
      <c r="E90" s="20"/>
      <c r="F90" s="20"/>
      <c r="G90" s="20"/>
      <c r="H90" s="20"/>
      <c r="I90" s="20"/>
      <c r="J90" s="20"/>
      <c r="K90" s="20"/>
    </row>
    <row r="91" spans="1:11" ht="33.75" x14ac:dyDescent="0.25">
      <c r="A91" s="31" t="s">
        <v>6554</v>
      </c>
      <c r="B91" s="14" t="s">
        <v>6483</v>
      </c>
      <c r="C91" s="14"/>
      <c r="D91" s="20"/>
      <c r="E91" s="20"/>
      <c r="F91" s="20"/>
      <c r="G91" s="20"/>
      <c r="H91" s="20"/>
      <c r="I91" s="20"/>
      <c r="J91" s="20"/>
      <c r="K91" s="20"/>
    </row>
    <row r="92" spans="1:11" ht="45" x14ac:dyDescent="0.25">
      <c r="A92" s="31" t="s">
        <v>6555</v>
      </c>
      <c r="B92" s="14" t="s">
        <v>6514</v>
      </c>
      <c r="C92" s="14" t="s">
        <v>6479</v>
      </c>
      <c r="D92" s="20"/>
      <c r="E92" s="20"/>
      <c r="F92" s="20"/>
      <c r="G92" s="20"/>
      <c r="H92" s="20"/>
      <c r="I92" s="20"/>
      <c r="J92" s="20"/>
      <c r="K92" s="20"/>
    </row>
    <row r="93" spans="1:11" ht="22.5" x14ac:dyDescent="0.25">
      <c r="A93" s="31" t="s">
        <v>6556</v>
      </c>
      <c r="B93" s="14" t="s">
        <v>6557</v>
      </c>
      <c r="C93" s="14"/>
      <c r="D93" s="20"/>
      <c r="E93" s="20"/>
      <c r="F93" s="20"/>
      <c r="G93" s="20"/>
      <c r="H93" s="20"/>
      <c r="I93" s="20"/>
      <c r="J93" s="20"/>
      <c r="K93" s="20"/>
    </row>
    <row r="94" spans="1:11" ht="56.25" x14ac:dyDescent="0.25">
      <c r="A94" s="31" t="s">
        <v>6558</v>
      </c>
      <c r="B94" s="14" t="s">
        <v>6559</v>
      </c>
      <c r="C94" s="14" t="s">
        <v>6560</v>
      </c>
      <c r="D94" s="20"/>
      <c r="E94" s="20"/>
      <c r="F94" s="20"/>
      <c r="G94" s="20"/>
      <c r="H94" s="20"/>
      <c r="I94" s="20"/>
      <c r="J94" s="20"/>
      <c r="K94" s="20"/>
    </row>
    <row r="95" spans="1:11" ht="56.25" x14ac:dyDescent="0.25">
      <c r="A95" s="31" t="s">
        <v>6561</v>
      </c>
      <c r="B95" s="14" t="s">
        <v>6562</v>
      </c>
      <c r="C95" s="14" t="s">
        <v>6563</v>
      </c>
      <c r="D95" s="20"/>
      <c r="E95" s="20"/>
      <c r="F95" s="20"/>
      <c r="G95" s="20"/>
      <c r="H95" s="20"/>
      <c r="I95" s="20"/>
      <c r="J95" s="20"/>
      <c r="K95" s="20"/>
    </row>
    <row r="96" spans="1:11" ht="22.5" x14ac:dyDescent="0.25">
      <c r="A96" s="31" t="s">
        <v>6564</v>
      </c>
      <c r="B96" s="14" t="s">
        <v>6488</v>
      </c>
      <c r="C96" s="14"/>
      <c r="D96" s="20"/>
      <c r="E96" s="20"/>
      <c r="F96" s="20"/>
      <c r="G96" s="20"/>
      <c r="H96" s="20"/>
      <c r="I96" s="20"/>
      <c r="J96" s="20"/>
      <c r="K96" s="20"/>
    </row>
    <row r="97" spans="1:11" ht="67.5" x14ac:dyDescent="0.25">
      <c r="A97" s="31" t="s">
        <v>6565</v>
      </c>
      <c r="B97" s="14" t="s">
        <v>6454</v>
      </c>
      <c r="C97" s="14" t="s">
        <v>6566</v>
      </c>
      <c r="D97" s="20"/>
      <c r="E97" s="20"/>
      <c r="F97" s="20"/>
      <c r="G97" s="20"/>
      <c r="H97" s="20"/>
      <c r="I97" s="20"/>
      <c r="J97" s="20"/>
      <c r="K97" s="20"/>
    </row>
    <row r="98" spans="1:11" ht="56.25" x14ac:dyDescent="0.25">
      <c r="A98" s="31" t="s">
        <v>6567</v>
      </c>
      <c r="B98" s="14" t="s">
        <v>6529</v>
      </c>
      <c r="C98" s="14" t="s">
        <v>6568</v>
      </c>
      <c r="D98" s="20"/>
      <c r="E98" s="20"/>
      <c r="F98" s="20"/>
      <c r="G98" s="20"/>
      <c r="H98" s="20"/>
      <c r="I98" s="20"/>
      <c r="J98" s="20"/>
      <c r="K98" s="20"/>
    </row>
    <row r="99" spans="1:11" ht="56.25" x14ac:dyDescent="0.25">
      <c r="A99" s="31" t="s">
        <v>6569</v>
      </c>
      <c r="B99" s="14" t="s">
        <v>6570</v>
      </c>
      <c r="C99" s="14"/>
      <c r="D99" s="20"/>
      <c r="E99" s="20"/>
      <c r="F99" s="20"/>
      <c r="G99" s="20"/>
      <c r="H99" s="20"/>
      <c r="I99" s="20"/>
      <c r="J99" s="20"/>
      <c r="K99" s="20"/>
    </row>
    <row r="100" spans="1:11" ht="45" x14ac:dyDescent="0.25">
      <c r="A100" s="31" t="s">
        <v>6571</v>
      </c>
      <c r="B100" s="14" t="s">
        <v>6572</v>
      </c>
      <c r="C100" s="14"/>
      <c r="D100" s="20"/>
      <c r="E100" s="20"/>
      <c r="F100" s="20"/>
      <c r="G100" s="20"/>
      <c r="H100" s="20"/>
      <c r="I100" s="20"/>
      <c r="J100" s="20"/>
      <c r="K100" s="20"/>
    </row>
    <row r="101" spans="1:11" ht="33.75" x14ac:dyDescent="0.25">
      <c r="A101" s="31" t="s">
        <v>6573</v>
      </c>
      <c r="B101" s="14" t="s">
        <v>6574</v>
      </c>
      <c r="C101" s="14"/>
      <c r="D101" s="20"/>
      <c r="E101" s="20"/>
      <c r="F101" s="20"/>
      <c r="G101" s="20"/>
      <c r="H101" s="20"/>
      <c r="I101" s="20"/>
      <c r="J101" s="20"/>
      <c r="K101" s="20"/>
    </row>
    <row r="102" spans="1:11" ht="78.75" x14ac:dyDescent="0.25">
      <c r="A102" s="31" t="s">
        <v>6575</v>
      </c>
      <c r="B102" s="14" t="s">
        <v>6576</v>
      </c>
      <c r="C102" s="14"/>
      <c r="D102" s="20"/>
      <c r="E102" s="20"/>
      <c r="F102" s="20"/>
      <c r="G102" s="20"/>
      <c r="H102" s="20"/>
      <c r="I102" s="20"/>
      <c r="J102" s="20"/>
      <c r="K102" s="20"/>
    </row>
    <row r="103" spans="1:11" ht="22.5" x14ac:dyDescent="0.25">
      <c r="A103" s="31" t="s">
        <v>6577</v>
      </c>
      <c r="B103" s="14" t="s">
        <v>6578</v>
      </c>
      <c r="C103" s="14"/>
      <c r="D103" s="20"/>
      <c r="E103" s="20"/>
      <c r="F103" s="20"/>
      <c r="G103" s="20"/>
      <c r="H103" s="20"/>
      <c r="I103" s="20"/>
      <c r="J103" s="20"/>
      <c r="K103" s="20"/>
    </row>
    <row r="104" spans="1:11" ht="33.75" x14ac:dyDescent="0.25">
      <c r="A104" s="31" t="s">
        <v>6579</v>
      </c>
      <c r="B104" s="14" t="s">
        <v>6580</v>
      </c>
      <c r="C104" s="14"/>
      <c r="D104" s="20"/>
      <c r="E104" s="20"/>
      <c r="F104" s="20"/>
      <c r="G104" s="20"/>
      <c r="H104" s="20"/>
      <c r="I104" s="20"/>
      <c r="J104" s="20"/>
      <c r="K104" s="20"/>
    </row>
    <row r="105" spans="1:11" ht="33.75" x14ac:dyDescent="0.25">
      <c r="A105" s="31" t="s">
        <v>6581</v>
      </c>
      <c r="B105" s="14" t="s">
        <v>6582</v>
      </c>
      <c r="C105" s="14"/>
      <c r="D105" s="20"/>
      <c r="E105" s="20"/>
      <c r="F105" s="20"/>
      <c r="G105" s="20"/>
      <c r="H105" s="20"/>
      <c r="I105" s="20"/>
      <c r="J105" s="20"/>
      <c r="K105" s="20"/>
    </row>
    <row r="106" spans="1:11" ht="112.5" x14ac:dyDescent="0.25">
      <c r="A106" s="31" t="s">
        <v>6583</v>
      </c>
      <c r="B106" s="14" t="s">
        <v>6584</v>
      </c>
      <c r="C106" s="14" t="s">
        <v>6585</v>
      </c>
      <c r="D106" s="20"/>
      <c r="E106" s="20"/>
      <c r="F106" s="20"/>
      <c r="G106" s="20"/>
      <c r="H106" s="20"/>
      <c r="I106" s="20"/>
      <c r="J106" s="20"/>
      <c r="K106" s="20"/>
    </row>
    <row r="107" spans="1:11" ht="33.75" x14ac:dyDescent="0.25">
      <c r="A107" s="31" t="s">
        <v>6586</v>
      </c>
      <c r="B107" s="14" t="s">
        <v>6587</v>
      </c>
      <c r="C107" s="14"/>
      <c r="D107" s="20"/>
      <c r="E107" s="20"/>
      <c r="F107" s="20"/>
      <c r="G107" s="20"/>
      <c r="H107" s="20"/>
      <c r="I107" s="20"/>
      <c r="J107" s="20"/>
      <c r="K107" s="20"/>
    </row>
    <row r="108" spans="1:11" ht="78.75" x14ac:dyDescent="0.25">
      <c r="A108" s="31" t="s">
        <v>6588</v>
      </c>
      <c r="B108" s="17" t="s">
        <v>6589</v>
      </c>
      <c r="C108" s="17" t="s">
        <v>6590</v>
      </c>
      <c r="D108" s="18"/>
      <c r="E108" s="20"/>
      <c r="F108" s="18"/>
      <c r="G108" s="18"/>
      <c r="H108" s="18"/>
      <c r="I108" s="18"/>
      <c r="J108" s="18"/>
      <c r="K108" s="18"/>
    </row>
    <row r="109" spans="1:11" x14ac:dyDescent="0.25">
      <c r="A109" s="1654" t="s">
        <v>6591</v>
      </c>
      <c r="B109" s="1655"/>
      <c r="C109" s="1655"/>
      <c r="D109" s="12" t="s">
        <v>6413</v>
      </c>
      <c r="E109" s="12"/>
      <c r="F109" s="12" t="s">
        <v>6413</v>
      </c>
      <c r="G109" s="12" t="s">
        <v>6413</v>
      </c>
      <c r="H109" s="12" t="s">
        <v>6413</v>
      </c>
      <c r="I109" s="12" t="s">
        <v>6413</v>
      </c>
      <c r="J109" s="12" t="s">
        <v>6413</v>
      </c>
      <c r="K109" s="12" t="s">
        <v>6413</v>
      </c>
    </row>
    <row r="110" spans="1:11" ht="270" x14ac:dyDescent="0.25">
      <c r="A110" s="31" t="s">
        <v>6592</v>
      </c>
      <c r="B110" s="17" t="s">
        <v>6593</v>
      </c>
      <c r="C110" s="17" t="s">
        <v>6594</v>
      </c>
      <c r="D110" s="18"/>
      <c r="E110" s="20"/>
      <c r="F110" s="18"/>
      <c r="G110" s="18"/>
      <c r="H110" s="18"/>
      <c r="I110" s="18"/>
      <c r="J110" s="18"/>
      <c r="K110" s="18"/>
    </row>
    <row r="111" spans="1:11" ht="33.75" x14ac:dyDescent="0.25">
      <c r="A111" s="31" t="s">
        <v>6595</v>
      </c>
      <c r="B111" s="17" t="s">
        <v>6596</v>
      </c>
      <c r="C111" s="17"/>
      <c r="D111" s="18"/>
      <c r="E111" s="20"/>
      <c r="F111" s="18"/>
      <c r="G111" s="18"/>
      <c r="H111" s="18"/>
      <c r="I111" s="18"/>
      <c r="J111" s="18"/>
      <c r="K111" s="18"/>
    </row>
    <row r="112" spans="1:11" ht="33.75" x14ac:dyDescent="0.25">
      <c r="A112" s="31" t="s">
        <v>6597</v>
      </c>
      <c r="B112" s="17" t="s">
        <v>6598</v>
      </c>
      <c r="C112" s="17"/>
      <c r="D112" s="18"/>
      <c r="E112" s="20"/>
      <c r="F112" s="18"/>
      <c r="G112" s="18"/>
      <c r="H112" s="18"/>
      <c r="I112" s="18"/>
      <c r="J112" s="18"/>
      <c r="K112" s="18"/>
    </row>
    <row r="113" spans="1:11" ht="22.5" x14ac:dyDescent="0.25">
      <c r="A113" s="31" t="s">
        <v>6599</v>
      </c>
      <c r="B113" s="17" t="s">
        <v>6600</v>
      </c>
      <c r="C113" s="17"/>
      <c r="D113" s="18"/>
      <c r="E113" s="20"/>
      <c r="F113" s="18"/>
      <c r="G113" s="18"/>
      <c r="H113" s="18"/>
      <c r="I113" s="18"/>
      <c r="J113" s="18"/>
      <c r="K113" s="18"/>
    </row>
    <row r="114" spans="1:11" ht="45" x14ac:dyDescent="0.25">
      <c r="A114" s="31" t="s">
        <v>6601</v>
      </c>
      <c r="B114" s="17" t="s">
        <v>6602</v>
      </c>
      <c r="C114" s="17"/>
      <c r="D114" s="18"/>
      <c r="E114" s="20"/>
      <c r="F114" s="18"/>
      <c r="G114" s="18"/>
      <c r="H114" s="18"/>
      <c r="I114" s="18"/>
      <c r="J114" s="18"/>
      <c r="K114" s="18"/>
    </row>
    <row r="115" spans="1:11" ht="67.5" x14ac:dyDescent="0.25">
      <c r="A115" s="31" t="s">
        <v>6603</v>
      </c>
      <c r="B115" s="17" t="s">
        <v>6604</v>
      </c>
      <c r="C115" s="17"/>
      <c r="D115" s="18"/>
      <c r="E115" s="20"/>
      <c r="F115" s="18"/>
      <c r="G115" s="18"/>
      <c r="H115" s="18"/>
      <c r="I115" s="18"/>
      <c r="J115" s="18"/>
      <c r="K115" s="18"/>
    </row>
    <row r="116" spans="1:11" ht="33.75" x14ac:dyDescent="0.25">
      <c r="A116" s="31" t="s">
        <v>6605</v>
      </c>
      <c r="B116" s="17" t="s">
        <v>6606</v>
      </c>
      <c r="C116" s="17"/>
      <c r="D116" s="18"/>
      <c r="E116" s="20"/>
      <c r="F116" s="18"/>
      <c r="G116" s="18"/>
      <c r="H116" s="18"/>
      <c r="I116" s="18"/>
      <c r="J116" s="18"/>
      <c r="K116" s="18"/>
    </row>
    <row r="117" spans="1:11" ht="33.75" x14ac:dyDescent="0.25">
      <c r="A117" s="31" t="s">
        <v>6607</v>
      </c>
      <c r="B117" s="17" t="s">
        <v>6608</v>
      </c>
      <c r="C117" s="17"/>
      <c r="D117" s="18"/>
      <c r="E117" s="20"/>
      <c r="F117" s="18"/>
      <c r="G117" s="18"/>
      <c r="H117" s="18"/>
      <c r="I117" s="18"/>
      <c r="J117" s="18"/>
      <c r="K117" s="18"/>
    </row>
    <row r="118" spans="1:11" ht="45" x14ac:dyDescent="0.25">
      <c r="A118" s="31" t="s">
        <v>6609</v>
      </c>
      <c r="B118" s="17" t="s">
        <v>6523</v>
      </c>
      <c r="C118" s="17" t="s">
        <v>6610</v>
      </c>
      <c r="D118" s="18"/>
      <c r="E118" s="20"/>
      <c r="F118" s="18"/>
      <c r="G118" s="18"/>
      <c r="H118" s="18"/>
      <c r="I118" s="18"/>
      <c r="J118" s="18"/>
      <c r="K118" s="18"/>
    </row>
    <row r="119" spans="1:11" ht="22.5" x14ac:dyDescent="0.25">
      <c r="A119" s="31" t="s">
        <v>6611</v>
      </c>
      <c r="B119" s="17" t="s">
        <v>6488</v>
      </c>
      <c r="C119" s="17"/>
      <c r="D119" s="18"/>
      <c r="E119" s="20"/>
      <c r="F119" s="18"/>
      <c r="G119" s="18"/>
      <c r="H119" s="18"/>
      <c r="I119" s="18"/>
      <c r="J119" s="18"/>
      <c r="K119" s="18"/>
    </row>
    <row r="120" spans="1:11" ht="67.5" x14ac:dyDescent="0.25">
      <c r="A120" s="31" t="s">
        <v>6612</v>
      </c>
      <c r="B120" s="17" t="s">
        <v>6454</v>
      </c>
      <c r="C120" s="17" t="s">
        <v>6613</v>
      </c>
      <c r="D120" s="18"/>
      <c r="E120" s="20"/>
      <c r="F120" s="18"/>
      <c r="G120" s="18"/>
      <c r="H120" s="18"/>
      <c r="I120" s="18"/>
      <c r="J120" s="18"/>
      <c r="K120" s="18"/>
    </row>
    <row r="121" spans="1:11" ht="33.75" x14ac:dyDescent="0.25">
      <c r="A121" s="31" t="s">
        <v>6614</v>
      </c>
      <c r="B121" s="17" t="s">
        <v>6529</v>
      </c>
      <c r="C121" s="17" t="s">
        <v>6615</v>
      </c>
      <c r="D121" s="18"/>
      <c r="E121" s="20"/>
      <c r="F121" s="18"/>
      <c r="G121" s="18"/>
      <c r="H121" s="18"/>
      <c r="I121" s="18"/>
      <c r="J121" s="18"/>
      <c r="K121" s="18"/>
    </row>
    <row r="122" spans="1:11" ht="56.25" x14ac:dyDescent="0.25">
      <c r="A122" s="31" t="s">
        <v>6616</v>
      </c>
      <c r="B122" s="17" t="s">
        <v>6617</v>
      </c>
      <c r="C122" s="17"/>
      <c r="D122" s="18"/>
      <c r="E122" s="20"/>
      <c r="F122" s="18"/>
      <c r="G122" s="18"/>
      <c r="H122" s="18"/>
      <c r="I122" s="18"/>
      <c r="J122" s="18"/>
      <c r="K122" s="18"/>
    </row>
    <row r="123" spans="1:11" ht="67.5" x14ac:dyDescent="0.25">
      <c r="A123" s="31" t="s">
        <v>6618</v>
      </c>
      <c r="B123" s="17" t="s">
        <v>6619</v>
      </c>
      <c r="C123" s="17"/>
      <c r="D123" s="18"/>
      <c r="E123" s="20"/>
      <c r="F123" s="18"/>
      <c r="G123" s="18"/>
      <c r="H123" s="18"/>
      <c r="I123" s="18"/>
      <c r="J123" s="18"/>
      <c r="K123" s="18"/>
    </row>
    <row r="124" spans="1:11" ht="112.5" x14ac:dyDescent="0.25">
      <c r="A124" s="31" t="s">
        <v>6620</v>
      </c>
      <c r="B124" s="17" t="s">
        <v>6542</v>
      </c>
      <c r="C124" s="17" t="s">
        <v>6621</v>
      </c>
      <c r="D124" s="18"/>
      <c r="E124" s="20"/>
      <c r="F124" s="18"/>
      <c r="G124" s="18"/>
      <c r="H124" s="18"/>
      <c r="I124" s="18"/>
      <c r="J124" s="18"/>
      <c r="K124" s="18"/>
    </row>
    <row r="125" spans="1:11" ht="409.5" x14ac:dyDescent="0.25">
      <c r="A125" s="31" t="s">
        <v>6622</v>
      </c>
      <c r="B125" s="17" t="s">
        <v>6623</v>
      </c>
      <c r="C125" s="17" t="s">
        <v>6624</v>
      </c>
      <c r="D125" s="18"/>
      <c r="E125" s="20"/>
      <c r="F125" s="18"/>
      <c r="G125" s="18"/>
      <c r="H125" s="18"/>
      <c r="I125" s="18"/>
      <c r="J125" s="18"/>
      <c r="K125" s="18"/>
    </row>
    <row r="126" spans="1:11" ht="33.75" x14ac:dyDescent="0.25">
      <c r="A126" s="31" t="s">
        <v>6625</v>
      </c>
      <c r="B126" s="17" t="s">
        <v>6504</v>
      </c>
      <c r="C126" s="17"/>
      <c r="D126" s="18"/>
      <c r="E126" s="20"/>
      <c r="F126" s="18"/>
      <c r="G126" s="18"/>
      <c r="H126" s="18"/>
      <c r="I126" s="18"/>
      <c r="J126" s="18"/>
      <c r="K126" s="18"/>
    </row>
    <row r="127" spans="1:11" x14ac:dyDescent="0.25">
      <c r="A127" s="1652" t="s">
        <v>6626</v>
      </c>
      <c r="B127" s="1653"/>
      <c r="C127" s="1653"/>
      <c r="D127" s="11" t="s">
        <v>6413</v>
      </c>
      <c r="E127" s="11"/>
      <c r="F127" s="11" t="s">
        <v>6413</v>
      </c>
      <c r="G127" s="11" t="s">
        <v>6413</v>
      </c>
      <c r="H127" s="11" t="s">
        <v>6413</v>
      </c>
      <c r="I127" s="11" t="s">
        <v>6413</v>
      </c>
      <c r="J127" s="11" t="s">
        <v>6413</v>
      </c>
      <c r="K127" s="11" t="s">
        <v>6413</v>
      </c>
    </row>
    <row r="128" spans="1:11" s="13" customFormat="1" x14ac:dyDescent="0.25">
      <c r="A128" s="1654" t="s">
        <v>6627</v>
      </c>
      <c r="B128" s="1655"/>
      <c r="C128" s="1655"/>
      <c r="D128" s="12" t="s">
        <v>6413</v>
      </c>
      <c r="E128" s="12"/>
      <c r="F128" s="12" t="s">
        <v>6413</v>
      </c>
      <c r="G128" s="12" t="s">
        <v>6413</v>
      </c>
      <c r="H128" s="12" t="s">
        <v>6413</v>
      </c>
      <c r="I128" s="12" t="s">
        <v>6413</v>
      </c>
      <c r="J128" s="12" t="s">
        <v>6413</v>
      </c>
      <c r="K128" s="12" t="s">
        <v>6413</v>
      </c>
    </row>
    <row r="129" spans="1:11" ht="33.75" x14ac:dyDescent="0.25">
      <c r="A129" s="31"/>
      <c r="B129" s="17" t="s">
        <v>6628</v>
      </c>
      <c r="C129" s="17"/>
      <c r="D129" s="18"/>
      <c r="E129" s="20"/>
      <c r="F129" s="18"/>
      <c r="G129" s="18"/>
      <c r="H129" s="18"/>
      <c r="I129" s="18"/>
      <c r="J129" s="18"/>
      <c r="K129" s="18"/>
    </row>
    <row r="130" spans="1:11" s="13" customFormat="1" x14ac:dyDescent="0.25">
      <c r="A130" s="1654" t="s">
        <v>6629</v>
      </c>
      <c r="B130" s="1655"/>
      <c r="C130" s="1655"/>
      <c r="D130" s="12" t="s">
        <v>6413</v>
      </c>
      <c r="E130" s="12"/>
      <c r="F130" s="12" t="s">
        <v>6413</v>
      </c>
      <c r="G130" s="12" t="s">
        <v>6413</v>
      </c>
      <c r="H130" s="12" t="s">
        <v>6413</v>
      </c>
      <c r="I130" s="12" t="s">
        <v>6413</v>
      </c>
      <c r="J130" s="12" t="s">
        <v>6413</v>
      </c>
      <c r="K130" s="12" t="s">
        <v>6413</v>
      </c>
    </row>
    <row r="131" spans="1:11" ht="45" x14ac:dyDescent="0.25">
      <c r="A131" s="31" t="s">
        <v>5998</v>
      </c>
      <c r="B131" s="17" t="s">
        <v>6630</v>
      </c>
      <c r="C131" s="17"/>
      <c r="D131" s="18"/>
      <c r="E131" s="20"/>
      <c r="F131" s="18"/>
      <c r="G131" s="18"/>
      <c r="H131" s="18"/>
      <c r="I131" s="18"/>
      <c r="J131" s="18"/>
      <c r="K131" s="18"/>
    </row>
    <row r="132" spans="1:11" x14ac:dyDescent="0.25">
      <c r="A132" s="31" t="s">
        <v>6631</v>
      </c>
      <c r="B132" s="17" t="s">
        <v>6632</v>
      </c>
      <c r="C132" s="17"/>
      <c r="D132" s="18"/>
      <c r="E132" s="20"/>
      <c r="F132" s="18"/>
      <c r="G132" s="18"/>
      <c r="H132" s="18"/>
      <c r="I132" s="18"/>
      <c r="J132" s="18"/>
      <c r="K132" s="18"/>
    </row>
    <row r="133" spans="1:11" ht="33.75" x14ac:dyDescent="0.25">
      <c r="A133" s="31" t="s">
        <v>6633</v>
      </c>
      <c r="B133" s="17" t="s">
        <v>6634</v>
      </c>
      <c r="C133" s="17"/>
      <c r="D133" s="18"/>
      <c r="E133" s="20"/>
      <c r="F133" s="18"/>
      <c r="G133" s="18"/>
      <c r="H133" s="18"/>
      <c r="I133" s="18"/>
      <c r="J133" s="18"/>
      <c r="K133" s="18"/>
    </row>
    <row r="134" spans="1:11" ht="33.75" x14ac:dyDescent="0.25">
      <c r="A134" s="31" t="s">
        <v>6635</v>
      </c>
      <c r="B134" s="17" t="s">
        <v>6636</v>
      </c>
      <c r="C134" s="17" t="s">
        <v>6637</v>
      </c>
      <c r="D134" s="18"/>
      <c r="E134" s="20"/>
      <c r="F134" s="18"/>
      <c r="G134" s="18"/>
      <c r="H134" s="18"/>
      <c r="I134" s="18"/>
      <c r="J134" s="18"/>
      <c r="K134" s="18"/>
    </row>
    <row r="135" spans="1:11" x14ac:dyDescent="0.25">
      <c r="A135" s="31" t="s">
        <v>6638</v>
      </c>
      <c r="B135" s="17" t="s">
        <v>6639</v>
      </c>
      <c r="C135" s="17"/>
      <c r="D135" s="18"/>
      <c r="E135" s="20"/>
      <c r="F135" s="18"/>
      <c r="G135" s="18"/>
      <c r="H135" s="18"/>
      <c r="I135" s="18"/>
      <c r="J135" s="18"/>
      <c r="K135" s="18"/>
    </row>
    <row r="136" spans="1:11" ht="67.5" x14ac:dyDescent="0.25">
      <c r="A136" s="31" t="s">
        <v>6640</v>
      </c>
      <c r="B136" s="17" t="s">
        <v>6641</v>
      </c>
      <c r="C136" s="17" t="s">
        <v>6642</v>
      </c>
      <c r="D136" s="18"/>
      <c r="E136" s="20"/>
      <c r="F136" s="18"/>
      <c r="G136" s="18"/>
      <c r="H136" s="18"/>
      <c r="I136" s="18"/>
      <c r="J136" s="18"/>
      <c r="K136" s="18"/>
    </row>
    <row r="137" spans="1:11" ht="45" x14ac:dyDescent="0.25">
      <c r="A137" s="31" t="s">
        <v>6643</v>
      </c>
      <c r="B137" s="17" t="s">
        <v>6644</v>
      </c>
      <c r="C137" s="17" t="s">
        <v>6645</v>
      </c>
      <c r="D137" s="18"/>
      <c r="E137" s="20"/>
      <c r="F137" s="18"/>
      <c r="G137" s="18"/>
      <c r="H137" s="18"/>
      <c r="I137" s="18"/>
      <c r="J137" s="18"/>
      <c r="K137" s="18"/>
    </row>
    <row r="138" spans="1:11" ht="112.5" x14ac:dyDescent="0.25">
      <c r="A138" s="31" t="s">
        <v>6646</v>
      </c>
      <c r="B138" s="17" t="s">
        <v>6647</v>
      </c>
      <c r="C138" s="17"/>
      <c r="D138" s="18"/>
      <c r="E138" s="20"/>
      <c r="F138" s="18"/>
      <c r="G138" s="18"/>
      <c r="H138" s="18"/>
      <c r="I138" s="18"/>
      <c r="J138" s="18"/>
      <c r="K138" s="18"/>
    </row>
    <row r="139" spans="1:11" ht="33.75" x14ac:dyDescent="0.25">
      <c r="A139" s="31" t="s">
        <v>6648</v>
      </c>
      <c r="B139" s="17" t="s">
        <v>6649</v>
      </c>
      <c r="C139" s="17"/>
      <c r="D139" s="18"/>
      <c r="E139" s="20"/>
      <c r="F139" s="18"/>
      <c r="G139" s="18"/>
      <c r="H139" s="18"/>
      <c r="I139" s="18"/>
      <c r="J139" s="18"/>
      <c r="K139" s="18"/>
    </row>
    <row r="140" spans="1:11" x14ac:dyDescent="0.25">
      <c r="A140" s="31" t="s">
        <v>6650</v>
      </c>
      <c r="B140" s="17" t="s">
        <v>6454</v>
      </c>
      <c r="C140" s="17"/>
      <c r="D140" s="18"/>
      <c r="E140" s="20"/>
      <c r="F140" s="18"/>
      <c r="G140" s="18"/>
      <c r="H140" s="18"/>
      <c r="I140" s="18"/>
      <c r="J140" s="18"/>
      <c r="K140" s="18"/>
    </row>
    <row r="141" spans="1:11" ht="78.75" x14ac:dyDescent="0.25">
      <c r="A141" s="31" t="s">
        <v>6651</v>
      </c>
      <c r="B141" s="17" t="s">
        <v>6529</v>
      </c>
      <c r="C141" s="17" t="s">
        <v>6652</v>
      </c>
      <c r="D141" s="18"/>
      <c r="E141" s="20"/>
      <c r="F141" s="18"/>
      <c r="G141" s="18"/>
      <c r="H141" s="18"/>
      <c r="I141" s="18"/>
      <c r="J141" s="18"/>
      <c r="K141" s="18"/>
    </row>
    <row r="142" spans="1:11" ht="33.75" x14ac:dyDescent="0.25">
      <c r="A142" s="31" t="s">
        <v>6653</v>
      </c>
      <c r="B142" s="17" t="s">
        <v>6654</v>
      </c>
      <c r="C142" s="1"/>
      <c r="D142" s="18"/>
      <c r="E142" s="20"/>
      <c r="F142" s="18"/>
      <c r="G142" s="18"/>
      <c r="H142" s="18"/>
      <c r="I142" s="18"/>
      <c r="J142" s="18"/>
      <c r="K142" s="18"/>
    </row>
    <row r="143" spans="1:11" ht="78.75" x14ac:dyDescent="0.25">
      <c r="A143" s="31" t="s">
        <v>6655</v>
      </c>
      <c r="B143" s="17" t="s">
        <v>6656</v>
      </c>
      <c r="C143" s="17"/>
      <c r="D143" s="18"/>
      <c r="E143" s="20"/>
      <c r="F143" s="18"/>
      <c r="G143" s="18"/>
      <c r="H143" s="18"/>
      <c r="I143" s="18"/>
      <c r="J143" s="18"/>
      <c r="K143" s="18"/>
    </row>
    <row r="144" spans="1:11" ht="45" x14ac:dyDescent="0.25">
      <c r="A144" s="31" t="s">
        <v>6657</v>
      </c>
      <c r="B144" s="17" t="s">
        <v>6658</v>
      </c>
      <c r="C144" s="17"/>
      <c r="D144" s="18"/>
      <c r="E144" s="20"/>
      <c r="F144" s="18"/>
      <c r="G144" s="18"/>
      <c r="H144" s="18"/>
      <c r="I144" s="18"/>
      <c r="J144" s="18"/>
      <c r="K144" s="18"/>
    </row>
    <row r="145" spans="1:11" ht="33.75" x14ac:dyDescent="0.25">
      <c r="A145" s="31"/>
      <c r="B145" s="17" t="s">
        <v>6659</v>
      </c>
      <c r="C145" s="17"/>
      <c r="D145" s="18"/>
      <c r="E145" s="20"/>
      <c r="F145" s="18"/>
      <c r="G145" s="18"/>
      <c r="H145" s="18"/>
      <c r="I145" s="18"/>
      <c r="J145" s="18"/>
      <c r="K145" s="18"/>
    </row>
    <row r="146" spans="1:11" ht="67.5" x14ac:dyDescent="0.25">
      <c r="A146" s="31"/>
      <c r="B146" s="17" t="s">
        <v>6589</v>
      </c>
      <c r="C146" s="17" t="s">
        <v>6660</v>
      </c>
      <c r="D146" s="18"/>
      <c r="E146" s="20"/>
      <c r="F146" s="18"/>
      <c r="G146" s="18"/>
      <c r="H146" s="18"/>
      <c r="I146" s="18"/>
      <c r="J146" s="18"/>
      <c r="K146" s="18"/>
    </row>
    <row r="147" spans="1:11" s="13" customFormat="1" x14ac:dyDescent="0.25">
      <c r="A147" s="1654" t="s">
        <v>6661</v>
      </c>
      <c r="B147" s="1655"/>
      <c r="C147" s="1655"/>
      <c r="D147" s="12" t="s">
        <v>6413</v>
      </c>
      <c r="E147" s="12"/>
      <c r="F147" s="12" t="s">
        <v>6413</v>
      </c>
      <c r="G147" s="12" t="s">
        <v>6413</v>
      </c>
      <c r="H147" s="12" t="s">
        <v>6413</v>
      </c>
      <c r="I147" s="12" t="s">
        <v>6413</v>
      </c>
      <c r="J147" s="12" t="s">
        <v>6413</v>
      </c>
      <c r="K147" s="12" t="s">
        <v>6413</v>
      </c>
    </row>
    <row r="148" spans="1:11" x14ac:dyDescent="0.25">
      <c r="A148" s="31" t="s">
        <v>6662</v>
      </c>
      <c r="B148" s="17" t="s">
        <v>6663</v>
      </c>
      <c r="C148" s="17"/>
      <c r="D148" s="18"/>
      <c r="E148" s="20"/>
      <c r="F148" s="18"/>
      <c r="G148" s="18"/>
      <c r="H148" s="18"/>
      <c r="I148" s="18"/>
      <c r="J148" s="18"/>
      <c r="K148" s="18"/>
    </row>
    <row r="149" spans="1:11" ht="135" x14ac:dyDescent="0.25">
      <c r="A149" s="31" t="s">
        <v>6664</v>
      </c>
      <c r="B149" s="17" t="s">
        <v>6665</v>
      </c>
      <c r="C149" s="17"/>
      <c r="D149" s="18"/>
      <c r="E149" s="20"/>
      <c r="F149" s="18"/>
      <c r="G149" s="18"/>
      <c r="H149" s="18"/>
      <c r="I149" s="18"/>
      <c r="J149" s="18"/>
      <c r="K149" s="18"/>
    </row>
    <row r="150" spans="1:11" ht="33.75" x14ac:dyDescent="0.25">
      <c r="A150" s="31" t="s">
        <v>6666</v>
      </c>
      <c r="B150" s="17" t="s">
        <v>6667</v>
      </c>
      <c r="C150" s="17" t="s">
        <v>6668</v>
      </c>
      <c r="D150" s="18"/>
      <c r="E150" s="20"/>
      <c r="F150" s="18"/>
      <c r="G150" s="18"/>
      <c r="H150" s="18"/>
      <c r="I150" s="18"/>
      <c r="J150" s="18"/>
      <c r="K150" s="18"/>
    </row>
    <row r="151" spans="1:11" ht="78.75" x14ac:dyDescent="0.25">
      <c r="A151" s="31" t="s">
        <v>6669</v>
      </c>
      <c r="B151" s="17" t="s">
        <v>6670</v>
      </c>
      <c r="C151" s="17" t="s">
        <v>6671</v>
      </c>
      <c r="D151" s="18"/>
      <c r="E151" s="20"/>
      <c r="F151" s="18"/>
      <c r="G151" s="18"/>
      <c r="H151" s="18"/>
      <c r="I151" s="18"/>
      <c r="J151" s="18"/>
      <c r="K151" s="18"/>
    </row>
    <row r="152" spans="1:11" ht="22.5" x14ac:dyDescent="0.25">
      <c r="A152" s="31" t="s">
        <v>6672</v>
      </c>
      <c r="B152" s="17" t="s">
        <v>6673</v>
      </c>
      <c r="C152" s="17" t="s">
        <v>6674</v>
      </c>
      <c r="D152" s="18"/>
      <c r="E152" s="20"/>
      <c r="F152" s="18"/>
      <c r="G152" s="18"/>
      <c r="H152" s="18"/>
      <c r="I152" s="18"/>
      <c r="J152" s="18"/>
      <c r="K152" s="18"/>
    </row>
    <row r="153" spans="1:11" ht="22.5" x14ac:dyDescent="0.25">
      <c r="A153" s="31" t="s">
        <v>6675</v>
      </c>
      <c r="B153" s="17" t="s">
        <v>6676</v>
      </c>
      <c r="C153" s="17"/>
      <c r="D153" s="18"/>
      <c r="E153" s="20"/>
      <c r="F153" s="18"/>
      <c r="G153" s="18"/>
      <c r="H153" s="18"/>
      <c r="I153" s="18"/>
      <c r="J153" s="18"/>
      <c r="K153" s="18"/>
    </row>
    <row r="154" spans="1:11" ht="56.25" x14ac:dyDescent="0.25">
      <c r="A154" s="31" t="s">
        <v>6677</v>
      </c>
      <c r="B154" s="17" t="s">
        <v>6454</v>
      </c>
      <c r="C154" s="17" t="s">
        <v>6678</v>
      </c>
      <c r="D154" s="18"/>
      <c r="E154" s="20"/>
      <c r="F154" s="18"/>
      <c r="G154" s="18"/>
      <c r="H154" s="18"/>
      <c r="I154" s="18"/>
      <c r="J154" s="18"/>
      <c r="K154" s="18"/>
    </row>
    <row r="155" spans="1:11" ht="78.75" x14ac:dyDescent="0.25">
      <c r="A155" s="31" t="s">
        <v>6679</v>
      </c>
      <c r="B155" s="17" t="s">
        <v>6529</v>
      </c>
      <c r="C155" s="17" t="s">
        <v>6680</v>
      </c>
      <c r="D155" s="18"/>
      <c r="E155" s="20"/>
      <c r="F155" s="18"/>
      <c r="G155" s="18"/>
      <c r="H155" s="18"/>
      <c r="I155" s="18"/>
      <c r="J155" s="18"/>
      <c r="K155" s="18"/>
    </row>
    <row r="156" spans="1:11" ht="67.5" x14ac:dyDescent="0.25">
      <c r="A156" s="31" t="s">
        <v>6681</v>
      </c>
      <c r="B156" s="17" t="s">
        <v>6682</v>
      </c>
      <c r="C156" s="17"/>
      <c r="D156" s="18"/>
      <c r="E156" s="20"/>
      <c r="F156" s="18"/>
      <c r="G156" s="18"/>
      <c r="H156" s="18"/>
      <c r="I156" s="18"/>
      <c r="J156" s="18"/>
      <c r="K156" s="18"/>
    </row>
    <row r="157" spans="1:11" ht="33.75" x14ac:dyDescent="0.25">
      <c r="A157" s="31" t="s">
        <v>6683</v>
      </c>
      <c r="B157" s="17" t="s">
        <v>6684</v>
      </c>
      <c r="C157" s="17" t="s">
        <v>6685</v>
      </c>
      <c r="D157" s="18"/>
      <c r="E157" s="20"/>
      <c r="F157" s="18"/>
      <c r="G157" s="18"/>
      <c r="H157" s="18"/>
      <c r="I157" s="18"/>
      <c r="J157" s="18"/>
      <c r="K157" s="18"/>
    </row>
    <row r="158" spans="1:11" ht="33.75" x14ac:dyDescent="0.25">
      <c r="A158" s="31" t="s">
        <v>6686</v>
      </c>
      <c r="B158" s="17" t="s">
        <v>6687</v>
      </c>
      <c r="C158" s="17"/>
      <c r="D158" s="18"/>
      <c r="E158" s="20"/>
      <c r="F158" s="18"/>
      <c r="G158" s="18"/>
      <c r="H158" s="18"/>
      <c r="I158" s="18"/>
      <c r="J158" s="18"/>
      <c r="K158" s="18"/>
    </row>
    <row r="159" spans="1:11" ht="45" x14ac:dyDescent="0.25">
      <c r="A159" s="31" t="s">
        <v>6688</v>
      </c>
      <c r="B159" s="17" t="s">
        <v>6689</v>
      </c>
      <c r="C159" s="17"/>
      <c r="D159" s="18"/>
      <c r="E159" s="20"/>
      <c r="F159" s="18"/>
      <c r="G159" s="18"/>
      <c r="H159" s="18"/>
      <c r="I159" s="18"/>
      <c r="J159" s="18"/>
      <c r="K159" s="18"/>
    </row>
    <row r="160" spans="1:11" ht="33.75" x14ac:dyDescent="0.25">
      <c r="A160" s="31" t="s">
        <v>6690</v>
      </c>
      <c r="B160" s="17" t="s">
        <v>6691</v>
      </c>
      <c r="C160" s="17"/>
      <c r="D160" s="18"/>
      <c r="E160" s="20"/>
      <c r="F160" s="18"/>
      <c r="G160" s="18"/>
      <c r="H160" s="18"/>
      <c r="I160" s="18"/>
      <c r="J160" s="18"/>
      <c r="K160" s="18"/>
    </row>
    <row r="161" spans="1:11" ht="78.75" x14ac:dyDescent="0.25">
      <c r="A161" s="31" t="s">
        <v>6692</v>
      </c>
      <c r="B161" s="17" t="s">
        <v>6589</v>
      </c>
      <c r="C161" s="17" t="s">
        <v>6590</v>
      </c>
      <c r="D161" s="18"/>
      <c r="E161" s="20"/>
      <c r="F161" s="18"/>
      <c r="G161" s="18"/>
      <c r="H161" s="18"/>
      <c r="I161" s="18"/>
      <c r="J161" s="18"/>
      <c r="K161" s="18"/>
    </row>
    <row r="162" spans="1:11" s="13" customFormat="1" x14ac:dyDescent="0.25">
      <c r="A162" s="1654" t="s">
        <v>6693</v>
      </c>
      <c r="B162" s="1655"/>
      <c r="C162" s="1655"/>
      <c r="D162" s="12" t="s">
        <v>6413</v>
      </c>
      <c r="E162" s="12"/>
      <c r="F162" s="12" t="s">
        <v>6413</v>
      </c>
      <c r="G162" s="12" t="s">
        <v>6413</v>
      </c>
      <c r="H162" s="12" t="s">
        <v>6413</v>
      </c>
      <c r="I162" s="12" t="s">
        <v>6413</v>
      </c>
      <c r="J162" s="12" t="s">
        <v>6413</v>
      </c>
      <c r="K162" s="12" t="s">
        <v>6413</v>
      </c>
    </row>
    <row r="163" spans="1:11" ht="45" x14ac:dyDescent="0.25">
      <c r="A163" s="31" t="s">
        <v>6694</v>
      </c>
      <c r="B163" s="17" t="s">
        <v>6695</v>
      </c>
      <c r="C163" s="17"/>
      <c r="D163" s="18"/>
      <c r="E163" s="20"/>
      <c r="F163" s="18"/>
      <c r="G163" s="18"/>
      <c r="H163" s="18"/>
      <c r="I163" s="18"/>
      <c r="J163" s="18"/>
      <c r="K163" s="18"/>
    </row>
    <row r="164" spans="1:11" ht="33.75" x14ac:dyDescent="0.25">
      <c r="A164" s="31" t="s">
        <v>6696</v>
      </c>
      <c r="B164" s="17" t="s">
        <v>6697</v>
      </c>
      <c r="C164" s="17"/>
      <c r="D164" s="18"/>
      <c r="E164" s="20"/>
      <c r="F164" s="18"/>
      <c r="G164" s="18"/>
      <c r="H164" s="18"/>
      <c r="I164" s="18"/>
      <c r="J164" s="18"/>
      <c r="K164" s="18"/>
    </row>
    <row r="165" spans="1:11" ht="33.75" x14ac:dyDescent="0.25">
      <c r="A165" s="31" t="s">
        <v>6698</v>
      </c>
      <c r="B165" s="17" t="s">
        <v>6699</v>
      </c>
      <c r="C165" s="17" t="s">
        <v>6700</v>
      </c>
      <c r="D165" s="18"/>
      <c r="E165" s="20"/>
      <c r="F165" s="18"/>
      <c r="G165" s="18"/>
      <c r="H165" s="18"/>
      <c r="I165" s="18"/>
      <c r="J165" s="18"/>
      <c r="K165" s="18"/>
    </row>
    <row r="166" spans="1:11" ht="45" x14ac:dyDescent="0.25">
      <c r="A166" s="31" t="s">
        <v>6701</v>
      </c>
      <c r="B166" s="17" t="s">
        <v>6702</v>
      </c>
      <c r="C166" s="17" t="s">
        <v>6703</v>
      </c>
      <c r="D166" s="18"/>
      <c r="E166" s="20"/>
      <c r="F166" s="18"/>
      <c r="G166" s="18"/>
      <c r="H166" s="18"/>
      <c r="I166" s="18"/>
      <c r="J166" s="18"/>
      <c r="K166" s="18"/>
    </row>
    <row r="167" spans="1:11" x14ac:dyDescent="0.25">
      <c r="A167" s="1652" t="s">
        <v>6704</v>
      </c>
      <c r="B167" s="1653"/>
      <c r="C167" s="1653"/>
      <c r="D167" s="11" t="s">
        <v>6413</v>
      </c>
      <c r="E167" s="11"/>
      <c r="F167" s="11" t="s">
        <v>6413</v>
      </c>
      <c r="G167" s="11" t="s">
        <v>6413</v>
      </c>
      <c r="H167" s="11" t="s">
        <v>6413</v>
      </c>
      <c r="I167" s="11" t="s">
        <v>6413</v>
      </c>
      <c r="J167" s="11" t="s">
        <v>6413</v>
      </c>
      <c r="K167" s="11" t="s">
        <v>6413</v>
      </c>
    </row>
    <row r="168" spans="1:11" x14ac:dyDescent="0.25">
      <c r="A168" s="39" t="s">
        <v>6413</v>
      </c>
      <c r="B168" s="40" t="s">
        <v>6413</v>
      </c>
      <c r="C168" s="40" t="s">
        <v>6413</v>
      </c>
      <c r="D168" s="36" t="s">
        <v>6413</v>
      </c>
      <c r="E168" s="36" t="s">
        <v>6413</v>
      </c>
      <c r="F168" s="36" t="s">
        <v>6413</v>
      </c>
      <c r="G168" s="36" t="s">
        <v>6413</v>
      </c>
      <c r="H168" s="36" t="s">
        <v>6413</v>
      </c>
      <c r="I168" s="36" t="s">
        <v>6413</v>
      </c>
      <c r="J168" s="36" t="s">
        <v>6413</v>
      </c>
      <c r="K168" s="36" t="s">
        <v>6413</v>
      </c>
    </row>
    <row r="169" spans="1:11" x14ac:dyDescent="0.25">
      <c r="A169" s="1652" t="s">
        <v>6705</v>
      </c>
      <c r="B169" s="1653"/>
      <c r="C169" s="1653"/>
      <c r="D169" s="11" t="s">
        <v>6413</v>
      </c>
      <c r="E169" s="11"/>
      <c r="F169" s="11" t="s">
        <v>6413</v>
      </c>
      <c r="G169" s="11" t="s">
        <v>6413</v>
      </c>
      <c r="H169" s="11" t="s">
        <v>6413</v>
      </c>
      <c r="I169" s="11" t="s">
        <v>6413</v>
      </c>
      <c r="J169" s="11" t="s">
        <v>6413</v>
      </c>
      <c r="K169" s="11" t="s">
        <v>6413</v>
      </c>
    </row>
    <row r="170" spans="1:11" s="13" customFormat="1" x14ac:dyDescent="0.25">
      <c r="A170" s="1654" t="s">
        <v>6706</v>
      </c>
      <c r="B170" s="1655"/>
      <c r="C170" s="1655"/>
      <c r="D170" s="12" t="s">
        <v>6413</v>
      </c>
      <c r="E170" s="12"/>
      <c r="F170" s="12" t="s">
        <v>6413</v>
      </c>
      <c r="G170" s="12" t="s">
        <v>6413</v>
      </c>
      <c r="H170" s="12" t="s">
        <v>6413</v>
      </c>
      <c r="I170" s="12" t="s">
        <v>6413</v>
      </c>
      <c r="J170" s="12" t="s">
        <v>6413</v>
      </c>
      <c r="K170" s="12" t="s">
        <v>6413</v>
      </c>
    </row>
    <row r="171" spans="1:11" x14ac:dyDescent="0.25">
      <c r="A171" s="1656" t="s">
        <v>6707</v>
      </c>
      <c r="B171" s="1657"/>
      <c r="C171" s="1658"/>
      <c r="D171" s="21"/>
      <c r="E171" s="21"/>
      <c r="F171" s="21"/>
      <c r="G171" s="21"/>
      <c r="H171" s="21"/>
      <c r="I171" s="21"/>
      <c r="J171" s="21"/>
      <c r="K171" s="21"/>
    </row>
    <row r="172" spans="1:11" s="24" customFormat="1" ht="33.75" x14ac:dyDescent="0.25">
      <c r="A172" s="31" t="s">
        <v>6047</v>
      </c>
      <c r="B172" s="31" t="s">
        <v>6708</v>
      </c>
      <c r="C172" s="31"/>
      <c r="D172" s="31"/>
      <c r="E172" s="31"/>
      <c r="F172" s="31"/>
      <c r="G172" s="31"/>
      <c r="H172" s="31"/>
      <c r="I172" s="31"/>
      <c r="J172" s="31"/>
      <c r="K172" s="31"/>
    </row>
    <row r="173" spans="1:11" x14ac:dyDescent="0.25">
      <c r="A173" s="1656" t="s">
        <v>6709</v>
      </c>
      <c r="B173" s="1657"/>
      <c r="C173" s="1658"/>
      <c r="D173" s="21"/>
      <c r="E173" s="21"/>
      <c r="F173" s="21"/>
      <c r="G173" s="21"/>
      <c r="H173" s="21"/>
      <c r="I173" s="21"/>
      <c r="J173" s="21"/>
      <c r="K173" s="21"/>
    </row>
    <row r="174" spans="1:11" s="24" customFormat="1" ht="22.5" x14ac:dyDescent="0.25">
      <c r="A174" s="31" t="s">
        <v>6049</v>
      </c>
      <c r="B174" s="31" t="s">
        <v>6710</v>
      </c>
      <c r="C174" s="31"/>
      <c r="D174" s="31"/>
      <c r="E174" s="31"/>
      <c r="F174" s="31"/>
      <c r="G174" s="31"/>
      <c r="H174" s="31"/>
      <c r="I174" s="31"/>
      <c r="J174" s="31"/>
      <c r="K174" s="31"/>
    </row>
    <row r="175" spans="1:11" x14ac:dyDescent="0.25">
      <c r="A175" s="1656" t="s">
        <v>6711</v>
      </c>
      <c r="B175" s="1657"/>
      <c r="C175" s="1658"/>
      <c r="D175" s="21"/>
      <c r="E175" s="21"/>
      <c r="F175" s="21"/>
      <c r="G175" s="21"/>
      <c r="H175" s="21"/>
      <c r="I175" s="21"/>
      <c r="J175" s="21"/>
      <c r="K175" s="21"/>
    </row>
    <row r="176" spans="1:11" s="24" customFormat="1" ht="33.75" x14ac:dyDescent="0.25">
      <c r="A176" s="31" t="s">
        <v>6712</v>
      </c>
      <c r="B176" s="31" t="s">
        <v>6713</v>
      </c>
      <c r="C176" s="31"/>
      <c r="D176" s="31"/>
      <c r="E176" s="31"/>
      <c r="F176" s="31"/>
      <c r="G176" s="31"/>
      <c r="H176" s="31"/>
      <c r="I176" s="31"/>
      <c r="J176" s="31"/>
      <c r="K176" s="31"/>
    </row>
    <row r="177" spans="1:11" s="24" customFormat="1" ht="78.75" x14ac:dyDescent="0.25">
      <c r="A177" s="31" t="s">
        <v>6714</v>
      </c>
      <c r="B177" s="31" t="s">
        <v>6715</v>
      </c>
      <c r="C177" s="31"/>
      <c r="D177" s="31"/>
      <c r="E177" s="31"/>
      <c r="F177" s="31"/>
      <c r="G177" s="31"/>
      <c r="H177" s="31"/>
      <c r="I177" s="31"/>
      <c r="J177" s="31"/>
      <c r="K177" s="31"/>
    </row>
    <row r="178" spans="1:11" s="24" customFormat="1" ht="101.25" x14ac:dyDescent="0.25">
      <c r="A178" s="31" t="s">
        <v>6716</v>
      </c>
      <c r="B178" s="31" t="s">
        <v>6717</v>
      </c>
      <c r="C178" s="31"/>
      <c r="D178" s="31"/>
      <c r="E178" s="31"/>
      <c r="F178" s="31"/>
      <c r="G178" s="31"/>
      <c r="H178" s="31"/>
      <c r="I178" s="31"/>
      <c r="J178" s="31"/>
      <c r="K178" s="31"/>
    </row>
    <row r="179" spans="1:11" s="24" customFormat="1" ht="90" x14ac:dyDescent="0.25">
      <c r="A179" s="31" t="s">
        <v>6718</v>
      </c>
      <c r="B179" s="31" t="s">
        <v>6719</v>
      </c>
      <c r="C179" s="31"/>
      <c r="D179" s="31"/>
      <c r="E179" s="31"/>
      <c r="F179" s="31"/>
      <c r="G179" s="31"/>
      <c r="H179" s="31"/>
      <c r="I179" s="31"/>
      <c r="J179" s="31"/>
      <c r="K179" s="31"/>
    </row>
    <row r="180" spans="1:11" s="24" customFormat="1" ht="56.25" x14ac:dyDescent="0.25">
      <c r="A180" s="31" t="s">
        <v>6720</v>
      </c>
      <c r="B180" s="31" t="s">
        <v>6721</v>
      </c>
      <c r="C180" s="31"/>
      <c r="D180" s="31"/>
      <c r="E180" s="31"/>
      <c r="F180" s="31"/>
      <c r="G180" s="31"/>
      <c r="H180" s="31"/>
      <c r="I180" s="31"/>
      <c r="J180" s="31"/>
      <c r="K180" s="31"/>
    </row>
    <row r="181" spans="1:11" s="24" customFormat="1" ht="33.75" x14ac:dyDescent="0.25">
      <c r="A181" s="31" t="s">
        <v>6722</v>
      </c>
      <c r="B181" s="31" t="s">
        <v>6723</v>
      </c>
      <c r="C181" s="31"/>
      <c r="D181" s="31"/>
      <c r="E181" s="31"/>
      <c r="F181" s="31"/>
      <c r="G181" s="31"/>
      <c r="H181" s="31"/>
      <c r="I181" s="31"/>
      <c r="J181" s="31"/>
      <c r="K181" s="31"/>
    </row>
    <row r="182" spans="1:11" x14ac:dyDescent="0.25">
      <c r="A182" s="1656" t="s">
        <v>6724</v>
      </c>
      <c r="B182" s="1657"/>
      <c r="C182" s="1658"/>
      <c r="D182" s="21"/>
      <c r="E182" s="21"/>
      <c r="F182" s="21"/>
      <c r="G182" s="21"/>
      <c r="H182" s="21"/>
      <c r="I182" s="21"/>
      <c r="J182" s="21"/>
      <c r="K182" s="21"/>
    </row>
    <row r="183" spans="1:11" s="24" customFormat="1" ht="45" x14ac:dyDescent="0.25">
      <c r="A183" s="31" t="s">
        <v>6725</v>
      </c>
      <c r="B183" s="31" t="s">
        <v>6726</v>
      </c>
      <c r="C183" s="31"/>
      <c r="D183" s="31"/>
      <c r="E183" s="31"/>
      <c r="F183" s="31"/>
      <c r="G183" s="31"/>
      <c r="H183" s="31"/>
      <c r="I183" s="31"/>
      <c r="J183" s="31"/>
      <c r="K183" s="31"/>
    </row>
    <row r="184" spans="1:11" x14ac:dyDescent="0.25">
      <c r="A184" s="1656" t="s">
        <v>6727</v>
      </c>
      <c r="B184" s="1657"/>
      <c r="C184" s="1658"/>
      <c r="D184" s="21"/>
      <c r="E184" s="21"/>
      <c r="F184" s="21"/>
      <c r="G184" s="21"/>
      <c r="H184" s="21"/>
      <c r="I184" s="21"/>
      <c r="J184" s="21"/>
      <c r="K184" s="21"/>
    </row>
    <row r="185" spans="1:11" s="24" customFormat="1" ht="33.75" x14ac:dyDescent="0.25">
      <c r="A185" s="31" t="s">
        <v>6728</v>
      </c>
      <c r="B185" s="31" t="s">
        <v>6729</v>
      </c>
      <c r="C185" s="31"/>
      <c r="D185" s="31"/>
      <c r="E185" s="31"/>
      <c r="F185" s="31"/>
      <c r="G185" s="31"/>
      <c r="H185" s="31"/>
      <c r="I185" s="31"/>
      <c r="J185" s="31"/>
      <c r="K185" s="31"/>
    </row>
    <row r="186" spans="1:11" s="24" customFormat="1" x14ac:dyDescent="0.25">
      <c r="A186" s="31" t="s">
        <v>6730</v>
      </c>
      <c r="B186" s="31" t="s">
        <v>6731</v>
      </c>
      <c r="C186" s="31"/>
      <c r="D186" s="31"/>
      <c r="E186" s="31"/>
      <c r="F186" s="31"/>
      <c r="G186" s="31"/>
      <c r="H186" s="31"/>
      <c r="I186" s="31"/>
      <c r="J186" s="31"/>
      <c r="K186" s="31"/>
    </row>
    <row r="187" spans="1:11" s="24" customFormat="1" ht="22.5" x14ac:dyDescent="0.25">
      <c r="A187" s="31" t="s">
        <v>6732</v>
      </c>
      <c r="B187" s="31" t="s">
        <v>6733</v>
      </c>
      <c r="C187" s="31"/>
      <c r="D187" s="31"/>
      <c r="E187" s="31"/>
      <c r="F187" s="31"/>
      <c r="G187" s="31"/>
      <c r="H187" s="31"/>
      <c r="I187" s="31"/>
      <c r="J187" s="31"/>
      <c r="K187" s="31"/>
    </row>
    <row r="188" spans="1:11" s="24" customFormat="1" ht="112.5" x14ac:dyDescent="0.25">
      <c r="A188" s="31" t="s">
        <v>6734</v>
      </c>
      <c r="B188" s="31" t="s">
        <v>6735</v>
      </c>
      <c r="C188" s="31"/>
      <c r="D188" s="31"/>
      <c r="E188" s="31"/>
      <c r="F188" s="31"/>
      <c r="G188" s="31"/>
      <c r="H188" s="31"/>
      <c r="I188" s="31"/>
      <c r="J188" s="31"/>
      <c r="K188" s="31"/>
    </row>
    <row r="189" spans="1:11" s="24" customFormat="1" ht="67.5" x14ac:dyDescent="0.25">
      <c r="A189" s="31"/>
      <c r="B189" s="31" t="s">
        <v>6736</v>
      </c>
      <c r="C189" s="31"/>
      <c r="D189" s="31"/>
      <c r="E189" s="31"/>
      <c r="F189" s="31"/>
      <c r="G189" s="31"/>
      <c r="H189" s="31"/>
      <c r="I189" s="31"/>
      <c r="J189" s="31"/>
      <c r="K189" s="31"/>
    </row>
    <row r="190" spans="1:11" s="24" customFormat="1" ht="90" x14ac:dyDescent="0.25">
      <c r="A190" s="31"/>
      <c r="B190" s="31" t="s">
        <v>6737</v>
      </c>
      <c r="C190" s="31" t="s">
        <v>6738</v>
      </c>
      <c r="D190" s="31"/>
      <c r="E190" s="31"/>
      <c r="F190" s="31"/>
      <c r="G190" s="31"/>
      <c r="H190" s="31"/>
      <c r="I190" s="31"/>
      <c r="J190" s="31"/>
      <c r="K190" s="31"/>
    </row>
    <row r="191" spans="1:11" x14ac:dyDescent="0.25">
      <c r="A191" s="1656" t="s">
        <v>6739</v>
      </c>
      <c r="B191" s="1657"/>
      <c r="C191" s="1658"/>
      <c r="D191" s="21"/>
      <c r="E191" s="21"/>
      <c r="F191" s="21"/>
      <c r="G191" s="21"/>
      <c r="H191" s="21"/>
      <c r="I191" s="21"/>
      <c r="J191" s="21"/>
      <c r="K191" s="21"/>
    </row>
    <row r="192" spans="1:11" s="24" customFormat="1" ht="45" x14ac:dyDescent="0.25">
      <c r="A192" s="31" t="s">
        <v>6740</v>
      </c>
      <c r="B192" s="31" t="s">
        <v>6741</v>
      </c>
      <c r="C192" s="31" t="s">
        <v>6742</v>
      </c>
      <c r="D192" s="31"/>
      <c r="E192" s="31"/>
      <c r="F192" s="31"/>
      <c r="G192" s="31"/>
      <c r="H192" s="31"/>
      <c r="I192" s="31"/>
      <c r="J192" s="31"/>
      <c r="K192" s="31"/>
    </row>
    <row r="193" spans="1:11" s="24" customFormat="1" ht="78.75" x14ac:dyDescent="0.25">
      <c r="A193" s="31" t="s">
        <v>6743</v>
      </c>
      <c r="B193" s="31" t="s">
        <v>6744</v>
      </c>
      <c r="C193" s="31"/>
      <c r="D193" s="31"/>
      <c r="E193" s="31"/>
      <c r="F193" s="31"/>
      <c r="G193" s="31"/>
      <c r="H193" s="31"/>
      <c r="I193" s="31"/>
      <c r="J193" s="31"/>
      <c r="K193" s="31"/>
    </row>
    <row r="194" spans="1:11" s="24" customFormat="1" ht="90" x14ac:dyDescent="0.25">
      <c r="A194" s="31" t="s">
        <v>6745</v>
      </c>
      <c r="B194" s="31" t="s">
        <v>6746</v>
      </c>
      <c r="C194" s="31"/>
      <c r="D194" s="31"/>
      <c r="E194" s="31"/>
      <c r="F194" s="31"/>
      <c r="G194" s="31"/>
      <c r="H194" s="31"/>
      <c r="I194" s="31"/>
      <c r="J194" s="31"/>
      <c r="K194" s="31"/>
    </row>
    <row r="195" spans="1:11" s="24" customFormat="1" ht="33.75" x14ac:dyDescent="0.25">
      <c r="A195" s="31" t="s">
        <v>6747</v>
      </c>
      <c r="B195" s="31" t="s">
        <v>6748</v>
      </c>
      <c r="C195" s="31"/>
      <c r="D195" s="31"/>
      <c r="E195" s="31"/>
      <c r="F195" s="31"/>
      <c r="G195" s="31"/>
      <c r="H195" s="31"/>
      <c r="I195" s="31"/>
      <c r="J195" s="31"/>
      <c r="K195" s="31"/>
    </row>
    <row r="196" spans="1:11" s="13" customFormat="1" x14ac:dyDescent="0.25">
      <c r="A196" s="1654" t="s">
        <v>6749</v>
      </c>
      <c r="B196" s="1655"/>
      <c r="C196" s="1655"/>
      <c r="D196" s="12" t="s">
        <v>6413</v>
      </c>
      <c r="E196" s="12"/>
      <c r="F196" s="12" t="s">
        <v>6413</v>
      </c>
      <c r="G196" s="12" t="s">
        <v>6413</v>
      </c>
      <c r="H196" s="12" t="s">
        <v>6413</v>
      </c>
      <c r="I196" s="12" t="s">
        <v>6413</v>
      </c>
      <c r="J196" s="12" t="s">
        <v>6413</v>
      </c>
      <c r="K196" s="12" t="s">
        <v>6413</v>
      </c>
    </row>
    <row r="197" spans="1:11" x14ac:dyDescent="0.25">
      <c r="A197" s="1656" t="s">
        <v>6750</v>
      </c>
      <c r="B197" s="1657"/>
      <c r="C197" s="1658"/>
      <c r="D197" s="21"/>
      <c r="E197" s="21"/>
      <c r="F197" s="21"/>
      <c r="G197" s="21"/>
      <c r="H197" s="21"/>
      <c r="I197" s="21"/>
      <c r="J197" s="21"/>
      <c r="K197" s="21"/>
    </row>
    <row r="198" spans="1:11" s="24" customFormat="1" ht="45" x14ac:dyDescent="0.25">
      <c r="A198" s="31" t="s">
        <v>6052</v>
      </c>
      <c r="B198" s="31" t="s">
        <v>6751</v>
      </c>
      <c r="C198" s="31"/>
      <c r="D198" s="31"/>
      <c r="E198" s="31"/>
      <c r="F198" s="31"/>
      <c r="G198" s="31"/>
      <c r="H198" s="31"/>
      <c r="I198" s="31"/>
      <c r="J198" s="31"/>
      <c r="K198" s="31"/>
    </row>
    <row r="199" spans="1:11" s="24" customFormat="1" ht="33.75" x14ac:dyDescent="0.25">
      <c r="A199" s="31" t="s">
        <v>6054</v>
      </c>
      <c r="B199" s="31" t="s">
        <v>6752</v>
      </c>
      <c r="C199" s="31"/>
      <c r="D199" s="31"/>
      <c r="E199" s="31"/>
      <c r="F199" s="31"/>
      <c r="G199" s="31"/>
      <c r="H199" s="31"/>
      <c r="I199" s="31"/>
      <c r="J199" s="31"/>
      <c r="K199" s="31"/>
    </row>
    <row r="200" spans="1:11" s="24" customFormat="1" ht="33.75" x14ac:dyDescent="0.25">
      <c r="A200" s="31" t="s">
        <v>6753</v>
      </c>
      <c r="B200" s="31" t="s">
        <v>6754</v>
      </c>
      <c r="C200" s="31"/>
      <c r="D200" s="31"/>
      <c r="E200" s="31"/>
      <c r="F200" s="31"/>
      <c r="G200" s="31"/>
      <c r="H200" s="31"/>
      <c r="I200" s="31"/>
      <c r="J200" s="31"/>
      <c r="K200" s="31"/>
    </row>
    <row r="201" spans="1:11" s="24" customFormat="1" ht="33.75" x14ac:dyDescent="0.25">
      <c r="A201" s="31" t="s">
        <v>6755</v>
      </c>
      <c r="B201" s="31" t="s">
        <v>6756</v>
      </c>
      <c r="C201" s="31"/>
      <c r="D201" s="31"/>
      <c r="E201" s="31"/>
      <c r="F201" s="31"/>
      <c r="G201" s="31"/>
      <c r="H201" s="31"/>
      <c r="I201" s="31"/>
      <c r="J201" s="31"/>
      <c r="K201" s="31"/>
    </row>
    <row r="202" spans="1:11" x14ac:dyDescent="0.25">
      <c r="A202" s="1656" t="s">
        <v>6757</v>
      </c>
      <c r="B202" s="1657"/>
      <c r="C202" s="1658"/>
      <c r="D202" s="21"/>
      <c r="E202" s="21"/>
      <c r="F202" s="21"/>
      <c r="G202" s="21"/>
      <c r="H202" s="21"/>
      <c r="I202" s="21"/>
      <c r="J202" s="21"/>
      <c r="K202" s="21"/>
    </row>
    <row r="203" spans="1:11" s="24" customFormat="1" ht="112.5" x14ac:dyDescent="0.25">
      <c r="A203" s="31" t="s">
        <v>6758</v>
      </c>
      <c r="B203" s="31" t="s">
        <v>6759</v>
      </c>
      <c r="C203" s="31"/>
      <c r="D203" s="31"/>
      <c r="E203" s="31"/>
      <c r="F203" s="31"/>
      <c r="G203" s="31"/>
      <c r="H203" s="31"/>
      <c r="I203" s="31"/>
      <c r="J203" s="31"/>
      <c r="K203" s="31"/>
    </row>
    <row r="204" spans="1:11" x14ac:dyDescent="0.25">
      <c r="A204" s="1656" t="s">
        <v>6760</v>
      </c>
      <c r="B204" s="1657"/>
      <c r="C204" s="1658"/>
      <c r="D204" s="21"/>
      <c r="E204" s="21"/>
      <c r="F204" s="21"/>
      <c r="G204" s="21"/>
      <c r="H204" s="21"/>
      <c r="I204" s="21"/>
      <c r="J204" s="21"/>
      <c r="K204" s="21"/>
    </row>
    <row r="205" spans="1:11" s="24" customFormat="1" ht="67.5" x14ac:dyDescent="0.25">
      <c r="A205" s="31" t="s">
        <v>6761</v>
      </c>
      <c r="B205" s="31" t="s">
        <v>6762</v>
      </c>
      <c r="C205" s="31"/>
      <c r="D205" s="31"/>
      <c r="E205" s="31"/>
      <c r="F205" s="31"/>
      <c r="G205" s="31"/>
      <c r="H205" s="31"/>
      <c r="I205" s="31"/>
      <c r="J205" s="31"/>
      <c r="K205" s="31"/>
    </row>
    <row r="206" spans="1:11" s="24" customFormat="1" ht="45" x14ac:dyDescent="0.25">
      <c r="A206" s="31" t="s">
        <v>6763</v>
      </c>
      <c r="B206" s="31" t="s">
        <v>6764</v>
      </c>
      <c r="C206" s="31" t="s">
        <v>6765</v>
      </c>
      <c r="D206" s="31"/>
      <c r="E206" s="31"/>
      <c r="F206" s="31"/>
      <c r="G206" s="31"/>
      <c r="H206" s="31"/>
      <c r="I206" s="31"/>
      <c r="J206" s="31"/>
      <c r="K206" s="31"/>
    </row>
    <row r="207" spans="1:11" x14ac:dyDescent="0.25">
      <c r="A207" s="1652" t="s">
        <v>6766</v>
      </c>
      <c r="B207" s="1653"/>
      <c r="C207" s="1653"/>
      <c r="D207" s="11" t="s">
        <v>6413</v>
      </c>
      <c r="E207" s="11"/>
      <c r="F207" s="11" t="s">
        <v>6413</v>
      </c>
      <c r="G207" s="11" t="s">
        <v>6413</v>
      </c>
      <c r="H207" s="11" t="s">
        <v>6413</v>
      </c>
      <c r="I207" s="11" t="s">
        <v>6413</v>
      </c>
      <c r="J207" s="11" t="s">
        <v>6413</v>
      </c>
      <c r="K207" s="11" t="s">
        <v>6413</v>
      </c>
    </row>
    <row r="208" spans="1:11" s="13" customFormat="1" x14ac:dyDescent="0.25">
      <c r="A208" s="1654" t="s">
        <v>6767</v>
      </c>
      <c r="B208" s="1655"/>
      <c r="C208" s="1655"/>
      <c r="D208" s="12" t="s">
        <v>6413</v>
      </c>
      <c r="E208" s="12"/>
      <c r="F208" s="12" t="s">
        <v>6413</v>
      </c>
      <c r="G208" s="12" t="s">
        <v>6413</v>
      </c>
      <c r="H208" s="12" t="s">
        <v>6413</v>
      </c>
      <c r="I208" s="12" t="s">
        <v>6413</v>
      </c>
      <c r="J208" s="12" t="s">
        <v>6413</v>
      </c>
      <c r="K208" s="12" t="s">
        <v>6413</v>
      </c>
    </row>
    <row r="209" spans="1:11" s="24" customFormat="1" ht="78.75" x14ac:dyDescent="0.25">
      <c r="A209" s="31" t="s">
        <v>6067</v>
      </c>
      <c r="B209" s="31" t="s">
        <v>6768</v>
      </c>
      <c r="C209" s="31"/>
      <c r="D209" s="31"/>
      <c r="E209" s="31"/>
      <c r="F209" s="31"/>
      <c r="G209" s="31"/>
      <c r="H209" s="31"/>
      <c r="I209" s="31"/>
      <c r="J209" s="31"/>
      <c r="K209" s="31"/>
    </row>
    <row r="210" spans="1:11" s="24" customFormat="1" ht="45" x14ac:dyDescent="0.25">
      <c r="A210" s="31" t="s">
        <v>6769</v>
      </c>
      <c r="B210" s="31" t="s">
        <v>6770</v>
      </c>
      <c r="C210" s="31" t="s">
        <v>6771</v>
      </c>
      <c r="D210" s="31"/>
      <c r="E210" s="31"/>
      <c r="F210" s="31"/>
      <c r="G210" s="31"/>
      <c r="H210" s="31"/>
      <c r="I210" s="31"/>
      <c r="J210" s="31"/>
      <c r="K210" s="31"/>
    </row>
    <row r="211" spans="1:11" s="24" customFormat="1" ht="225" x14ac:dyDescent="0.25">
      <c r="A211" s="31" t="s">
        <v>6772</v>
      </c>
      <c r="B211" s="31" t="s">
        <v>6773</v>
      </c>
      <c r="C211" s="31" t="s">
        <v>6774</v>
      </c>
      <c r="D211" s="31"/>
      <c r="E211" s="31"/>
      <c r="F211" s="31"/>
      <c r="G211" s="31"/>
      <c r="H211" s="31"/>
      <c r="I211" s="31"/>
      <c r="J211" s="31"/>
      <c r="K211" s="31"/>
    </row>
    <row r="212" spans="1:11" s="13" customFormat="1" x14ac:dyDescent="0.25">
      <c r="A212" s="1654" t="s">
        <v>6775</v>
      </c>
      <c r="B212" s="1655"/>
      <c r="C212" s="1655"/>
      <c r="D212" s="12" t="s">
        <v>6413</v>
      </c>
      <c r="E212" s="12"/>
      <c r="F212" s="12" t="s">
        <v>6413</v>
      </c>
      <c r="G212" s="12" t="s">
        <v>6413</v>
      </c>
      <c r="H212" s="12" t="s">
        <v>6413</v>
      </c>
      <c r="I212" s="12" t="s">
        <v>6413</v>
      </c>
      <c r="J212" s="12" t="s">
        <v>6413</v>
      </c>
      <c r="K212" s="12" t="s">
        <v>6413</v>
      </c>
    </row>
    <row r="213" spans="1:11" s="24" customFormat="1" ht="45" x14ac:dyDescent="0.25">
      <c r="A213" s="31" t="s">
        <v>6070</v>
      </c>
      <c r="B213" s="31" t="s">
        <v>6776</v>
      </c>
      <c r="C213" s="31"/>
      <c r="D213" s="31"/>
      <c r="E213" s="31"/>
      <c r="F213" s="31"/>
      <c r="G213" s="31"/>
      <c r="H213" s="31"/>
      <c r="I213" s="31"/>
      <c r="J213" s="31"/>
      <c r="K213" s="31"/>
    </row>
    <row r="214" spans="1:11" s="24" customFormat="1" ht="112.5" x14ac:dyDescent="0.25">
      <c r="A214" s="31" t="s">
        <v>6072</v>
      </c>
      <c r="B214" s="31" t="s">
        <v>6777</v>
      </c>
      <c r="C214" s="31" t="s">
        <v>6778</v>
      </c>
      <c r="D214" s="31"/>
      <c r="E214" s="31"/>
      <c r="F214" s="31"/>
      <c r="G214" s="31"/>
      <c r="H214" s="31"/>
      <c r="I214" s="31"/>
      <c r="J214" s="31"/>
      <c r="K214" s="31"/>
    </row>
    <row r="215" spans="1:11" s="13" customFormat="1" x14ac:dyDescent="0.25">
      <c r="A215" s="1654" t="s">
        <v>6779</v>
      </c>
      <c r="B215" s="1655"/>
      <c r="C215" s="1655"/>
      <c r="D215" s="12" t="s">
        <v>6413</v>
      </c>
      <c r="E215" s="12"/>
      <c r="F215" s="12" t="s">
        <v>6413</v>
      </c>
      <c r="G215" s="12" t="s">
        <v>6413</v>
      </c>
      <c r="H215" s="12" t="s">
        <v>6413</v>
      </c>
      <c r="I215" s="12" t="s">
        <v>6413</v>
      </c>
      <c r="J215" s="12" t="s">
        <v>6413</v>
      </c>
      <c r="K215" s="12" t="s">
        <v>6413</v>
      </c>
    </row>
    <row r="216" spans="1:11" s="24" customFormat="1" ht="33.75" x14ac:dyDescent="0.25">
      <c r="A216" s="31" t="s">
        <v>6075</v>
      </c>
      <c r="B216" s="31" t="s">
        <v>6780</v>
      </c>
      <c r="C216" s="31"/>
      <c r="D216" s="31"/>
      <c r="E216" s="31"/>
      <c r="F216" s="31"/>
      <c r="G216" s="31"/>
      <c r="H216" s="31"/>
      <c r="I216" s="31"/>
      <c r="J216" s="31"/>
      <c r="K216" s="31"/>
    </row>
    <row r="217" spans="1:11" x14ac:dyDescent="0.25">
      <c r="A217" s="1652" t="s">
        <v>6781</v>
      </c>
      <c r="B217" s="1653"/>
      <c r="C217" s="1653"/>
      <c r="D217" s="11" t="s">
        <v>6413</v>
      </c>
      <c r="E217" s="11"/>
      <c r="F217" s="11" t="s">
        <v>6413</v>
      </c>
      <c r="G217" s="11" t="s">
        <v>6413</v>
      </c>
      <c r="H217" s="11" t="s">
        <v>6413</v>
      </c>
      <c r="I217" s="11" t="s">
        <v>6413</v>
      </c>
      <c r="J217" s="11" t="s">
        <v>6413</v>
      </c>
      <c r="K217" s="11" t="s">
        <v>6413</v>
      </c>
    </row>
    <row r="218" spans="1:11" s="13" customFormat="1" x14ac:dyDescent="0.25">
      <c r="A218" s="1654" t="s">
        <v>6782</v>
      </c>
      <c r="B218" s="1655"/>
      <c r="C218" s="1655"/>
      <c r="D218" s="12" t="s">
        <v>6413</v>
      </c>
      <c r="E218" s="12"/>
      <c r="F218" s="12" t="s">
        <v>6413</v>
      </c>
      <c r="G218" s="12" t="s">
        <v>6413</v>
      </c>
      <c r="H218" s="12" t="s">
        <v>6413</v>
      </c>
      <c r="I218" s="12" t="s">
        <v>6413</v>
      </c>
      <c r="J218" s="12" t="s">
        <v>6413</v>
      </c>
      <c r="K218" s="12" t="s">
        <v>6413</v>
      </c>
    </row>
    <row r="219" spans="1:11" ht="90" x14ac:dyDescent="0.25">
      <c r="A219" s="17" t="s">
        <v>6783</v>
      </c>
      <c r="B219" s="17" t="s">
        <v>6784</v>
      </c>
      <c r="C219" s="14"/>
      <c r="D219" s="18"/>
      <c r="E219" s="18"/>
      <c r="F219" s="18"/>
      <c r="G219" s="18"/>
      <c r="H219" s="18"/>
      <c r="I219" s="18"/>
      <c r="J219" s="18"/>
      <c r="K219" s="18"/>
    </row>
    <row r="220" spans="1:11" s="13" customFormat="1" x14ac:dyDescent="0.25">
      <c r="A220" s="1654" t="s">
        <v>6785</v>
      </c>
      <c r="B220" s="1655"/>
      <c r="C220" s="1655"/>
      <c r="D220" s="12" t="s">
        <v>6413</v>
      </c>
      <c r="E220" s="12"/>
      <c r="F220" s="12" t="s">
        <v>6413</v>
      </c>
      <c r="G220" s="12" t="s">
        <v>6413</v>
      </c>
      <c r="H220" s="12" t="s">
        <v>6413</v>
      </c>
      <c r="I220" s="12" t="s">
        <v>6413</v>
      </c>
      <c r="J220" s="12" t="s">
        <v>6413</v>
      </c>
      <c r="K220" s="12" t="s">
        <v>6413</v>
      </c>
    </row>
    <row r="221" spans="1:11" ht="90" x14ac:dyDescent="0.25">
      <c r="A221" s="18" t="s">
        <v>6786</v>
      </c>
      <c r="B221" s="17" t="s">
        <v>6787</v>
      </c>
      <c r="C221" s="17"/>
      <c r="D221" s="18"/>
      <c r="E221" s="18"/>
      <c r="F221" s="18"/>
      <c r="G221" s="18"/>
      <c r="H221" s="18"/>
      <c r="I221" s="18"/>
      <c r="J221" s="18"/>
      <c r="K221" s="18"/>
    </row>
    <row r="222" spans="1:11" ht="22.5" x14ac:dyDescent="0.25">
      <c r="A222" s="18" t="s">
        <v>6788</v>
      </c>
      <c r="B222" s="17" t="s">
        <v>6789</v>
      </c>
      <c r="C222" s="17"/>
      <c r="D222" s="18"/>
      <c r="E222" s="18"/>
      <c r="F222" s="18"/>
      <c r="G222" s="18"/>
      <c r="H222" s="18"/>
      <c r="I222" s="18"/>
      <c r="J222" s="18"/>
      <c r="K222" s="18"/>
    </row>
    <row r="223" spans="1:11" s="13" customFormat="1" x14ac:dyDescent="0.25">
      <c r="A223" s="1654" t="s">
        <v>6790</v>
      </c>
      <c r="B223" s="1655"/>
      <c r="C223" s="1655"/>
      <c r="D223" s="12" t="s">
        <v>6413</v>
      </c>
      <c r="E223" s="12"/>
      <c r="F223" s="12" t="s">
        <v>6413</v>
      </c>
      <c r="G223" s="12" t="s">
        <v>6413</v>
      </c>
      <c r="H223" s="12" t="s">
        <v>6413</v>
      </c>
      <c r="I223" s="12" t="s">
        <v>6413</v>
      </c>
      <c r="J223" s="12" t="s">
        <v>6413</v>
      </c>
      <c r="K223" s="12" t="s">
        <v>6413</v>
      </c>
    </row>
    <row r="224" spans="1:11" x14ac:dyDescent="0.25">
      <c r="A224" s="18" t="s">
        <v>6791</v>
      </c>
      <c r="B224" s="17" t="s">
        <v>6076</v>
      </c>
      <c r="C224" s="17"/>
      <c r="D224" s="18"/>
      <c r="E224" s="18"/>
      <c r="F224" s="18"/>
      <c r="G224" s="18"/>
      <c r="H224" s="18"/>
      <c r="I224" s="18"/>
      <c r="J224" s="18"/>
      <c r="K224" s="18"/>
    </row>
    <row r="225" spans="1:11" ht="22.5" x14ac:dyDescent="0.25">
      <c r="A225" s="18" t="s">
        <v>6792</v>
      </c>
      <c r="B225" s="17" t="s">
        <v>6078</v>
      </c>
      <c r="C225" s="17"/>
      <c r="D225" s="18"/>
      <c r="E225" s="18"/>
      <c r="F225" s="18"/>
      <c r="G225" s="18"/>
      <c r="H225" s="18"/>
      <c r="I225" s="18"/>
      <c r="J225" s="18"/>
      <c r="K225" s="18"/>
    </row>
    <row r="226" spans="1:11" ht="45" x14ac:dyDescent="0.25">
      <c r="A226" s="18" t="s">
        <v>6793</v>
      </c>
      <c r="B226" s="17" t="s">
        <v>6794</v>
      </c>
      <c r="C226" s="17"/>
      <c r="D226" s="18"/>
      <c r="E226" s="18"/>
      <c r="F226" s="18"/>
      <c r="G226" s="18"/>
      <c r="H226" s="18"/>
      <c r="I226" s="18"/>
      <c r="J226" s="18"/>
      <c r="K226" s="18"/>
    </row>
    <row r="227" spans="1:11" x14ac:dyDescent="0.25">
      <c r="A227" s="18" t="s">
        <v>6795</v>
      </c>
      <c r="B227" s="17" t="s">
        <v>6082</v>
      </c>
      <c r="C227" s="17"/>
      <c r="D227" s="18"/>
      <c r="E227" s="18"/>
      <c r="F227" s="18"/>
      <c r="G227" s="18"/>
      <c r="H227" s="18"/>
      <c r="I227" s="18"/>
      <c r="J227" s="18"/>
      <c r="K227" s="18"/>
    </row>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33" priority="77" operator="containsText" text="Ja">
      <formula>NOT(ISERROR(SEARCH("Ja",E14)))</formula>
    </cfRule>
    <cfRule type="containsText" dxfId="1032" priority="78" operator="containsText" text="nee">
      <formula>NOT(ISERROR(SEARCH("nee",E14)))</formula>
    </cfRule>
  </conditionalFormatting>
  <conditionalFormatting sqref="E22">
    <cfRule type="containsText" dxfId="1031" priority="68" operator="containsText" text="nee">
      <formula>NOT(ISERROR(SEARCH("nee",E22)))</formula>
    </cfRule>
    <cfRule type="containsText" dxfId="1030" priority="67" operator="containsText" text="Ja">
      <formula>NOT(ISERROR(SEARCH("Ja",E22)))</formula>
    </cfRule>
  </conditionalFormatting>
  <conditionalFormatting sqref="E24 E29:E35 E49:E50 E52:E65 E67:E85 E87 E89:E108">
    <cfRule type="containsText" dxfId="1029" priority="62" operator="containsText" text="nee">
      <formula>NOT(ISERROR(SEARCH("nee",E24)))</formula>
    </cfRule>
    <cfRule type="containsText" dxfId="1028" priority="61" operator="containsText" text="Ja">
      <formula>NOT(ISERROR(SEARCH("Ja",E24)))</formula>
    </cfRule>
  </conditionalFormatting>
  <conditionalFormatting sqref="E219">
    <cfRule type="containsText" dxfId="1027" priority="76" operator="containsText" text="nee">
      <formula>NOT(ISERROR(SEARCH("nee",E219)))</formula>
    </cfRule>
    <cfRule type="containsText" dxfId="1026" priority="75" operator="containsText" text="Ja">
      <formula>NOT(ISERROR(SEARCH("Ja",E219)))</formula>
    </cfRule>
  </conditionalFormatting>
  <conditionalFormatting sqref="G10:G36">
    <cfRule type="containsText" dxfId="1025" priority="56" operator="containsText" text="Nee">
      <formula>NOT(ISERROR(SEARCH("Nee",G10)))</formula>
    </cfRule>
    <cfRule type="containsText" dxfId="1024" priority="55" operator="containsText" text="Ja">
      <formula>NOT(ISERROR(SEARCH("Ja",G10)))</formula>
    </cfRule>
  </conditionalFormatting>
  <conditionalFormatting sqref="G38">
    <cfRule type="containsText" dxfId="1023" priority="54" operator="containsText" text="Nee">
      <formula>NOT(ISERROR(SEARCH("Nee",G38)))</formula>
    </cfRule>
    <cfRule type="containsText" dxfId="1022" priority="53" operator="containsText" text="Ja">
      <formula>NOT(ISERROR(SEARCH("Ja",G38)))</formula>
    </cfRule>
  </conditionalFormatting>
  <conditionalFormatting sqref="G49:G85">
    <cfRule type="containsText" dxfId="1021" priority="50" operator="containsText" text="Nee">
      <formula>NOT(ISERROR(SEARCH("Nee",G49)))</formula>
    </cfRule>
    <cfRule type="containsText" dxfId="1020" priority="49" operator="containsText" text="Ja">
      <formula>NOT(ISERROR(SEARCH("Ja",G49)))</formula>
    </cfRule>
  </conditionalFormatting>
  <conditionalFormatting sqref="G87:G171">
    <cfRule type="containsText" dxfId="1019" priority="32" operator="containsText" text="Nee">
      <formula>NOT(ISERROR(SEARCH("Nee",G87)))</formula>
    </cfRule>
    <cfRule type="containsText" dxfId="1018" priority="31" operator="containsText" text="Ja">
      <formula>NOT(ISERROR(SEARCH("Ja",G87)))</formula>
    </cfRule>
  </conditionalFormatting>
  <conditionalFormatting sqref="G173">
    <cfRule type="containsText" dxfId="1017" priority="30" operator="containsText" text="Nee">
      <formula>NOT(ISERROR(SEARCH("Nee",G173)))</formula>
    </cfRule>
    <cfRule type="containsText" dxfId="1016" priority="29" operator="containsText" text="Ja">
      <formula>NOT(ISERROR(SEARCH("Ja",G173)))</formula>
    </cfRule>
  </conditionalFormatting>
  <conditionalFormatting sqref="G175">
    <cfRule type="containsText" dxfId="1015" priority="28" operator="containsText" text="Nee">
      <formula>NOT(ISERROR(SEARCH("Nee",G175)))</formula>
    </cfRule>
    <cfRule type="containsText" dxfId="1014" priority="27" operator="containsText" text="Ja">
      <formula>NOT(ISERROR(SEARCH("Ja",G175)))</formula>
    </cfRule>
  </conditionalFormatting>
  <conditionalFormatting sqref="G182">
    <cfRule type="containsText" dxfId="1013" priority="25" operator="containsText" text="Ja">
      <formula>NOT(ISERROR(SEARCH("Ja",G182)))</formula>
    </cfRule>
    <cfRule type="containsText" dxfId="1012" priority="26" operator="containsText" text="Nee">
      <formula>NOT(ISERROR(SEARCH("Nee",G182)))</formula>
    </cfRule>
  </conditionalFormatting>
  <conditionalFormatting sqref="G184">
    <cfRule type="containsText" dxfId="1011" priority="24" operator="containsText" text="Nee">
      <formula>NOT(ISERROR(SEARCH("Nee",G184)))</formula>
    </cfRule>
    <cfRule type="containsText" dxfId="1010" priority="23" operator="containsText" text="Ja">
      <formula>NOT(ISERROR(SEARCH("Ja",G184)))</formula>
    </cfRule>
  </conditionalFormatting>
  <conditionalFormatting sqref="G191">
    <cfRule type="containsText" dxfId="1009" priority="22" operator="containsText" text="Nee">
      <formula>NOT(ISERROR(SEARCH("Nee",G191)))</formula>
    </cfRule>
    <cfRule type="containsText" dxfId="1008" priority="21" operator="containsText" text="Ja">
      <formula>NOT(ISERROR(SEARCH("Ja",G191)))</formula>
    </cfRule>
  </conditionalFormatting>
  <conditionalFormatting sqref="G196:G197">
    <cfRule type="containsText" dxfId="1007" priority="18" operator="containsText" text="Nee">
      <formula>NOT(ISERROR(SEARCH("Nee",G196)))</formula>
    </cfRule>
    <cfRule type="containsText" dxfId="1006" priority="17" operator="containsText" text="Ja">
      <formula>NOT(ISERROR(SEARCH("Ja",G196)))</formula>
    </cfRule>
  </conditionalFormatting>
  <conditionalFormatting sqref="G202">
    <cfRule type="containsText" dxfId="1005" priority="16" operator="containsText" text="Nee">
      <formula>NOT(ISERROR(SEARCH("Nee",G202)))</formula>
    </cfRule>
    <cfRule type="containsText" dxfId="1004" priority="15" operator="containsText" text="Ja">
      <formula>NOT(ISERROR(SEARCH("Ja",G202)))</formula>
    </cfRule>
  </conditionalFormatting>
  <conditionalFormatting sqref="G204">
    <cfRule type="containsText" dxfId="1003" priority="14" operator="containsText" text="Nee">
      <formula>NOT(ISERROR(SEARCH("Nee",G204)))</formula>
    </cfRule>
    <cfRule type="containsText" dxfId="1002" priority="13" operator="containsText" text="Ja">
      <formula>NOT(ISERROR(SEARCH("Ja",G204)))</formula>
    </cfRule>
  </conditionalFormatting>
  <conditionalFormatting sqref="G207:G208">
    <cfRule type="containsText" dxfId="1001" priority="12" operator="containsText" text="Nee">
      <formula>NOT(ISERROR(SEARCH("Nee",G207)))</formula>
    </cfRule>
    <cfRule type="containsText" dxfId="1000" priority="11" operator="containsText" text="Ja">
      <formula>NOT(ISERROR(SEARCH("Ja",G207)))</formula>
    </cfRule>
  </conditionalFormatting>
  <conditionalFormatting sqref="G212">
    <cfRule type="containsText" dxfId="999" priority="10" operator="containsText" text="Nee">
      <formula>NOT(ISERROR(SEARCH("Nee",G212)))</formula>
    </cfRule>
    <cfRule type="containsText" dxfId="998" priority="9" operator="containsText" text="Ja">
      <formula>NOT(ISERROR(SEARCH("Ja",G212)))</formula>
    </cfRule>
  </conditionalFormatting>
  <conditionalFormatting sqref="G215">
    <cfRule type="containsText" dxfId="997" priority="8" operator="containsText" text="Nee">
      <formula>NOT(ISERROR(SEARCH("Nee",G215)))</formula>
    </cfRule>
    <cfRule type="containsText" dxfId="996" priority="7" operator="containsText" text="Ja">
      <formula>NOT(ISERROR(SEARCH("Ja",G215)))</formula>
    </cfRule>
  </conditionalFormatting>
  <conditionalFormatting sqref="G217:G220">
    <cfRule type="containsText" dxfId="995" priority="4" operator="containsText" text="Nee">
      <formula>NOT(ISERROR(SEARCH("Nee",G217)))</formula>
    </cfRule>
    <cfRule type="containsText" dxfId="994" priority="3" operator="containsText" text="Ja">
      <formula>NOT(ISERROR(SEARCH("Ja",G217)))</formula>
    </cfRule>
  </conditionalFormatting>
  <conditionalFormatting sqref="G223">
    <cfRule type="containsText" dxfId="993" priority="1" operator="containsText" text="Ja">
      <formula>NOT(ISERROR(SEARCH("Ja",G223)))</formula>
    </cfRule>
    <cfRule type="containsText" dxfId="992"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195"/>
  <sheetViews>
    <sheetView workbookViewId="0">
      <pane ySplit="9" topLeftCell="A10" activePane="bottomLeft" state="frozen"/>
      <selection pane="bottomLeft"/>
    </sheetView>
  </sheetViews>
  <sheetFormatPr defaultColWidth="8.85546875" defaultRowHeight="11.25" x14ac:dyDescent="0.25"/>
  <cols>
    <col min="1" max="1" width="7.5703125" style="754"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3" ht="15" x14ac:dyDescent="0.25">
      <c r="B1" s="391" t="s">
        <v>6796</v>
      </c>
      <c r="C1" s="392"/>
      <c r="D1" s="5"/>
      <c r="E1" s="5"/>
      <c r="I1" s="2"/>
    </row>
    <row r="2" spans="1:13" ht="15" x14ac:dyDescent="0.25">
      <c r="B2" s="391" t="s">
        <v>6797</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755"/>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75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6100</v>
      </c>
      <c r="B10" s="1653"/>
      <c r="C10" s="1653"/>
      <c r="D10" s="11"/>
      <c r="E10" s="11"/>
      <c r="F10" s="11"/>
      <c r="G10" s="11"/>
      <c r="H10" s="11"/>
      <c r="I10" s="11"/>
      <c r="J10" s="11"/>
      <c r="K10" s="11"/>
    </row>
    <row r="11" spans="1:13" x14ac:dyDescent="0.25">
      <c r="A11" s="1654" t="s">
        <v>6798</v>
      </c>
      <c r="B11" s="1655"/>
      <c r="C11" s="1655"/>
      <c r="D11" s="12"/>
      <c r="E11" s="12"/>
      <c r="F11" s="12"/>
      <c r="G11" s="12"/>
      <c r="H11" s="12"/>
      <c r="I11" s="12"/>
      <c r="J11" s="12"/>
      <c r="K11" s="12"/>
    </row>
    <row r="12" spans="1:13" ht="191.25" x14ac:dyDescent="0.25">
      <c r="A12" s="17" t="s">
        <v>6799</v>
      </c>
      <c r="B12" s="17" t="s">
        <v>6800</v>
      </c>
      <c r="C12" s="17" t="s">
        <v>6801</v>
      </c>
      <c r="D12" s="32"/>
      <c r="E12" s="32"/>
      <c r="F12" s="32"/>
      <c r="G12" s="32"/>
      <c r="H12" s="32"/>
      <c r="I12" s="32"/>
      <c r="J12" s="32"/>
      <c r="K12" s="32"/>
    </row>
    <row r="13" spans="1:13" x14ac:dyDescent="0.25">
      <c r="A13" s="1654" t="s">
        <v>6802</v>
      </c>
      <c r="B13" s="1655"/>
      <c r="C13" s="1655"/>
      <c r="D13" s="12"/>
      <c r="E13" s="12"/>
      <c r="F13" s="12"/>
      <c r="G13" s="12"/>
      <c r="H13" s="12"/>
      <c r="I13" s="12"/>
      <c r="J13" s="12"/>
      <c r="K13" s="12"/>
    </row>
    <row r="14" spans="1:13" x14ac:dyDescent="0.25">
      <c r="A14" s="1637" t="s">
        <v>6286</v>
      </c>
      <c r="B14" s="1638"/>
      <c r="C14" s="1638"/>
      <c r="D14" s="16"/>
      <c r="E14" s="16"/>
      <c r="F14" s="16"/>
      <c r="G14" s="16"/>
      <c r="H14" s="16"/>
      <c r="I14" s="16"/>
      <c r="J14" s="16"/>
      <c r="K14" s="16"/>
    </row>
    <row r="15" spans="1:13" ht="123.75" x14ac:dyDescent="0.25">
      <c r="A15" s="14" t="s">
        <v>6106</v>
      </c>
      <c r="B15" s="14" t="s">
        <v>6803</v>
      </c>
      <c r="C15" s="14" t="s">
        <v>6804</v>
      </c>
      <c r="D15" s="15"/>
      <c r="E15" s="15"/>
      <c r="F15" s="14"/>
      <c r="G15" s="14"/>
      <c r="H15" s="14"/>
      <c r="I15" s="14"/>
      <c r="J15" s="14"/>
      <c r="K15" s="14"/>
    </row>
    <row r="16" spans="1:13" ht="202.5" x14ac:dyDescent="0.25">
      <c r="A16" s="14" t="s">
        <v>6109</v>
      </c>
      <c r="B16" s="17" t="s">
        <v>6805</v>
      </c>
      <c r="C16" s="17" t="s">
        <v>6806</v>
      </c>
      <c r="D16" s="18"/>
      <c r="E16" s="18"/>
      <c r="F16" s="14"/>
      <c r="G16" s="18"/>
      <c r="H16" s="18"/>
      <c r="I16" s="18"/>
      <c r="J16" s="18"/>
      <c r="K16" s="18"/>
    </row>
    <row r="17" spans="1:11" ht="168.75" x14ac:dyDescent="0.25">
      <c r="A17" s="14" t="s">
        <v>6113</v>
      </c>
      <c r="B17" s="17" t="s">
        <v>6807</v>
      </c>
      <c r="C17" s="17" t="s">
        <v>6808</v>
      </c>
      <c r="D17" s="18"/>
      <c r="E17" s="18"/>
      <c r="F17" s="14"/>
      <c r="G17" s="18"/>
      <c r="H17" s="18"/>
      <c r="I17" s="18"/>
      <c r="J17" s="18"/>
      <c r="K17" s="18"/>
    </row>
    <row r="18" spans="1:11" ht="123.75" x14ac:dyDescent="0.25">
      <c r="A18" s="14" t="s">
        <v>6115</v>
      </c>
      <c r="B18" s="17" t="s">
        <v>6809</v>
      </c>
      <c r="C18" s="17" t="s">
        <v>6810</v>
      </c>
      <c r="D18" s="18"/>
      <c r="E18" s="18"/>
      <c r="F18" s="14"/>
      <c r="G18" s="18"/>
      <c r="H18" s="18"/>
      <c r="I18" s="18"/>
      <c r="J18" s="18"/>
      <c r="K18" s="18"/>
    </row>
    <row r="19" spans="1:11" x14ac:dyDescent="0.25">
      <c r="A19" s="1637" t="s">
        <v>6811</v>
      </c>
      <c r="B19" s="1638"/>
      <c r="C19" s="1638"/>
      <c r="D19" s="16"/>
      <c r="E19" s="16"/>
      <c r="F19" s="16"/>
      <c r="G19" s="16"/>
      <c r="H19" s="16"/>
      <c r="I19" s="16"/>
      <c r="J19" s="16"/>
      <c r="K19" s="16"/>
    </row>
    <row r="20" spans="1:11" ht="213.75" x14ac:dyDescent="0.25">
      <c r="A20" s="14" t="s">
        <v>6117</v>
      </c>
      <c r="B20" s="17" t="s">
        <v>6812</v>
      </c>
      <c r="C20" s="17" t="s">
        <v>6813</v>
      </c>
      <c r="D20" s="18"/>
      <c r="E20" s="18"/>
      <c r="F20" s="14"/>
      <c r="G20" s="18"/>
      <c r="H20" s="18"/>
      <c r="I20" s="18"/>
      <c r="J20" s="18"/>
      <c r="K20" s="18"/>
    </row>
    <row r="21" spans="1:11" ht="101.25" x14ac:dyDescent="0.25">
      <c r="A21" s="14" t="s">
        <v>6120</v>
      </c>
      <c r="B21" s="17" t="s">
        <v>6814</v>
      </c>
      <c r="C21" s="17" t="s">
        <v>6815</v>
      </c>
      <c r="D21" s="18"/>
      <c r="E21" s="18"/>
      <c r="F21" s="14"/>
      <c r="G21" s="18"/>
      <c r="H21" s="18"/>
      <c r="I21" s="18"/>
      <c r="J21" s="18"/>
      <c r="K21" s="18"/>
    </row>
    <row r="22" spans="1:11" x14ac:dyDescent="0.25">
      <c r="A22" s="1637" t="s">
        <v>1202</v>
      </c>
      <c r="B22" s="1638"/>
      <c r="C22" s="1638"/>
      <c r="D22" s="16"/>
      <c r="E22" s="16"/>
      <c r="F22" s="16"/>
      <c r="G22" s="16"/>
      <c r="H22" s="16"/>
      <c r="I22" s="16"/>
      <c r="J22" s="16"/>
      <c r="K22" s="16"/>
    </row>
    <row r="23" spans="1:11" ht="371.25" x14ac:dyDescent="0.25">
      <c r="A23" s="14" t="s">
        <v>6122</v>
      </c>
      <c r="B23" s="17" t="s">
        <v>6816</v>
      </c>
      <c r="C23" s="17" t="s">
        <v>6817</v>
      </c>
      <c r="D23" s="18"/>
      <c r="E23" s="18"/>
      <c r="F23" s="14"/>
      <c r="G23" s="18"/>
      <c r="H23" s="18"/>
      <c r="I23" s="18"/>
      <c r="J23" s="18"/>
      <c r="K23" s="18"/>
    </row>
    <row r="24" spans="1:11" ht="90" x14ac:dyDescent="0.25">
      <c r="A24" s="14" t="s">
        <v>6125</v>
      </c>
      <c r="B24" s="17" t="s">
        <v>6818</v>
      </c>
      <c r="C24" s="17" t="s">
        <v>6819</v>
      </c>
      <c r="D24" s="18"/>
      <c r="E24" s="18"/>
      <c r="F24" s="14"/>
      <c r="G24" s="18"/>
      <c r="H24" s="18"/>
      <c r="I24" s="18"/>
      <c r="J24" s="18"/>
      <c r="K24" s="18"/>
    </row>
    <row r="25" spans="1:11" ht="90" x14ac:dyDescent="0.25">
      <c r="A25" s="14" t="s">
        <v>6128</v>
      </c>
      <c r="B25" s="17" t="s">
        <v>6820</v>
      </c>
      <c r="C25" s="17" t="s">
        <v>6821</v>
      </c>
      <c r="D25" s="18"/>
      <c r="E25" s="18"/>
      <c r="F25" s="14"/>
      <c r="G25" s="18"/>
      <c r="H25" s="18"/>
      <c r="I25" s="18"/>
      <c r="J25" s="18"/>
      <c r="K25" s="18"/>
    </row>
    <row r="26" spans="1:11" ht="67.5" x14ac:dyDescent="0.25">
      <c r="A26" s="14" t="s">
        <v>6130</v>
      </c>
      <c r="B26" s="17" t="s">
        <v>6822</v>
      </c>
      <c r="C26" s="17" t="s">
        <v>6823</v>
      </c>
      <c r="D26" s="18"/>
      <c r="E26" s="18"/>
      <c r="F26" s="14"/>
      <c r="G26" s="18"/>
      <c r="H26" s="18"/>
      <c r="I26" s="18"/>
      <c r="J26" s="18"/>
      <c r="K26" s="18"/>
    </row>
    <row r="27" spans="1:11" ht="101.25" x14ac:dyDescent="0.25">
      <c r="A27" s="14" t="s">
        <v>6132</v>
      </c>
      <c r="B27" s="17" t="s">
        <v>6824</v>
      </c>
      <c r="C27" s="17" t="s">
        <v>6825</v>
      </c>
      <c r="D27" s="18"/>
      <c r="E27" s="18"/>
      <c r="F27" s="14"/>
      <c r="G27" s="18"/>
      <c r="H27" s="18"/>
      <c r="I27" s="18"/>
      <c r="J27" s="18"/>
      <c r="K27" s="18"/>
    </row>
    <row r="28" spans="1:11" ht="78.75" x14ac:dyDescent="0.25">
      <c r="A28" s="14" t="s">
        <v>6135</v>
      </c>
      <c r="B28" s="17" t="s">
        <v>6826</v>
      </c>
      <c r="C28" s="17" t="s">
        <v>6827</v>
      </c>
      <c r="D28" s="18"/>
      <c r="E28" s="18"/>
      <c r="F28" s="14"/>
      <c r="G28" s="18"/>
      <c r="H28" s="18"/>
      <c r="I28" s="18"/>
      <c r="J28" s="18"/>
      <c r="K28" s="18"/>
    </row>
    <row r="29" spans="1:11" x14ac:dyDescent="0.25">
      <c r="A29" s="1637" t="s">
        <v>6828</v>
      </c>
      <c r="B29" s="1638"/>
      <c r="C29" s="1638"/>
      <c r="D29" s="16"/>
      <c r="E29" s="16"/>
      <c r="F29" s="16"/>
      <c r="G29" s="16"/>
      <c r="H29" s="16"/>
      <c r="I29" s="16"/>
      <c r="J29" s="16"/>
      <c r="K29" s="16"/>
    </row>
    <row r="30" spans="1:11" ht="56.25" x14ac:dyDescent="0.25">
      <c r="A30" s="14" t="s">
        <v>6137</v>
      </c>
      <c r="B30" s="17" t="s">
        <v>6829</v>
      </c>
      <c r="C30" s="17" t="s">
        <v>6830</v>
      </c>
      <c r="D30" s="18"/>
      <c r="E30" s="18"/>
      <c r="F30" s="14"/>
      <c r="G30" s="18"/>
      <c r="H30" s="18"/>
      <c r="I30" s="18"/>
      <c r="J30" s="18"/>
      <c r="K30" s="18"/>
    </row>
    <row r="31" spans="1:11" ht="78.75" x14ac:dyDescent="0.25">
      <c r="A31" s="14" t="s">
        <v>6140</v>
      </c>
      <c r="B31" s="17" t="s">
        <v>6831</v>
      </c>
      <c r="C31" s="17" t="s">
        <v>6832</v>
      </c>
      <c r="D31" s="18"/>
      <c r="E31" s="18"/>
      <c r="F31" s="14"/>
      <c r="G31" s="18"/>
      <c r="H31" s="18"/>
      <c r="I31" s="18"/>
      <c r="J31" s="18"/>
      <c r="K31" s="18"/>
    </row>
    <row r="32" spans="1:11" ht="90" x14ac:dyDescent="0.25">
      <c r="A32" s="14" t="s">
        <v>6142</v>
      </c>
      <c r="B32" s="17" t="s">
        <v>6833</v>
      </c>
      <c r="C32" s="17" t="s">
        <v>6834</v>
      </c>
      <c r="D32" s="18"/>
      <c r="E32" s="18"/>
      <c r="F32" s="14"/>
      <c r="G32" s="18"/>
      <c r="H32" s="18"/>
      <c r="I32" s="18"/>
      <c r="J32" s="18"/>
      <c r="K32" s="18"/>
    </row>
    <row r="33" spans="1:11" x14ac:dyDescent="0.25">
      <c r="A33" s="1637" t="s">
        <v>6835</v>
      </c>
      <c r="B33" s="1638"/>
      <c r="C33" s="1638"/>
      <c r="D33" s="16"/>
      <c r="E33" s="16"/>
      <c r="F33" s="16"/>
      <c r="G33" s="16"/>
      <c r="H33" s="16"/>
      <c r="I33" s="16"/>
      <c r="J33" s="16"/>
      <c r="K33" s="16"/>
    </row>
    <row r="34" spans="1:11" ht="157.5" x14ac:dyDescent="0.25">
      <c r="A34" s="14" t="s">
        <v>6144</v>
      </c>
      <c r="B34" s="17" t="s">
        <v>6836</v>
      </c>
      <c r="C34" s="17" t="s">
        <v>6837</v>
      </c>
      <c r="D34" s="18"/>
      <c r="E34" s="18"/>
      <c r="F34" s="14"/>
      <c r="G34" s="18"/>
      <c r="H34" s="18"/>
      <c r="I34" s="18"/>
      <c r="J34" s="18"/>
      <c r="K34" s="18"/>
    </row>
    <row r="35" spans="1:11" ht="90" x14ac:dyDescent="0.25">
      <c r="A35" s="14" t="s">
        <v>6146</v>
      </c>
      <c r="B35" s="17" t="s">
        <v>6838</v>
      </c>
      <c r="C35" s="17" t="s">
        <v>6839</v>
      </c>
      <c r="D35" s="18"/>
      <c r="E35" s="18"/>
      <c r="F35" s="14"/>
      <c r="G35" s="18"/>
      <c r="H35" s="18"/>
      <c r="I35" s="18"/>
      <c r="J35" s="18"/>
      <c r="K35" s="18"/>
    </row>
    <row r="36" spans="1:11" ht="90" x14ac:dyDescent="0.25">
      <c r="A36" s="14" t="s">
        <v>6148</v>
      </c>
      <c r="B36" s="17" t="s">
        <v>6840</v>
      </c>
      <c r="C36" s="17" t="s">
        <v>6841</v>
      </c>
      <c r="D36" s="18"/>
      <c r="E36" s="18"/>
      <c r="F36" s="14"/>
      <c r="G36" s="18"/>
      <c r="H36" s="18"/>
      <c r="I36" s="18"/>
      <c r="J36" s="18"/>
      <c r="K36" s="18"/>
    </row>
    <row r="37" spans="1:11" ht="180" x14ac:dyDescent="0.25">
      <c r="A37" s="14" t="s">
        <v>6151</v>
      </c>
      <c r="B37" s="17" t="s">
        <v>6842</v>
      </c>
      <c r="C37" s="17" t="s">
        <v>6843</v>
      </c>
      <c r="D37" s="18"/>
      <c r="E37" s="18"/>
      <c r="F37" s="14"/>
      <c r="G37" s="18"/>
      <c r="H37" s="18"/>
      <c r="I37" s="18"/>
      <c r="J37" s="18"/>
      <c r="K37" s="18"/>
    </row>
    <row r="38" spans="1:11" ht="112.5" x14ac:dyDescent="0.25">
      <c r="A38" s="14" t="s">
        <v>6154</v>
      </c>
      <c r="B38" s="17" t="s">
        <v>6844</v>
      </c>
      <c r="C38" s="17" t="s">
        <v>6845</v>
      </c>
      <c r="D38" s="18"/>
      <c r="E38" s="18"/>
      <c r="F38" s="14"/>
      <c r="G38" s="18"/>
      <c r="H38" s="18"/>
      <c r="I38" s="18"/>
      <c r="J38" s="18"/>
      <c r="K38" s="18"/>
    </row>
    <row r="39" spans="1:11" x14ac:dyDescent="0.25">
      <c r="A39" s="1637" t="s">
        <v>6846</v>
      </c>
      <c r="B39" s="1638"/>
      <c r="C39" s="1638"/>
      <c r="D39" s="16"/>
      <c r="E39" s="16"/>
      <c r="F39" s="16"/>
      <c r="G39" s="16"/>
      <c r="H39" s="16"/>
      <c r="I39" s="16"/>
      <c r="J39" s="16"/>
      <c r="K39" s="16"/>
    </row>
    <row r="40" spans="1:11" ht="90" x14ac:dyDescent="0.25">
      <c r="A40" s="14" t="s">
        <v>6156</v>
      </c>
      <c r="B40" s="17" t="s">
        <v>6847</v>
      </c>
      <c r="C40" s="17" t="s">
        <v>6848</v>
      </c>
      <c r="D40" s="18"/>
      <c r="E40" s="18"/>
      <c r="F40" s="14"/>
      <c r="G40" s="18"/>
      <c r="H40" s="18"/>
      <c r="I40" s="18"/>
      <c r="J40" s="18"/>
      <c r="K40" s="18"/>
    </row>
    <row r="41" spans="1:11" ht="78.75" x14ac:dyDescent="0.25">
      <c r="A41" s="14" t="s">
        <v>6158</v>
      </c>
      <c r="B41" s="17" t="s">
        <v>6849</v>
      </c>
      <c r="C41" s="17" t="s">
        <v>6850</v>
      </c>
      <c r="D41" s="18"/>
      <c r="E41" s="18"/>
      <c r="F41" s="14"/>
      <c r="G41" s="18"/>
      <c r="H41" s="18"/>
      <c r="I41" s="18"/>
      <c r="J41" s="18"/>
      <c r="K41" s="18"/>
    </row>
    <row r="42" spans="1:11" ht="146.25" x14ac:dyDescent="0.25">
      <c r="A42" s="14" t="s">
        <v>6851</v>
      </c>
      <c r="B42" s="17" t="s">
        <v>6852</v>
      </c>
      <c r="C42" s="17" t="s">
        <v>6853</v>
      </c>
      <c r="D42" s="18"/>
      <c r="E42" s="18"/>
      <c r="F42" s="14"/>
      <c r="G42" s="18"/>
      <c r="H42" s="18"/>
      <c r="I42" s="18"/>
      <c r="J42" s="18"/>
      <c r="K42" s="18"/>
    </row>
    <row r="43" spans="1:11" ht="67.5" x14ac:dyDescent="0.25">
      <c r="A43" s="14" t="s">
        <v>6162</v>
      </c>
      <c r="B43" s="17" t="s">
        <v>6854</v>
      </c>
      <c r="C43" s="17" t="s">
        <v>6855</v>
      </c>
      <c r="D43" s="18"/>
      <c r="E43" s="18"/>
      <c r="F43" s="14"/>
      <c r="G43" s="18"/>
      <c r="H43" s="18"/>
      <c r="I43" s="18"/>
      <c r="J43" s="18"/>
      <c r="K43" s="18"/>
    </row>
    <row r="44" spans="1:11" ht="67.5" x14ac:dyDescent="0.25">
      <c r="A44" s="14" t="s">
        <v>6165</v>
      </c>
      <c r="B44" s="17" t="s">
        <v>6856</v>
      </c>
      <c r="C44" s="17" t="s">
        <v>6857</v>
      </c>
      <c r="D44" s="18"/>
      <c r="E44" s="18"/>
      <c r="F44" s="14"/>
      <c r="G44" s="18"/>
      <c r="H44" s="18"/>
      <c r="I44" s="18"/>
      <c r="J44" s="18"/>
      <c r="K44" s="18"/>
    </row>
    <row r="45" spans="1:11" x14ac:dyDescent="0.25">
      <c r="A45" s="1637" t="s">
        <v>6858</v>
      </c>
      <c r="B45" s="1638"/>
      <c r="C45" s="1638"/>
      <c r="D45" s="16"/>
      <c r="E45" s="16"/>
      <c r="F45" s="16"/>
      <c r="G45" s="16"/>
      <c r="H45" s="16"/>
      <c r="I45" s="16"/>
      <c r="J45" s="16"/>
      <c r="K45" s="16"/>
    </row>
    <row r="46" spans="1:11" ht="191.25" x14ac:dyDescent="0.25">
      <c r="A46" s="14" t="s">
        <v>6167</v>
      </c>
      <c r="B46" s="17" t="s">
        <v>6859</v>
      </c>
      <c r="C46" s="17" t="s">
        <v>6860</v>
      </c>
      <c r="D46" s="18"/>
      <c r="E46" s="18"/>
      <c r="F46" s="14"/>
      <c r="G46" s="18"/>
      <c r="H46" s="18"/>
      <c r="I46" s="18"/>
      <c r="J46" s="18"/>
      <c r="K46" s="18"/>
    </row>
    <row r="47" spans="1:11" ht="67.5" x14ac:dyDescent="0.25">
      <c r="A47" s="14" t="s">
        <v>6169</v>
      </c>
      <c r="B47" s="17" t="s">
        <v>6861</v>
      </c>
      <c r="C47" s="17" t="s">
        <v>6862</v>
      </c>
      <c r="D47" s="18"/>
      <c r="E47" s="18"/>
      <c r="F47" s="14"/>
      <c r="G47" s="18"/>
      <c r="H47" s="18"/>
      <c r="I47" s="18"/>
      <c r="J47" s="18"/>
      <c r="K47" s="18"/>
    </row>
    <row r="48" spans="1:11" ht="67.5" x14ac:dyDescent="0.25">
      <c r="A48" s="14" t="s">
        <v>6172</v>
      </c>
      <c r="B48" s="17" t="s">
        <v>6863</v>
      </c>
      <c r="C48" s="17" t="s">
        <v>6862</v>
      </c>
      <c r="D48" s="18"/>
      <c r="E48" s="18"/>
      <c r="F48" s="14"/>
      <c r="G48" s="18"/>
      <c r="H48" s="18"/>
      <c r="I48" s="18"/>
      <c r="J48" s="18"/>
      <c r="K48" s="18"/>
    </row>
    <row r="49" spans="1:11" x14ac:dyDescent="0.25">
      <c r="A49" s="1637" t="s">
        <v>6864</v>
      </c>
      <c r="B49" s="1638"/>
      <c r="C49" s="1638"/>
      <c r="D49" s="16"/>
      <c r="E49" s="16"/>
      <c r="F49" s="16"/>
      <c r="G49" s="16"/>
      <c r="H49" s="16"/>
      <c r="I49" s="16"/>
      <c r="J49" s="16"/>
      <c r="K49" s="16"/>
    </row>
    <row r="50" spans="1:11" ht="56.25" x14ac:dyDescent="0.25">
      <c r="A50" s="14" t="s">
        <v>6174</v>
      </c>
      <c r="B50" s="17" t="s">
        <v>6865</v>
      </c>
      <c r="C50" s="17" t="s">
        <v>6866</v>
      </c>
      <c r="D50" s="18"/>
      <c r="E50" s="18"/>
      <c r="F50" s="14"/>
      <c r="G50" s="18"/>
      <c r="H50" s="18"/>
      <c r="I50" s="18"/>
      <c r="J50" s="18"/>
      <c r="K50" s="18"/>
    </row>
    <row r="51" spans="1:11" ht="202.5" x14ac:dyDescent="0.25">
      <c r="A51" s="14" t="s">
        <v>6176</v>
      </c>
      <c r="B51" s="17" t="s">
        <v>6867</v>
      </c>
      <c r="C51" s="17" t="s">
        <v>6868</v>
      </c>
      <c r="D51" s="18"/>
      <c r="E51" s="18"/>
      <c r="F51" s="14"/>
      <c r="G51" s="18"/>
      <c r="H51" s="18"/>
      <c r="I51" s="18"/>
      <c r="J51" s="18"/>
      <c r="K51" s="18"/>
    </row>
    <row r="52" spans="1:11" ht="78.75" x14ac:dyDescent="0.25">
      <c r="A52" s="14" t="s">
        <v>6180</v>
      </c>
      <c r="B52" s="17" t="s">
        <v>6869</v>
      </c>
      <c r="C52" s="17" t="s">
        <v>6870</v>
      </c>
      <c r="D52" s="18"/>
      <c r="E52" s="18"/>
      <c r="F52" s="14"/>
      <c r="G52" s="18"/>
      <c r="H52" s="18"/>
      <c r="I52" s="18"/>
      <c r="J52" s="18"/>
      <c r="K52" s="18"/>
    </row>
    <row r="53" spans="1:11" ht="67.5" x14ac:dyDescent="0.25">
      <c r="A53" s="14" t="s">
        <v>6182</v>
      </c>
      <c r="B53" s="17" t="s">
        <v>6871</v>
      </c>
      <c r="C53" s="17" t="s">
        <v>6872</v>
      </c>
      <c r="D53" s="18"/>
      <c r="E53" s="18"/>
      <c r="F53" s="14"/>
      <c r="G53" s="18"/>
      <c r="H53" s="18"/>
      <c r="I53" s="18"/>
      <c r="J53" s="18"/>
      <c r="K53" s="18"/>
    </row>
    <row r="54" spans="1:11" ht="90" x14ac:dyDescent="0.25">
      <c r="A54" s="14" t="s">
        <v>6184</v>
      </c>
      <c r="B54" s="17" t="s">
        <v>6873</v>
      </c>
      <c r="C54" s="17" t="s">
        <v>6874</v>
      </c>
      <c r="D54" s="18"/>
      <c r="E54" s="18"/>
      <c r="F54" s="14"/>
      <c r="G54" s="18"/>
      <c r="H54" s="18"/>
      <c r="I54" s="18"/>
      <c r="J54" s="18"/>
      <c r="K54" s="18"/>
    </row>
    <row r="55" spans="1:11" ht="45" x14ac:dyDescent="0.25">
      <c r="A55" s="14" t="s">
        <v>6186</v>
      </c>
      <c r="B55" s="17" t="s">
        <v>6875</v>
      </c>
      <c r="C55" s="17" t="s">
        <v>6876</v>
      </c>
      <c r="D55" s="18"/>
      <c r="E55" s="18"/>
      <c r="F55" s="14"/>
      <c r="G55" s="18"/>
      <c r="H55" s="18"/>
      <c r="I55" s="18"/>
      <c r="J55" s="18"/>
      <c r="K55" s="18"/>
    </row>
    <row r="56" spans="1:11" ht="78.75" x14ac:dyDescent="0.25">
      <c r="A56" s="14" t="s">
        <v>6189</v>
      </c>
      <c r="B56" s="17" t="s">
        <v>6877</v>
      </c>
      <c r="C56" s="17" t="s">
        <v>6878</v>
      </c>
      <c r="D56" s="18"/>
      <c r="E56" s="18"/>
      <c r="F56" s="14"/>
      <c r="G56" s="18"/>
      <c r="H56" s="18"/>
      <c r="I56" s="18"/>
      <c r="J56" s="18"/>
      <c r="K56" s="18"/>
    </row>
    <row r="57" spans="1:11" x14ac:dyDescent="0.25">
      <c r="A57" s="1637" t="s">
        <v>6879</v>
      </c>
      <c r="B57" s="1638"/>
      <c r="C57" s="1638"/>
      <c r="D57" s="16"/>
      <c r="E57" s="16"/>
      <c r="F57" s="16"/>
      <c r="G57" s="16"/>
      <c r="H57" s="16"/>
      <c r="I57" s="16"/>
      <c r="J57" s="16"/>
      <c r="K57" s="16"/>
    </row>
    <row r="58" spans="1:11" ht="135" x14ac:dyDescent="0.25">
      <c r="A58" s="14" t="s">
        <v>6192</v>
      </c>
      <c r="B58" s="17" t="s">
        <v>6880</v>
      </c>
      <c r="C58" s="17" t="s">
        <v>6881</v>
      </c>
      <c r="D58" s="18"/>
      <c r="E58" s="18"/>
      <c r="F58" s="14"/>
      <c r="G58" s="18"/>
      <c r="H58" s="18"/>
      <c r="I58" s="18"/>
      <c r="J58" s="18"/>
      <c r="K58" s="18"/>
    </row>
    <row r="59" spans="1:11" x14ac:dyDescent="0.25">
      <c r="A59" s="1637" t="s">
        <v>6882</v>
      </c>
      <c r="B59" s="1638"/>
      <c r="C59" s="1638"/>
      <c r="D59" s="16"/>
      <c r="E59" s="16"/>
      <c r="F59" s="16"/>
      <c r="G59" s="16"/>
      <c r="H59" s="16"/>
      <c r="I59" s="16"/>
      <c r="J59" s="16"/>
      <c r="K59" s="16"/>
    </row>
    <row r="60" spans="1:11" ht="67.5" x14ac:dyDescent="0.25">
      <c r="A60" s="14" t="s">
        <v>6195</v>
      </c>
      <c r="B60" s="17" t="s">
        <v>6883</v>
      </c>
      <c r="C60" s="17" t="s">
        <v>6884</v>
      </c>
      <c r="D60" s="18"/>
      <c r="E60" s="18"/>
      <c r="F60" s="14"/>
      <c r="G60" s="18"/>
      <c r="H60" s="18"/>
      <c r="I60" s="18"/>
      <c r="J60" s="18"/>
      <c r="K60" s="18"/>
    </row>
    <row r="61" spans="1:11" ht="135" x14ac:dyDescent="0.25">
      <c r="A61" s="14" t="s">
        <v>6198</v>
      </c>
      <c r="B61" s="17" t="s">
        <v>6885</v>
      </c>
      <c r="C61" s="17" t="s">
        <v>6886</v>
      </c>
      <c r="D61" s="18"/>
      <c r="E61" s="18"/>
      <c r="F61" s="14"/>
      <c r="G61" s="18"/>
      <c r="H61" s="18"/>
      <c r="I61" s="18"/>
      <c r="J61" s="18"/>
      <c r="K61" s="18"/>
    </row>
    <row r="62" spans="1:11" ht="56.25" x14ac:dyDescent="0.25">
      <c r="A62" s="14" t="s">
        <v>6201</v>
      </c>
      <c r="B62" s="17" t="s">
        <v>6887</v>
      </c>
      <c r="C62" s="17" t="s">
        <v>6888</v>
      </c>
      <c r="D62" s="18"/>
      <c r="E62" s="18"/>
      <c r="F62" s="14"/>
      <c r="G62" s="18"/>
      <c r="H62" s="18"/>
      <c r="I62" s="18"/>
      <c r="J62" s="18"/>
      <c r="K62" s="18"/>
    </row>
    <row r="63" spans="1:11" ht="101.25" x14ac:dyDescent="0.25">
      <c r="A63" s="14" t="s">
        <v>6205</v>
      </c>
      <c r="B63" s="17" t="s">
        <v>6889</v>
      </c>
      <c r="C63" s="17" t="s">
        <v>6890</v>
      </c>
      <c r="D63" s="18"/>
      <c r="E63" s="18"/>
      <c r="F63" s="14"/>
      <c r="G63" s="18"/>
      <c r="H63" s="18"/>
      <c r="I63" s="18"/>
      <c r="J63" s="18"/>
      <c r="K63" s="18"/>
    </row>
    <row r="64" spans="1:11" ht="112.5" x14ac:dyDescent="0.25">
      <c r="A64" s="14" t="s">
        <v>6208</v>
      </c>
      <c r="B64" s="17" t="s">
        <v>6891</v>
      </c>
      <c r="C64" s="17" t="s">
        <v>6892</v>
      </c>
      <c r="D64" s="18"/>
      <c r="E64" s="18"/>
      <c r="F64" s="14"/>
      <c r="G64" s="18"/>
      <c r="H64" s="18"/>
      <c r="I64" s="18"/>
      <c r="J64" s="18"/>
      <c r="K64" s="18"/>
    </row>
    <row r="65" spans="1:11" ht="191.25" x14ac:dyDescent="0.25">
      <c r="A65" s="14" t="s">
        <v>6210</v>
      </c>
      <c r="B65" s="17" t="s">
        <v>6893</v>
      </c>
      <c r="C65" s="17" t="s">
        <v>6894</v>
      </c>
      <c r="D65" s="18"/>
      <c r="E65" s="18"/>
      <c r="F65" s="14"/>
      <c r="G65" s="18"/>
      <c r="H65" s="18"/>
      <c r="I65" s="18"/>
      <c r="J65" s="18"/>
      <c r="K65" s="18"/>
    </row>
    <row r="66" spans="1:11" ht="67.5" x14ac:dyDescent="0.25">
      <c r="A66" s="14" t="s">
        <v>6212</v>
      </c>
      <c r="B66" s="17" t="s">
        <v>6895</v>
      </c>
      <c r="C66" s="17" t="s">
        <v>6894</v>
      </c>
      <c r="D66" s="18"/>
      <c r="E66" s="18"/>
      <c r="F66" s="14"/>
      <c r="G66" s="18"/>
      <c r="H66" s="18"/>
      <c r="I66" s="18"/>
      <c r="J66" s="18"/>
      <c r="K66" s="18"/>
    </row>
    <row r="67" spans="1:11" ht="78.75" x14ac:dyDescent="0.25">
      <c r="A67" s="14" t="s">
        <v>6214</v>
      </c>
      <c r="B67" s="17" t="s">
        <v>6896</v>
      </c>
      <c r="C67" s="17" t="s">
        <v>6897</v>
      </c>
      <c r="D67" s="18"/>
      <c r="E67" s="18"/>
      <c r="F67" s="14"/>
      <c r="G67" s="18"/>
      <c r="H67" s="18"/>
      <c r="I67" s="18"/>
      <c r="J67" s="18"/>
      <c r="K67" s="18"/>
    </row>
    <row r="68" spans="1:11" ht="292.5" x14ac:dyDescent="0.25">
      <c r="A68" s="14" t="s">
        <v>6217</v>
      </c>
      <c r="B68" s="17" t="s">
        <v>6898</v>
      </c>
      <c r="C68" s="17" t="s">
        <v>6899</v>
      </c>
      <c r="D68" s="18"/>
      <c r="E68" s="18"/>
      <c r="F68" s="14"/>
      <c r="G68" s="18"/>
      <c r="H68" s="18"/>
      <c r="I68" s="18"/>
      <c r="J68" s="18"/>
      <c r="K68" s="18"/>
    </row>
    <row r="69" spans="1:11" ht="67.5" x14ac:dyDescent="0.25">
      <c r="A69" s="14" t="s">
        <v>6220</v>
      </c>
      <c r="B69" s="17" t="s">
        <v>6900</v>
      </c>
      <c r="C69" s="17" t="s">
        <v>6901</v>
      </c>
      <c r="D69" s="18"/>
      <c r="E69" s="18"/>
      <c r="F69" s="14"/>
      <c r="G69" s="18"/>
      <c r="H69" s="18"/>
      <c r="I69" s="18"/>
      <c r="J69" s="18"/>
      <c r="K69" s="18"/>
    </row>
    <row r="70" spans="1:11" x14ac:dyDescent="0.25">
      <c r="A70" s="1637" t="s">
        <v>6902</v>
      </c>
      <c r="B70" s="1638"/>
      <c r="C70" s="1638"/>
      <c r="D70" s="16"/>
      <c r="E70" s="16"/>
      <c r="F70" s="16"/>
      <c r="G70" s="16"/>
      <c r="H70" s="16"/>
      <c r="I70" s="16"/>
      <c r="J70" s="16"/>
      <c r="K70" s="16"/>
    </row>
    <row r="71" spans="1:11" ht="123.75" x14ac:dyDescent="0.25">
      <c r="A71" s="14" t="s">
        <v>6222</v>
      </c>
      <c r="B71" s="17" t="s">
        <v>6903</v>
      </c>
      <c r="C71" s="17" t="s">
        <v>6904</v>
      </c>
      <c r="D71" s="18"/>
      <c r="E71" s="18"/>
      <c r="F71" s="14"/>
      <c r="G71" s="18"/>
      <c r="H71" s="18"/>
      <c r="I71" s="18"/>
      <c r="J71" s="18"/>
      <c r="K71" s="18"/>
    </row>
    <row r="72" spans="1:11" ht="236.25" x14ac:dyDescent="0.25">
      <c r="A72" s="14" t="s">
        <v>6224</v>
      </c>
      <c r="B72" s="17" t="s">
        <v>6905</v>
      </c>
      <c r="C72" s="17" t="s">
        <v>6906</v>
      </c>
      <c r="D72" s="18"/>
      <c r="E72" s="18"/>
      <c r="F72" s="14"/>
      <c r="G72" s="18"/>
      <c r="H72" s="18"/>
      <c r="I72" s="18"/>
      <c r="J72" s="18"/>
      <c r="K72" s="18"/>
    </row>
    <row r="73" spans="1:11" ht="270" x14ac:dyDescent="0.25">
      <c r="A73" s="14" t="s">
        <v>6228</v>
      </c>
      <c r="B73" s="17" t="s">
        <v>6907</v>
      </c>
      <c r="C73" s="17" t="s">
        <v>6908</v>
      </c>
      <c r="D73" s="18"/>
      <c r="E73" s="18"/>
      <c r="F73" s="14"/>
      <c r="G73" s="18"/>
      <c r="H73" s="18"/>
      <c r="I73" s="18"/>
      <c r="J73" s="18"/>
      <c r="K73" s="18"/>
    </row>
    <row r="74" spans="1:11" x14ac:dyDescent="0.25">
      <c r="A74" s="1654" t="s">
        <v>6909</v>
      </c>
      <c r="B74" s="1655"/>
      <c r="C74" s="1655"/>
      <c r="D74" s="12"/>
      <c r="E74" s="12"/>
      <c r="F74" s="12"/>
      <c r="G74" s="12"/>
      <c r="H74" s="12"/>
      <c r="I74" s="12"/>
      <c r="J74" s="12"/>
      <c r="K74" s="12"/>
    </row>
    <row r="75" spans="1:11" x14ac:dyDescent="0.25">
      <c r="A75" s="1637" t="s">
        <v>6910</v>
      </c>
      <c r="B75" s="1638"/>
      <c r="C75" s="1638"/>
      <c r="D75" s="16"/>
      <c r="E75" s="16"/>
      <c r="F75" s="16"/>
      <c r="G75" s="16"/>
      <c r="H75" s="16"/>
      <c r="I75" s="16"/>
      <c r="J75" s="16"/>
      <c r="K75" s="16"/>
    </row>
    <row r="76" spans="1:11" ht="101.25" x14ac:dyDescent="0.25">
      <c r="A76" s="14" t="s">
        <v>6230</v>
      </c>
      <c r="B76" s="17" t="s">
        <v>6911</v>
      </c>
      <c r="C76" s="17" t="s">
        <v>6912</v>
      </c>
      <c r="D76" s="18"/>
      <c r="E76" s="18"/>
      <c r="F76" s="14"/>
      <c r="G76" s="18"/>
      <c r="H76" s="18"/>
      <c r="I76" s="18"/>
      <c r="J76" s="18"/>
      <c r="K76" s="18"/>
    </row>
    <row r="77" spans="1:11" ht="191.25" x14ac:dyDescent="0.25">
      <c r="A77" s="14" t="s">
        <v>6232</v>
      </c>
      <c r="B77" s="17" t="s">
        <v>6913</v>
      </c>
      <c r="C77" s="17" t="s">
        <v>6914</v>
      </c>
      <c r="D77" s="18"/>
      <c r="E77" s="18"/>
      <c r="F77" s="14"/>
      <c r="G77" s="18"/>
      <c r="H77" s="18"/>
      <c r="I77" s="18"/>
      <c r="J77" s="18"/>
      <c r="K77" s="18"/>
    </row>
    <row r="78" spans="1:11" x14ac:dyDescent="0.25">
      <c r="A78" s="1637" t="s">
        <v>6915</v>
      </c>
      <c r="B78" s="1638"/>
      <c r="C78" s="1638"/>
      <c r="D78" s="16"/>
      <c r="E78" s="16"/>
      <c r="F78" s="16"/>
      <c r="G78" s="16"/>
      <c r="H78" s="16"/>
      <c r="I78" s="16"/>
      <c r="J78" s="16"/>
      <c r="K78" s="16"/>
    </row>
    <row r="79" spans="1:11" ht="78.75" x14ac:dyDescent="0.25">
      <c r="A79" s="14" t="s">
        <v>6234</v>
      </c>
      <c r="B79" s="17" t="s">
        <v>6916</v>
      </c>
      <c r="C79" s="17" t="s">
        <v>6917</v>
      </c>
      <c r="D79" s="18"/>
      <c r="E79" s="18"/>
      <c r="F79" s="14"/>
      <c r="G79" s="18"/>
      <c r="H79" s="18"/>
      <c r="I79" s="18"/>
      <c r="J79" s="18"/>
      <c r="K79" s="18"/>
    </row>
    <row r="80" spans="1:11" x14ac:dyDescent="0.25">
      <c r="A80" s="1637" t="s">
        <v>6918</v>
      </c>
      <c r="B80" s="1638"/>
      <c r="C80" s="1638"/>
      <c r="D80" s="16"/>
      <c r="E80" s="16"/>
      <c r="F80" s="16"/>
      <c r="G80" s="16"/>
      <c r="H80" s="16"/>
      <c r="I80" s="16"/>
      <c r="J80" s="16"/>
      <c r="K80" s="16"/>
    </row>
    <row r="81" spans="1:11" ht="78.75" x14ac:dyDescent="0.25">
      <c r="A81" s="14" t="s">
        <v>6236</v>
      </c>
      <c r="B81" s="17" t="s">
        <v>6919</v>
      </c>
      <c r="C81" s="17" t="s">
        <v>6920</v>
      </c>
      <c r="D81" s="18"/>
      <c r="E81" s="18"/>
      <c r="F81" s="14"/>
      <c r="G81" s="18"/>
      <c r="H81" s="18"/>
      <c r="I81" s="18"/>
      <c r="J81" s="18"/>
      <c r="K81" s="18"/>
    </row>
    <row r="82" spans="1:11" x14ac:dyDescent="0.25">
      <c r="A82" s="1654" t="s">
        <v>6921</v>
      </c>
      <c r="B82" s="1655"/>
      <c r="C82" s="1655"/>
      <c r="D82" s="12"/>
      <c r="E82" s="12"/>
      <c r="F82" s="12"/>
      <c r="G82" s="12"/>
      <c r="H82" s="12"/>
      <c r="I82" s="12"/>
      <c r="J82" s="12"/>
      <c r="K82" s="12"/>
    </row>
    <row r="83" spans="1:11" x14ac:dyDescent="0.25">
      <c r="A83" s="1637" t="s">
        <v>6363</v>
      </c>
      <c r="B83" s="1638"/>
      <c r="C83" s="1638"/>
      <c r="D83" s="16"/>
      <c r="E83" s="16"/>
      <c r="F83" s="16"/>
      <c r="G83" s="16"/>
      <c r="H83" s="16"/>
      <c r="I83" s="16"/>
      <c r="J83" s="16"/>
      <c r="K83" s="16"/>
    </row>
    <row r="84" spans="1:11" ht="123.75" x14ac:dyDescent="0.25">
      <c r="A84" s="14" t="s">
        <v>6238</v>
      </c>
      <c r="B84" s="17" t="s">
        <v>6922</v>
      </c>
      <c r="C84" s="17" t="s">
        <v>6923</v>
      </c>
      <c r="D84" s="18"/>
      <c r="E84" s="18"/>
      <c r="F84" s="14"/>
      <c r="G84" s="18"/>
      <c r="H84" s="18"/>
      <c r="I84" s="18"/>
      <c r="J84" s="18"/>
      <c r="K84" s="18"/>
    </row>
    <row r="85" spans="1:11" x14ac:dyDescent="0.25">
      <c r="A85" s="1637" t="s">
        <v>6924</v>
      </c>
      <c r="B85" s="1638"/>
      <c r="C85" s="1638"/>
      <c r="D85" s="16"/>
      <c r="E85" s="16"/>
      <c r="F85" s="16"/>
      <c r="G85" s="16"/>
      <c r="H85" s="16"/>
      <c r="I85" s="16"/>
      <c r="J85" s="16"/>
      <c r="K85" s="16"/>
    </row>
    <row r="86" spans="1:11" ht="191.25" x14ac:dyDescent="0.25">
      <c r="A86" s="14" t="s">
        <v>6240</v>
      </c>
      <c r="B86" s="17" t="s">
        <v>6925</v>
      </c>
      <c r="C86" s="17" t="s">
        <v>6926</v>
      </c>
      <c r="D86" s="18"/>
      <c r="E86" s="18"/>
      <c r="F86" s="14"/>
      <c r="G86" s="18"/>
      <c r="H86" s="18"/>
      <c r="I86" s="18"/>
      <c r="J86" s="18"/>
      <c r="K86" s="18"/>
    </row>
    <row r="87" spans="1:11" ht="67.5" x14ac:dyDescent="0.25">
      <c r="A87" s="14" t="s">
        <v>6243</v>
      </c>
      <c r="B87" s="17" t="s">
        <v>6927</v>
      </c>
      <c r="C87" s="17" t="s">
        <v>6928</v>
      </c>
      <c r="D87" s="18"/>
      <c r="E87" s="18"/>
      <c r="F87" s="14"/>
      <c r="G87" s="18"/>
      <c r="H87" s="18"/>
      <c r="I87" s="18"/>
      <c r="J87" s="18"/>
      <c r="K87" s="18"/>
    </row>
    <row r="88" spans="1:11" ht="101.25" x14ac:dyDescent="0.25">
      <c r="A88" s="14" t="s">
        <v>6246</v>
      </c>
      <c r="B88" s="17" t="s">
        <v>6929</v>
      </c>
      <c r="C88" s="17" t="s">
        <v>6930</v>
      </c>
      <c r="D88" s="18"/>
      <c r="E88" s="18"/>
      <c r="F88" s="14"/>
      <c r="G88" s="18"/>
      <c r="H88" s="18"/>
      <c r="I88" s="18"/>
      <c r="J88" s="18"/>
      <c r="K88" s="18"/>
    </row>
    <row r="89" spans="1:11" x14ac:dyDescent="0.25">
      <c r="A89" s="1637" t="s">
        <v>6931</v>
      </c>
      <c r="B89" s="1638"/>
      <c r="C89" s="1638"/>
      <c r="D89" s="16"/>
      <c r="E89" s="16"/>
      <c r="F89" s="16"/>
      <c r="G89" s="16"/>
      <c r="H89" s="16"/>
      <c r="I89" s="16"/>
      <c r="J89" s="16"/>
      <c r="K89" s="16"/>
    </row>
    <row r="90" spans="1:11" ht="112.5" x14ac:dyDescent="0.25">
      <c r="A90" s="14" t="s">
        <v>6249</v>
      </c>
      <c r="B90" s="17" t="s">
        <v>6932</v>
      </c>
      <c r="C90" s="17" t="s">
        <v>6933</v>
      </c>
      <c r="D90" s="18"/>
      <c r="E90" s="18"/>
      <c r="F90" s="14"/>
      <c r="G90" s="18"/>
      <c r="H90" s="18"/>
      <c r="I90" s="18"/>
      <c r="J90" s="18"/>
      <c r="K90" s="18"/>
    </row>
    <row r="91" spans="1:11" ht="90" x14ac:dyDescent="0.25">
      <c r="A91" s="14" t="s">
        <v>6251</v>
      </c>
      <c r="B91" s="17" t="s">
        <v>6934</v>
      </c>
      <c r="C91" s="17" t="s">
        <v>6935</v>
      </c>
      <c r="D91" s="18"/>
      <c r="E91" s="18"/>
      <c r="F91" s="14"/>
      <c r="G91" s="18"/>
      <c r="H91" s="18"/>
      <c r="I91" s="18"/>
      <c r="J91" s="18"/>
      <c r="K91" s="18"/>
    </row>
    <row r="92" spans="1:11" ht="78.75" x14ac:dyDescent="0.25">
      <c r="A92" s="14" t="s">
        <v>6254</v>
      </c>
      <c r="B92" s="17" t="s">
        <v>6936</v>
      </c>
      <c r="C92" s="17" t="s">
        <v>6937</v>
      </c>
      <c r="D92" s="18"/>
      <c r="E92" s="18"/>
      <c r="F92" s="14"/>
      <c r="G92" s="18"/>
      <c r="H92" s="18"/>
      <c r="I92" s="18"/>
      <c r="J92" s="18"/>
      <c r="K92" s="18"/>
    </row>
    <row r="93" spans="1:11" ht="78.75" x14ac:dyDescent="0.25">
      <c r="A93" s="14" t="s">
        <v>6256</v>
      </c>
      <c r="B93" s="17" t="s">
        <v>6938</v>
      </c>
      <c r="C93" s="17" t="s">
        <v>6939</v>
      </c>
      <c r="D93" s="18"/>
      <c r="E93" s="18"/>
      <c r="F93" s="14"/>
      <c r="G93" s="18"/>
      <c r="H93" s="18"/>
      <c r="I93" s="18"/>
      <c r="J93" s="18"/>
      <c r="K93" s="18"/>
    </row>
    <row r="94" spans="1:11" ht="180" x14ac:dyDescent="0.25">
      <c r="A94" s="14" t="s">
        <v>6259</v>
      </c>
      <c r="B94" s="17" t="s">
        <v>6940</v>
      </c>
      <c r="C94" s="17" t="s">
        <v>6941</v>
      </c>
      <c r="D94" s="18"/>
      <c r="E94" s="18"/>
      <c r="F94" s="14"/>
      <c r="G94" s="18"/>
      <c r="H94" s="18"/>
      <c r="I94" s="18"/>
      <c r="J94" s="18"/>
      <c r="K94" s="18"/>
    </row>
    <row r="95" spans="1:11" ht="45" x14ac:dyDescent="0.25">
      <c r="A95" s="14" t="s">
        <v>6261</v>
      </c>
      <c r="B95" s="17" t="s">
        <v>6942</v>
      </c>
      <c r="C95" s="17" t="s">
        <v>6943</v>
      </c>
      <c r="D95" s="18"/>
      <c r="E95" s="18"/>
      <c r="F95" s="14"/>
      <c r="G95" s="18"/>
      <c r="H95" s="18"/>
      <c r="I95" s="18"/>
      <c r="J95" s="18"/>
      <c r="K95" s="18"/>
    </row>
    <row r="96" spans="1:11" ht="202.5" x14ac:dyDescent="0.25">
      <c r="A96" s="14" t="s">
        <v>6263</v>
      </c>
      <c r="B96" s="17" t="s">
        <v>6944</v>
      </c>
      <c r="C96" s="17" t="s">
        <v>6945</v>
      </c>
      <c r="D96" s="18"/>
      <c r="E96" s="18"/>
      <c r="F96" s="14"/>
      <c r="G96" s="18"/>
      <c r="H96" s="18"/>
      <c r="I96" s="18"/>
      <c r="J96" s="18"/>
      <c r="K96" s="18"/>
    </row>
    <row r="97" spans="1:11" ht="112.5" x14ac:dyDescent="0.25">
      <c r="A97" s="14" t="s">
        <v>6266</v>
      </c>
      <c r="B97" s="17" t="s">
        <v>6946</v>
      </c>
      <c r="C97" s="17" t="s">
        <v>6947</v>
      </c>
      <c r="D97" s="18"/>
      <c r="E97" s="18"/>
      <c r="F97" s="14"/>
      <c r="G97" s="18"/>
      <c r="H97" s="18"/>
      <c r="I97" s="18"/>
      <c r="J97" s="18"/>
      <c r="K97" s="18"/>
    </row>
    <row r="98" spans="1:11" ht="90" x14ac:dyDescent="0.25">
      <c r="A98" s="14" t="s">
        <v>6268</v>
      </c>
      <c r="B98" s="17" t="s">
        <v>6948</v>
      </c>
      <c r="C98" s="17" t="s">
        <v>6949</v>
      </c>
      <c r="D98" s="18"/>
      <c r="E98" s="18"/>
      <c r="F98" s="14"/>
      <c r="G98" s="18"/>
      <c r="H98" s="18"/>
      <c r="I98" s="18"/>
      <c r="J98" s="18"/>
      <c r="K98" s="18"/>
    </row>
    <row r="99" spans="1:11" x14ac:dyDescent="0.25">
      <c r="A99" s="1637" t="s">
        <v>6950</v>
      </c>
      <c r="B99" s="1638"/>
      <c r="C99" s="1638"/>
      <c r="D99" s="16"/>
      <c r="E99" s="16"/>
      <c r="F99" s="16"/>
      <c r="G99" s="16"/>
      <c r="H99" s="16"/>
      <c r="I99" s="16"/>
      <c r="J99" s="16"/>
      <c r="K99" s="16"/>
    </row>
    <row r="100" spans="1:11" ht="123.75" x14ac:dyDescent="0.25">
      <c r="A100" s="14" t="s">
        <v>6951</v>
      </c>
      <c r="B100" s="17" t="s">
        <v>6952</v>
      </c>
      <c r="C100" s="14" t="s">
        <v>6953</v>
      </c>
      <c r="D100" s="18"/>
      <c r="E100" s="18"/>
      <c r="F100" s="14"/>
      <c r="G100" s="18"/>
      <c r="H100" s="18"/>
      <c r="I100" s="18"/>
      <c r="J100" s="18"/>
      <c r="K100" s="18"/>
    </row>
    <row r="101" spans="1:11" ht="56.25" x14ac:dyDescent="0.25">
      <c r="A101" s="14" t="s">
        <v>6954</v>
      </c>
      <c r="B101" s="17" t="s">
        <v>6955</v>
      </c>
      <c r="C101" s="17" t="s">
        <v>6956</v>
      </c>
      <c r="D101" s="18"/>
      <c r="E101" s="20"/>
      <c r="F101" s="17"/>
      <c r="G101" s="18"/>
      <c r="H101" s="20"/>
      <c r="I101" s="18"/>
      <c r="J101" s="18"/>
      <c r="K101" s="18"/>
    </row>
    <row r="102" spans="1:11" ht="101.25" x14ac:dyDescent="0.25">
      <c r="A102" s="14" t="s">
        <v>6276</v>
      </c>
      <c r="B102" s="17" t="s">
        <v>6957</v>
      </c>
      <c r="C102" s="17" t="s">
        <v>6958</v>
      </c>
      <c r="D102" s="18"/>
      <c r="E102" s="18"/>
      <c r="F102" s="17"/>
      <c r="G102" s="18"/>
      <c r="H102" s="18"/>
      <c r="I102" s="18"/>
      <c r="J102" s="18"/>
      <c r="K102" s="18"/>
    </row>
    <row r="103" spans="1:11" x14ac:dyDescent="0.25">
      <c r="A103" s="1637" t="s">
        <v>6959</v>
      </c>
      <c r="B103" s="1638"/>
      <c r="C103" s="1638"/>
      <c r="D103" s="16"/>
      <c r="E103" s="16"/>
      <c r="F103" s="16"/>
      <c r="G103" s="16"/>
      <c r="H103" s="16"/>
      <c r="I103" s="16"/>
      <c r="J103" s="16"/>
      <c r="K103" s="16"/>
    </row>
    <row r="104" spans="1:11" ht="202.5" x14ac:dyDescent="0.25">
      <c r="A104" s="14" t="s">
        <v>6279</v>
      </c>
      <c r="B104" s="17" t="s">
        <v>6960</v>
      </c>
      <c r="C104" s="14" t="s">
        <v>6961</v>
      </c>
      <c r="D104" s="18"/>
      <c r="E104" s="20"/>
      <c r="F104" s="18"/>
      <c r="G104" s="18"/>
      <c r="H104" s="18"/>
      <c r="I104" s="18"/>
      <c r="J104" s="18"/>
      <c r="K104" s="18"/>
    </row>
    <row r="105" spans="1:11" ht="112.5" x14ac:dyDescent="0.25">
      <c r="A105" s="14" t="s">
        <v>6283</v>
      </c>
      <c r="B105" s="17" t="s">
        <v>6962</v>
      </c>
      <c r="C105" s="17" t="s">
        <v>6963</v>
      </c>
      <c r="D105" s="18"/>
      <c r="E105" s="18"/>
      <c r="F105" s="14"/>
      <c r="G105" s="18"/>
      <c r="H105" s="18"/>
      <c r="I105" s="18"/>
      <c r="J105" s="18"/>
      <c r="K105" s="18"/>
    </row>
    <row r="106" spans="1:11" ht="101.25" x14ac:dyDescent="0.25">
      <c r="A106" s="14" t="s">
        <v>6287</v>
      </c>
      <c r="B106" s="17" t="s">
        <v>6964</v>
      </c>
      <c r="C106" s="17" t="s">
        <v>6965</v>
      </c>
      <c r="D106" s="18"/>
      <c r="E106" s="18"/>
      <c r="F106" s="20"/>
      <c r="G106" s="18"/>
      <c r="H106" s="18"/>
      <c r="I106" s="18"/>
      <c r="J106" s="18"/>
      <c r="K106" s="18"/>
    </row>
    <row r="107" spans="1:11" ht="56.25" x14ac:dyDescent="0.25">
      <c r="A107" s="14" t="s">
        <v>6290</v>
      </c>
      <c r="B107" s="17" t="s">
        <v>6966</v>
      </c>
      <c r="C107" s="14" t="s">
        <v>6967</v>
      </c>
      <c r="D107" s="18"/>
      <c r="E107" s="18"/>
      <c r="F107" s="18"/>
      <c r="G107" s="18"/>
      <c r="H107" s="18"/>
      <c r="I107" s="18"/>
      <c r="J107" s="18"/>
      <c r="K107" s="18"/>
    </row>
    <row r="108" spans="1:11" ht="67.5" x14ac:dyDescent="0.25">
      <c r="A108" s="14" t="s">
        <v>6293</v>
      </c>
      <c r="B108" s="17" t="s">
        <v>6968</v>
      </c>
      <c r="C108" s="14" t="s">
        <v>6969</v>
      </c>
      <c r="D108" s="18"/>
      <c r="E108" s="20"/>
      <c r="F108" s="17"/>
      <c r="G108" s="17"/>
      <c r="H108" s="17"/>
      <c r="I108" s="18"/>
      <c r="J108" s="18"/>
      <c r="K108" s="18"/>
    </row>
    <row r="109" spans="1:11" x14ac:dyDescent="0.25">
      <c r="A109" s="1637" t="s">
        <v>6970</v>
      </c>
      <c r="B109" s="1638"/>
      <c r="C109" s="1638"/>
      <c r="D109" s="16"/>
      <c r="E109" s="16"/>
      <c r="F109" s="16"/>
      <c r="G109" s="16"/>
      <c r="H109" s="16"/>
      <c r="I109" s="16"/>
      <c r="J109" s="16"/>
      <c r="K109" s="16"/>
    </row>
    <row r="110" spans="1:11" ht="146.25" x14ac:dyDescent="0.25">
      <c r="A110" s="14" t="s">
        <v>6297</v>
      </c>
      <c r="B110" s="17" t="s">
        <v>6971</v>
      </c>
      <c r="C110" s="14" t="s">
        <v>6972</v>
      </c>
      <c r="D110" s="18"/>
      <c r="E110" s="20"/>
      <c r="F110" s="18"/>
      <c r="G110" s="18"/>
      <c r="H110" s="18"/>
      <c r="I110" s="18"/>
      <c r="J110" s="18"/>
      <c r="K110" s="18"/>
    </row>
    <row r="111" spans="1:11" x14ac:dyDescent="0.25">
      <c r="A111" s="1654" t="s">
        <v>6973</v>
      </c>
      <c r="B111" s="1655"/>
      <c r="C111" s="1655"/>
      <c r="D111" s="12"/>
      <c r="E111" s="12"/>
      <c r="F111" s="12"/>
      <c r="G111" s="12"/>
      <c r="H111" s="12"/>
      <c r="I111" s="12"/>
      <c r="J111" s="12"/>
      <c r="K111" s="12"/>
    </row>
    <row r="112" spans="1:11" x14ac:dyDescent="0.25">
      <c r="A112" s="1637" t="s">
        <v>6974</v>
      </c>
      <c r="B112" s="1638"/>
      <c r="C112" s="1638"/>
      <c r="D112" s="16"/>
      <c r="E112" s="16"/>
      <c r="F112" s="16"/>
      <c r="G112" s="16"/>
      <c r="H112" s="16"/>
      <c r="I112" s="16"/>
      <c r="J112" s="16"/>
      <c r="K112" s="16"/>
    </row>
    <row r="113" spans="1:11" ht="67.5" x14ac:dyDescent="0.25">
      <c r="A113" s="14" t="s">
        <v>6299</v>
      </c>
      <c r="B113" s="17" t="s">
        <v>6975</v>
      </c>
      <c r="C113" s="17" t="s">
        <v>6976</v>
      </c>
      <c r="D113" s="18"/>
      <c r="E113" s="18"/>
      <c r="F113" s="14"/>
      <c r="G113" s="18"/>
      <c r="H113" s="18"/>
      <c r="I113" s="18"/>
      <c r="J113" s="18"/>
      <c r="K113" s="18"/>
    </row>
    <row r="114" spans="1:11" ht="112.5" x14ac:dyDescent="0.25">
      <c r="A114" s="14" t="s">
        <v>6302</v>
      </c>
      <c r="B114" s="17" t="s">
        <v>6977</v>
      </c>
      <c r="C114" s="17" t="s">
        <v>6978</v>
      </c>
      <c r="D114" s="18"/>
      <c r="E114" s="20"/>
      <c r="F114" s="18"/>
      <c r="G114" s="18"/>
      <c r="H114" s="18"/>
      <c r="I114" s="18"/>
      <c r="J114" s="18"/>
      <c r="K114" s="18"/>
    </row>
    <row r="115" spans="1:11" ht="90" x14ac:dyDescent="0.25">
      <c r="A115" s="14" t="s">
        <v>6307</v>
      </c>
      <c r="B115" s="17" t="s">
        <v>6979</v>
      </c>
      <c r="C115" s="17" t="s">
        <v>6980</v>
      </c>
      <c r="D115" s="18"/>
      <c r="E115" s="20"/>
      <c r="F115" s="18"/>
      <c r="G115" s="18"/>
      <c r="H115" s="18"/>
      <c r="I115" s="18"/>
      <c r="J115" s="18"/>
      <c r="K115" s="18"/>
    </row>
    <row r="116" spans="1:11" ht="101.25" x14ac:dyDescent="0.25">
      <c r="A116" s="14" t="s">
        <v>6311</v>
      </c>
      <c r="B116" s="17" t="s">
        <v>6981</v>
      </c>
      <c r="C116" s="14" t="s">
        <v>6982</v>
      </c>
      <c r="D116" s="18"/>
      <c r="E116" s="20"/>
      <c r="F116" s="18"/>
      <c r="G116" s="18"/>
      <c r="H116" s="18"/>
      <c r="I116" s="18"/>
      <c r="J116" s="18"/>
      <c r="K116" s="18"/>
    </row>
    <row r="117" spans="1:11" ht="157.5" x14ac:dyDescent="0.25">
      <c r="A117" s="14" t="s">
        <v>6314</v>
      </c>
      <c r="B117" s="17" t="s">
        <v>6983</v>
      </c>
      <c r="C117" s="14" t="s">
        <v>6984</v>
      </c>
      <c r="D117" s="18"/>
      <c r="E117" s="18"/>
      <c r="F117" s="18"/>
      <c r="G117" s="18"/>
      <c r="H117" s="18"/>
      <c r="I117" s="18"/>
      <c r="J117" s="18"/>
      <c r="K117" s="18"/>
    </row>
    <row r="118" spans="1:11" ht="112.5" x14ac:dyDescent="0.25">
      <c r="A118" s="14" t="s">
        <v>6317</v>
      </c>
      <c r="B118" s="17" t="s">
        <v>6985</v>
      </c>
      <c r="C118" s="17" t="s">
        <v>6986</v>
      </c>
      <c r="D118" s="18"/>
      <c r="E118" s="18"/>
      <c r="F118" s="18"/>
      <c r="G118" s="18"/>
      <c r="H118" s="18"/>
      <c r="I118" s="18"/>
      <c r="J118" s="18"/>
      <c r="K118" s="18"/>
    </row>
    <row r="119" spans="1:11" ht="101.25" x14ac:dyDescent="0.25">
      <c r="A119" s="14" t="s">
        <v>6320</v>
      </c>
      <c r="B119" s="17" t="s">
        <v>6987</v>
      </c>
      <c r="C119" s="17" t="s">
        <v>6988</v>
      </c>
      <c r="D119" s="18"/>
      <c r="E119" s="18"/>
      <c r="F119" s="14"/>
      <c r="G119" s="18"/>
      <c r="H119" s="18"/>
      <c r="I119" s="18"/>
      <c r="J119" s="18"/>
      <c r="K119" s="18"/>
    </row>
    <row r="120" spans="1:11" ht="101.25" x14ac:dyDescent="0.25">
      <c r="A120" s="14" t="s">
        <v>6324</v>
      </c>
      <c r="B120" s="17" t="s">
        <v>6989</v>
      </c>
      <c r="C120" s="17" t="s">
        <v>6990</v>
      </c>
      <c r="D120" s="18"/>
      <c r="E120" s="20"/>
      <c r="F120" s="20"/>
      <c r="G120" s="18"/>
      <c r="H120" s="18"/>
      <c r="I120" s="18"/>
      <c r="J120" s="18"/>
      <c r="K120" s="18"/>
    </row>
    <row r="121" spans="1:11" ht="33.75" x14ac:dyDescent="0.25">
      <c r="A121" s="14" t="s">
        <v>6326</v>
      </c>
      <c r="B121" s="17" t="s">
        <v>6991</v>
      </c>
      <c r="C121" s="17" t="s">
        <v>6986</v>
      </c>
      <c r="D121" s="18"/>
      <c r="E121" s="20"/>
      <c r="F121" s="20"/>
      <c r="G121" s="18"/>
      <c r="H121" s="18"/>
      <c r="I121" s="18"/>
      <c r="J121" s="18"/>
      <c r="K121" s="18"/>
    </row>
    <row r="122" spans="1:11" ht="78.75" x14ac:dyDescent="0.25">
      <c r="A122" s="14" t="s">
        <v>6328</v>
      </c>
      <c r="B122" s="17" t="s">
        <v>6992</v>
      </c>
      <c r="C122" s="17" t="s">
        <v>6993</v>
      </c>
      <c r="D122" s="18"/>
      <c r="E122" s="20"/>
      <c r="F122" s="20"/>
      <c r="G122" s="18"/>
      <c r="H122" s="18"/>
      <c r="I122" s="18"/>
      <c r="J122" s="18"/>
      <c r="K122" s="18"/>
    </row>
    <row r="123" spans="1:11" ht="123.75" x14ac:dyDescent="0.25">
      <c r="A123" s="14" t="s">
        <v>6331</v>
      </c>
      <c r="B123" s="17" t="s">
        <v>6994</v>
      </c>
      <c r="C123" s="17" t="s">
        <v>6995</v>
      </c>
      <c r="D123" s="18"/>
      <c r="E123" s="20"/>
      <c r="F123" s="20"/>
      <c r="G123" s="18"/>
      <c r="H123" s="18"/>
      <c r="I123" s="18"/>
      <c r="J123" s="18"/>
      <c r="K123" s="18"/>
    </row>
    <row r="124" spans="1:11" ht="112.5" x14ac:dyDescent="0.25">
      <c r="A124" s="14" t="s">
        <v>6334</v>
      </c>
      <c r="B124" s="17" t="s">
        <v>6996</v>
      </c>
      <c r="C124" s="17" t="s">
        <v>6997</v>
      </c>
      <c r="D124" s="18"/>
      <c r="E124" s="20"/>
      <c r="F124" s="20"/>
      <c r="G124" s="18"/>
      <c r="H124" s="18"/>
      <c r="I124" s="18"/>
      <c r="J124" s="18"/>
      <c r="K124" s="18"/>
    </row>
    <row r="125" spans="1:11" ht="168.75" x14ac:dyDescent="0.25">
      <c r="A125" s="14" t="s">
        <v>6337</v>
      </c>
      <c r="B125" s="17" t="s">
        <v>6998</v>
      </c>
      <c r="C125" s="17" t="s">
        <v>6999</v>
      </c>
      <c r="D125" s="18"/>
      <c r="E125" s="20"/>
      <c r="F125" s="20"/>
      <c r="G125" s="18"/>
      <c r="H125" s="18"/>
      <c r="I125" s="18"/>
      <c r="J125" s="18"/>
      <c r="K125" s="18"/>
    </row>
    <row r="126" spans="1:11" ht="112.5" x14ac:dyDescent="0.25">
      <c r="A126" s="14" t="s">
        <v>6339</v>
      </c>
      <c r="B126" s="17" t="s">
        <v>7000</v>
      </c>
      <c r="C126" s="17" t="s">
        <v>7001</v>
      </c>
      <c r="D126" s="18"/>
      <c r="E126" s="20"/>
      <c r="F126" s="20"/>
      <c r="G126" s="18"/>
      <c r="H126" s="18"/>
      <c r="I126" s="18"/>
      <c r="J126" s="18"/>
      <c r="K126" s="18"/>
    </row>
    <row r="127" spans="1:11" ht="146.25" x14ac:dyDescent="0.25">
      <c r="A127" s="14" t="s">
        <v>6342</v>
      </c>
      <c r="B127" s="17" t="s">
        <v>7002</v>
      </c>
      <c r="C127" s="17" t="s">
        <v>7003</v>
      </c>
      <c r="D127" s="18"/>
      <c r="E127" s="20"/>
      <c r="F127" s="20"/>
      <c r="G127" s="18"/>
      <c r="H127" s="18"/>
      <c r="I127" s="18"/>
      <c r="J127" s="18"/>
      <c r="K127" s="18"/>
    </row>
    <row r="128" spans="1:11" ht="225" x14ac:dyDescent="0.25">
      <c r="A128" s="14" t="s">
        <v>7004</v>
      </c>
      <c r="B128" s="17" t="s">
        <v>7005</v>
      </c>
      <c r="C128" s="17" t="s">
        <v>7006</v>
      </c>
      <c r="D128" s="18"/>
      <c r="E128" s="20"/>
      <c r="F128" s="20"/>
      <c r="G128" s="18"/>
      <c r="H128" s="18"/>
      <c r="I128" s="18"/>
      <c r="J128" s="18"/>
      <c r="K128" s="18"/>
    </row>
    <row r="129" spans="1:11" ht="101.25" x14ac:dyDescent="0.25">
      <c r="A129" s="14" t="s">
        <v>6348</v>
      </c>
      <c r="B129" s="17" t="s">
        <v>7007</v>
      </c>
      <c r="C129" s="17" t="s">
        <v>7008</v>
      </c>
      <c r="D129" s="18"/>
      <c r="E129" s="20"/>
      <c r="F129" s="20"/>
      <c r="G129" s="18"/>
      <c r="H129" s="18"/>
      <c r="I129" s="18"/>
      <c r="J129" s="18"/>
      <c r="K129" s="18"/>
    </row>
    <row r="130" spans="1:11" ht="67.5" x14ac:dyDescent="0.25">
      <c r="A130" s="14" t="s">
        <v>6350</v>
      </c>
      <c r="B130" s="17" t="s">
        <v>7009</v>
      </c>
      <c r="C130" s="17" t="s">
        <v>7010</v>
      </c>
      <c r="D130" s="18"/>
      <c r="E130" s="20"/>
      <c r="F130" s="20"/>
      <c r="G130" s="18"/>
      <c r="H130" s="18"/>
      <c r="I130" s="18"/>
      <c r="J130" s="18"/>
      <c r="K130" s="18"/>
    </row>
    <row r="131" spans="1:11" ht="180" x14ac:dyDescent="0.25">
      <c r="A131" s="14" t="s">
        <v>6353</v>
      </c>
      <c r="B131" s="17" t="s">
        <v>7011</v>
      </c>
      <c r="C131" s="17" t="s">
        <v>7012</v>
      </c>
      <c r="D131" s="18"/>
      <c r="E131" s="20"/>
      <c r="F131" s="20"/>
      <c r="G131" s="18"/>
      <c r="H131" s="18"/>
      <c r="I131" s="18"/>
      <c r="J131" s="18"/>
      <c r="K131" s="18"/>
    </row>
    <row r="132" spans="1:11" ht="146.25" x14ac:dyDescent="0.25">
      <c r="A132" s="14" t="s">
        <v>7013</v>
      </c>
      <c r="B132" s="17" t="s">
        <v>7014</v>
      </c>
      <c r="C132" s="17" t="s">
        <v>7015</v>
      </c>
      <c r="D132" s="18"/>
      <c r="E132" s="20"/>
      <c r="F132" s="20"/>
      <c r="G132" s="18"/>
      <c r="H132" s="18"/>
      <c r="I132" s="18"/>
      <c r="J132" s="18"/>
      <c r="K132" s="18"/>
    </row>
    <row r="133" spans="1:11" ht="90" x14ac:dyDescent="0.25">
      <c r="A133" s="14" t="s">
        <v>7016</v>
      </c>
      <c r="B133" s="17" t="s">
        <v>7017</v>
      </c>
      <c r="C133" s="17" t="s">
        <v>7018</v>
      </c>
      <c r="D133" s="18"/>
      <c r="E133" s="20"/>
      <c r="F133" s="20"/>
      <c r="G133" s="18"/>
      <c r="H133" s="18"/>
      <c r="I133" s="18"/>
      <c r="J133" s="18"/>
      <c r="K133" s="18"/>
    </row>
    <row r="134" spans="1:11" ht="67.5" x14ac:dyDescent="0.25">
      <c r="A134" s="14" t="s">
        <v>7019</v>
      </c>
      <c r="B134" s="17" t="s">
        <v>7020</v>
      </c>
      <c r="C134" s="17" t="s">
        <v>7021</v>
      </c>
      <c r="D134" s="18"/>
      <c r="E134" s="20"/>
      <c r="F134" s="20"/>
      <c r="G134" s="18"/>
      <c r="H134" s="18"/>
      <c r="I134" s="18"/>
      <c r="J134" s="18"/>
      <c r="K134" s="18"/>
    </row>
    <row r="135" spans="1:11" ht="135" x14ac:dyDescent="0.25">
      <c r="A135" s="14" t="s">
        <v>7022</v>
      </c>
      <c r="B135" s="17" t="s">
        <v>7023</v>
      </c>
      <c r="C135" s="17" t="s">
        <v>7024</v>
      </c>
      <c r="D135" s="18"/>
      <c r="E135" s="20"/>
      <c r="F135" s="20"/>
      <c r="G135" s="18"/>
      <c r="H135" s="18"/>
      <c r="I135" s="18"/>
      <c r="J135" s="18"/>
      <c r="K135" s="18"/>
    </row>
    <row r="136" spans="1:11" ht="180" x14ac:dyDescent="0.25">
      <c r="A136" s="14" t="s">
        <v>7025</v>
      </c>
      <c r="B136" s="17" t="s">
        <v>7026</v>
      </c>
      <c r="C136" s="17" t="s">
        <v>7027</v>
      </c>
      <c r="D136" s="18"/>
      <c r="E136" s="20"/>
      <c r="F136" s="20"/>
      <c r="G136" s="18"/>
      <c r="H136" s="18"/>
      <c r="I136" s="18"/>
      <c r="J136" s="18"/>
      <c r="K136" s="18"/>
    </row>
    <row r="137" spans="1:11" ht="67.5" x14ac:dyDescent="0.25">
      <c r="A137" s="14" t="s">
        <v>7028</v>
      </c>
      <c r="B137" s="17" t="s">
        <v>7029</v>
      </c>
      <c r="C137" s="17" t="s">
        <v>7030</v>
      </c>
      <c r="D137" s="18"/>
      <c r="E137" s="20"/>
      <c r="F137" s="20"/>
      <c r="G137" s="18"/>
      <c r="H137" s="18"/>
      <c r="I137" s="18"/>
      <c r="J137" s="18"/>
      <c r="K137" s="18"/>
    </row>
    <row r="138" spans="1:11" x14ac:dyDescent="0.25">
      <c r="A138" s="1637" t="s">
        <v>7031</v>
      </c>
      <c r="B138" s="1638"/>
      <c r="C138" s="1638"/>
      <c r="D138" s="16"/>
      <c r="E138" s="16"/>
      <c r="F138" s="16"/>
      <c r="G138" s="16"/>
      <c r="H138" s="16"/>
      <c r="I138" s="16"/>
      <c r="J138" s="16"/>
      <c r="K138" s="16"/>
    </row>
    <row r="139" spans="1:11" ht="78.75" x14ac:dyDescent="0.25">
      <c r="A139" s="14" t="s">
        <v>6374</v>
      </c>
      <c r="B139" s="17" t="s">
        <v>7032</v>
      </c>
      <c r="C139" s="17" t="s">
        <v>7033</v>
      </c>
      <c r="D139" s="18"/>
      <c r="E139" s="20"/>
      <c r="F139" s="20"/>
      <c r="G139" s="18"/>
      <c r="H139" s="18"/>
      <c r="I139" s="18"/>
      <c r="J139" s="18"/>
      <c r="K139" s="18"/>
    </row>
    <row r="140" spans="1:11" ht="45" x14ac:dyDescent="0.25">
      <c r="A140" s="14" t="s">
        <v>6377</v>
      </c>
      <c r="B140" s="17" t="s">
        <v>7034</v>
      </c>
      <c r="C140" s="17" t="s">
        <v>7035</v>
      </c>
      <c r="D140" s="18"/>
      <c r="E140" s="20"/>
      <c r="F140" s="20"/>
      <c r="G140" s="18"/>
      <c r="H140" s="18"/>
      <c r="I140" s="18"/>
      <c r="J140" s="18"/>
      <c r="K140" s="18"/>
    </row>
    <row r="141" spans="1:11" ht="101.25" x14ac:dyDescent="0.25">
      <c r="A141" s="14" t="s">
        <v>6379</v>
      </c>
      <c r="B141" s="17" t="s">
        <v>7036</v>
      </c>
      <c r="C141" s="17" t="s">
        <v>7037</v>
      </c>
      <c r="D141" s="18"/>
      <c r="E141" s="20"/>
      <c r="F141" s="20"/>
      <c r="G141" s="18"/>
      <c r="H141" s="18"/>
      <c r="I141" s="18"/>
      <c r="J141" s="18"/>
      <c r="K141" s="18"/>
    </row>
    <row r="142" spans="1:11" ht="78.75" x14ac:dyDescent="0.25">
      <c r="A142" s="14" t="s">
        <v>6381</v>
      </c>
      <c r="B142" s="17" t="s">
        <v>7038</v>
      </c>
      <c r="C142" s="17" t="s">
        <v>7039</v>
      </c>
      <c r="D142" s="18"/>
      <c r="E142" s="20"/>
      <c r="F142" s="20"/>
      <c r="G142" s="18"/>
      <c r="H142" s="18"/>
      <c r="I142" s="18"/>
      <c r="J142" s="18"/>
      <c r="K142" s="18"/>
    </row>
    <row r="143" spans="1:11" x14ac:dyDescent="0.25">
      <c r="A143" s="1637" t="s">
        <v>7040</v>
      </c>
      <c r="B143" s="1638"/>
      <c r="C143" s="1638"/>
      <c r="D143" s="16"/>
      <c r="E143" s="16"/>
      <c r="F143" s="16"/>
      <c r="G143" s="16"/>
      <c r="H143" s="16"/>
      <c r="I143" s="16"/>
      <c r="J143" s="16"/>
      <c r="K143" s="16"/>
    </row>
    <row r="144" spans="1:11" ht="247.5" x14ac:dyDescent="0.25">
      <c r="A144" s="14" t="s">
        <v>6383</v>
      </c>
      <c r="B144" s="17" t="s">
        <v>7041</v>
      </c>
      <c r="C144" s="17" t="s">
        <v>7042</v>
      </c>
      <c r="D144" s="18"/>
      <c r="E144" s="20"/>
      <c r="F144" s="20"/>
      <c r="G144" s="18"/>
      <c r="H144" s="18"/>
      <c r="I144" s="18"/>
      <c r="J144" s="18"/>
      <c r="K144" s="18"/>
    </row>
    <row r="145" spans="1:11" ht="123.75" x14ac:dyDescent="0.25">
      <c r="A145" s="14" t="s">
        <v>6385</v>
      </c>
      <c r="B145" s="17" t="s">
        <v>7043</v>
      </c>
      <c r="C145" s="17" t="s">
        <v>7044</v>
      </c>
      <c r="D145" s="18"/>
      <c r="E145" s="20"/>
      <c r="F145" s="20"/>
      <c r="G145" s="18"/>
      <c r="H145" s="18"/>
      <c r="I145" s="18"/>
      <c r="J145" s="18"/>
      <c r="K145" s="18"/>
    </row>
    <row r="146" spans="1:11" ht="101.25" x14ac:dyDescent="0.25">
      <c r="A146" s="14" t="s">
        <v>6387</v>
      </c>
      <c r="B146" s="17" t="s">
        <v>7045</v>
      </c>
      <c r="C146" s="17" t="s">
        <v>7046</v>
      </c>
      <c r="D146" s="18"/>
      <c r="E146" s="20"/>
      <c r="F146" s="20"/>
      <c r="G146" s="18"/>
      <c r="H146" s="18"/>
      <c r="I146" s="18"/>
      <c r="J146" s="18"/>
      <c r="K146" s="18"/>
    </row>
    <row r="147" spans="1:11" x14ac:dyDescent="0.25">
      <c r="A147" s="1637" t="s">
        <v>7047</v>
      </c>
      <c r="B147" s="1638"/>
      <c r="C147" s="1638"/>
      <c r="D147" s="16"/>
      <c r="E147" s="16"/>
      <c r="F147" s="16"/>
      <c r="G147" s="16"/>
      <c r="H147" s="16"/>
      <c r="I147" s="16"/>
      <c r="J147" s="16"/>
      <c r="K147" s="16"/>
    </row>
    <row r="148" spans="1:11" ht="101.25" x14ac:dyDescent="0.25">
      <c r="A148" s="14" t="s">
        <v>6390</v>
      </c>
      <c r="B148" s="17" t="s">
        <v>7048</v>
      </c>
      <c r="C148" s="17" t="s">
        <v>7049</v>
      </c>
      <c r="D148" s="18"/>
      <c r="E148" s="20"/>
      <c r="F148" s="20"/>
      <c r="G148" s="18"/>
      <c r="H148" s="18"/>
      <c r="I148" s="18"/>
      <c r="J148" s="18"/>
      <c r="K148" s="18"/>
    </row>
    <row r="149" spans="1:11" ht="157.5" x14ac:dyDescent="0.25">
      <c r="A149" s="14" t="s">
        <v>6393</v>
      </c>
      <c r="B149" s="17" t="s">
        <v>7050</v>
      </c>
      <c r="C149" s="17" t="s">
        <v>7051</v>
      </c>
      <c r="D149" s="18"/>
      <c r="E149" s="20"/>
      <c r="F149" s="20"/>
      <c r="G149" s="18"/>
      <c r="H149" s="18"/>
      <c r="I149" s="18"/>
      <c r="J149" s="18"/>
      <c r="K149" s="18"/>
    </row>
    <row r="150" spans="1:11" ht="123.75" x14ac:dyDescent="0.25">
      <c r="A150" s="14" t="s">
        <v>6395</v>
      </c>
      <c r="B150" s="17" t="s">
        <v>7052</v>
      </c>
      <c r="C150" s="17" t="s">
        <v>7053</v>
      </c>
      <c r="D150" s="18"/>
      <c r="E150" s="20"/>
      <c r="F150" s="20"/>
      <c r="G150" s="18"/>
      <c r="H150" s="18"/>
      <c r="I150" s="18"/>
      <c r="J150" s="18"/>
      <c r="K150" s="18"/>
    </row>
    <row r="151" spans="1:11" ht="112.5" x14ac:dyDescent="0.25">
      <c r="A151" s="14" t="s">
        <v>6400</v>
      </c>
      <c r="B151" s="17" t="s">
        <v>7054</v>
      </c>
      <c r="C151" s="17" t="s">
        <v>7055</v>
      </c>
      <c r="D151" s="18"/>
      <c r="E151" s="20"/>
      <c r="F151" s="20"/>
      <c r="G151" s="18"/>
      <c r="H151" s="18"/>
      <c r="I151" s="18"/>
      <c r="J151" s="18"/>
      <c r="K151" s="18"/>
    </row>
    <row r="152" spans="1:11" ht="78.75" x14ac:dyDescent="0.25">
      <c r="A152" s="14" t="s">
        <v>6404</v>
      </c>
      <c r="B152" s="17" t="s">
        <v>7056</v>
      </c>
      <c r="C152" s="17" t="s">
        <v>7057</v>
      </c>
      <c r="D152" s="18"/>
      <c r="E152" s="20"/>
      <c r="F152" s="20"/>
      <c r="G152" s="18"/>
      <c r="H152" s="18"/>
      <c r="I152" s="18"/>
      <c r="J152" s="18"/>
      <c r="K152" s="18"/>
    </row>
    <row r="153" spans="1:11" x14ac:dyDescent="0.25">
      <c r="B153" s="1"/>
      <c r="C153" s="1"/>
    </row>
    <row r="154" spans="1:11" x14ac:dyDescent="0.25">
      <c r="B154" s="1"/>
      <c r="C154" s="1"/>
    </row>
    <row r="155" spans="1:11" x14ac:dyDescent="0.25">
      <c r="B155" s="1"/>
      <c r="C155" s="1"/>
    </row>
    <row r="156" spans="1:11" x14ac:dyDescent="0.25">
      <c r="B156" s="1"/>
      <c r="C156" s="1"/>
    </row>
    <row r="157" spans="1:11" x14ac:dyDescent="0.25">
      <c r="B157" s="1"/>
      <c r="C157" s="1"/>
    </row>
    <row r="158" spans="1:11" x14ac:dyDescent="0.25">
      <c r="B158" s="1"/>
      <c r="C158" s="1"/>
    </row>
    <row r="159" spans="1:11" x14ac:dyDescent="0.25">
      <c r="B159" s="1"/>
      <c r="C159" s="1"/>
    </row>
    <row r="160" spans="1:11" x14ac:dyDescent="0.25">
      <c r="B160" s="1"/>
      <c r="C160" s="1"/>
    </row>
    <row r="161" spans="2:3" x14ac:dyDescent="0.25">
      <c r="B161" s="1"/>
      <c r="C161" s="1"/>
    </row>
    <row r="162" spans="2:3" x14ac:dyDescent="0.25">
      <c r="B162" s="1"/>
      <c r="C162" s="1"/>
    </row>
    <row r="163" spans="2:3" x14ac:dyDescent="0.25">
      <c r="B163" s="1"/>
      <c r="C163" s="1"/>
    </row>
    <row r="164" spans="2:3" x14ac:dyDescent="0.25">
      <c r="B164" s="1"/>
      <c r="C164" s="1"/>
    </row>
    <row r="165" spans="2:3" x14ac:dyDescent="0.25">
      <c r="B165" s="1"/>
      <c r="C165" s="1"/>
    </row>
    <row r="166" spans="2:3" x14ac:dyDescent="0.25">
      <c r="B166" s="1"/>
      <c r="C166" s="1"/>
    </row>
    <row r="167" spans="2:3" x14ac:dyDescent="0.25">
      <c r="B167" s="1"/>
      <c r="C167" s="1"/>
    </row>
    <row r="168" spans="2:3" x14ac:dyDescent="0.25">
      <c r="B168" s="1"/>
      <c r="C168" s="1"/>
    </row>
    <row r="169" spans="2:3" x14ac:dyDescent="0.25">
      <c r="B169" s="1"/>
      <c r="C169" s="1"/>
    </row>
    <row r="170" spans="2:3" x14ac:dyDescent="0.25">
      <c r="B170" s="1"/>
      <c r="C170" s="1"/>
    </row>
    <row r="171" spans="2:3" x14ac:dyDescent="0.25">
      <c r="B171" s="1"/>
      <c r="C171" s="1"/>
    </row>
    <row r="172" spans="2:3" x14ac:dyDescent="0.25">
      <c r="B172" s="1"/>
      <c r="C172" s="1"/>
    </row>
    <row r="173" spans="2:3" x14ac:dyDescent="0.25">
      <c r="B173" s="1"/>
      <c r="C173" s="1"/>
    </row>
    <row r="174" spans="2:3" x14ac:dyDescent="0.25">
      <c r="B174" s="1"/>
      <c r="C174" s="1"/>
    </row>
    <row r="175" spans="2:3" x14ac:dyDescent="0.25">
      <c r="B175" s="1"/>
      <c r="C175" s="1"/>
    </row>
    <row r="176" spans="2:3" x14ac:dyDescent="0.25">
      <c r="B176" s="1"/>
      <c r="C176" s="1"/>
    </row>
    <row r="177" spans="2:3" x14ac:dyDescent="0.25">
      <c r="B177" s="1"/>
      <c r="C177" s="1"/>
    </row>
    <row r="178" spans="2:3" x14ac:dyDescent="0.25">
      <c r="B178" s="1"/>
      <c r="C178" s="1"/>
    </row>
    <row r="179" spans="2:3" x14ac:dyDescent="0.25">
      <c r="B179" s="1"/>
      <c r="C179" s="1"/>
    </row>
    <row r="180" spans="2:3" x14ac:dyDescent="0.25">
      <c r="B180" s="1"/>
      <c r="C180" s="1"/>
    </row>
    <row r="181" spans="2:3" x14ac:dyDescent="0.25">
      <c r="B181" s="1"/>
      <c r="C181" s="1"/>
    </row>
    <row r="182" spans="2:3" x14ac:dyDescent="0.25">
      <c r="B182" s="1"/>
      <c r="C182" s="1"/>
    </row>
    <row r="183" spans="2:3" x14ac:dyDescent="0.25">
      <c r="B183" s="1"/>
      <c r="C183" s="1"/>
    </row>
    <row r="184" spans="2:3" x14ac:dyDescent="0.25">
      <c r="B184" s="1"/>
      <c r="C184" s="1"/>
    </row>
    <row r="185" spans="2:3" x14ac:dyDescent="0.25">
      <c r="B185" s="1"/>
      <c r="C185" s="1"/>
    </row>
    <row r="186" spans="2:3" x14ac:dyDescent="0.25">
      <c r="B186" s="1"/>
      <c r="C186" s="1"/>
    </row>
    <row r="187" spans="2:3" x14ac:dyDescent="0.25">
      <c r="B187" s="1"/>
      <c r="C187" s="1"/>
    </row>
    <row r="188" spans="2:3" x14ac:dyDescent="0.25">
      <c r="B188" s="1"/>
      <c r="C188" s="1"/>
    </row>
    <row r="189" spans="2:3" x14ac:dyDescent="0.25">
      <c r="B189" s="1"/>
      <c r="C189" s="1"/>
    </row>
    <row r="190" spans="2:3" x14ac:dyDescent="0.25">
      <c r="B190" s="1"/>
      <c r="C190" s="1"/>
    </row>
    <row r="191" spans="2:3" x14ac:dyDescent="0.25">
      <c r="B191" s="1"/>
      <c r="C191" s="1"/>
    </row>
    <row r="192" spans="2:3" x14ac:dyDescent="0.25">
      <c r="B192" s="1"/>
      <c r="C192" s="1"/>
    </row>
    <row r="193" spans="2:3" x14ac:dyDescent="0.25">
      <c r="B193" s="1"/>
      <c r="C193" s="1"/>
    </row>
    <row r="194" spans="2:3" x14ac:dyDescent="0.25">
      <c r="B194" s="1"/>
      <c r="C194" s="1"/>
    </row>
    <row r="195" spans="2:3" x14ac:dyDescent="0.25">
      <c r="B195" s="1"/>
      <c r="C195" s="1"/>
    </row>
  </sheetData>
  <sheetProtection algorithmName="SHA-512" hashValue="qswWudEGQXcSs30lC7ioqW4hYYsHdWX5XRBLQxxQCIwn67ahW8ytgiybnJLlscuu20FjHBJ6EsZFMIQxIQyh4A==" saltValue="Uw+vVISKGp8uILWAsO5y4A==" spinCount="100000" sheet="1" objects="1" scenarios="1"/>
  <protectedRanges>
    <protectedRange sqref="C1:C5" name="Bereik1"/>
    <protectedRange sqref="D12:K152" name="Bereik2_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91" priority="7" operator="containsText" text="Ja">
      <formula>NOT(ISERROR(SEARCH("Ja",E16)))</formula>
    </cfRule>
    <cfRule type="containsText" dxfId="990" priority="8" operator="containsText" text="nee">
      <formula>NOT(ISERROR(SEARCH("nee",E16)))</formula>
    </cfRule>
  </conditionalFormatting>
  <conditionalFormatting sqref="E117:E137 E139:E142 E144:E146">
    <cfRule type="containsText" dxfId="989" priority="5" operator="containsText" text="Ja">
      <formula>NOT(ISERROR(SEARCH("Ja",E117)))</formula>
    </cfRule>
    <cfRule type="containsText" dxfId="988" priority="6" operator="containsText" text="nee">
      <formula>NOT(ISERROR(SEARCH("nee",E117)))</formula>
    </cfRule>
  </conditionalFormatting>
  <conditionalFormatting sqref="E148:E152">
    <cfRule type="containsText" dxfId="987" priority="3" operator="containsText" text="Ja">
      <formula>NOT(ISERROR(SEARCH("Ja",E148)))</formula>
    </cfRule>
    <cfRule type="containsText" dxfId="986" priority="4" operator="containsText" text="nee">
      <formula>NOT(ISERROR(SEARCH("nee",E148)))</formula>
    </cfRule>
  </conditionalFormatting>
  <conditionalFormatting sqref="G10:G152">
    <cfRule type="containsText" dxfId="985" priority="1" operator="containsText" text="Ja">
      <formula>NOT(ISERROR(SEARCH("Ja",G10)))</formula>
    </cfRule>
    <cfRule type="containsText" dxfId="984"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sheetView>
  </sheetViews>
  <sheetFormatPr defaultColWidth="8.85546875" defaultRowHeight="11.25" x14ac:dyDescent="0.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x14ac:dyDescent="0.25">
      <c r="B1" s="391" t="s">
        <v>7058</v>
      </c>
      <c r="C1" s="392"/>
      <c r="D1" s="5"/>
      <c r="E1" s="5"/>
      <c r="I1" s="2"/>
    </row>
    <row r="2" spans="1:13" ht="15" x14ac:dyDescent="0.25">
      <c r="B2" s="391" t="s">
        <v>7059</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00" t="s">
        <v>5801</v>
      </c>
      <c r="L9" s="8"/>
      <c r="M9" s="8"/>
    </row>
    <row r="10" spans="1:13" x14ac:dyDescent="0.25">
      <c r="A10" s="1652" t="s">
        <v>7060</v>
      </c>
      <c r="B10" s="1653"/>
      <c r="C10" s="1653"/>
      <c r="D10" s="11" t="s">
        <v>6413</v>
      </c>
      <c r="E10" s="11"/>
      <c r="F10" s="11" t="s">
        <v>6413</v>
      </c>
      <c r="G10" s="11" t="s">
        <v>6413</v>
      </c>
      <c r="H10" s="11" t="s">
        <v>6413</v>
      </c>
      <c r="I10" s="11" t="s">
        <v>6413</v>
      </c>
      <c r="J10" s="11" t="s">
        <v>6413</v>
      </c>
      <c r="K10" s="29" t="s">
        <v>6413</v>
      </c>
    </row>
    <row r="11" spans="1:13" s="13" customFormat="1" x14ac:dyDescent="0.25">
      <c r="A11" s="1654" t="s">
        <v>7061</v>
      </c>
      <c r="B11" s="1655"/>
      <c r="C11" s="1655"/>
      <c r="D11" s="12" t="s">
        <v>6413</v>
      </c>
      <c r="E11" s="12"/>
      <c r="F11" s="12" t="s">
        <v>6413</v>
      </c>
      <c r="G11" s="12" t="s">
        <v>6413</v>
      </c>
      <c r="H11" s="12" t="s">
        <v>6413</v>
      </c>
      <c r="I11" s="12" t="s">
        <v>6413</v>
      </c>
      <c r="J11" s="12" t="s">
        <v>6413</v>
      </c>
      <c r="K11" s="12" t="s">
        <v>6413</v>
      </c>
    </row>
    <row r="12" spans="1:13" s="13" customFormat="1" x14ac:dyDescent="0.25">
      <c r="A12" s="15" t="s">
        <v>6413</v>
      </c>
      <c r="B12" s="15" t="s">
        <v>6413</v>
      </c>
      <c r="C12" s="15" t="s">
        <v>6413</v>
      </c>
      <c r="D12" s="15" t="s">
        <v>6413</v>
      </c>
      <c r="E12" s="15" t="s">
        <v>6413</v>
      </c>
      <c r="F12" s="15" t="s">
        <v>6413</v>
      </c>
      <c r="G12" s="15" t="s">
        <v>6413</v>
      </c>
      <c r="H12" s="15" t="s">
        <v>6413</v>
      </c>
      <c r="I12" s="15" t="s">
        <v>6413</v>
      </c>
      <c r="J12" s="15" t="s">
        <v>6413</v>
      </c>
      <c r="K12" s="15" t="s">
        <v>6413</v>
      </c>
    </row>
    <row r="13" spans="1:13" s="13" customFormat="1" ht="11.25" customHeight="1" x14ac:dyDescent="0.25">
      <c r="A13" s="1654" t="s">
        <v>7062</v>
      </c>
      <c r="B13" s="1655"/>
      <c r="C13" s="1655"/>
      <c r="D13" s="12" t="s">
        <v>6413</v>
      </c>
      <c r="E13" s="12"/>
      <c r="F13" s="12" t="s">
        <v>6413</v>
      </c>
      <c r="G13" s="12" t="s">
        <v>6413</v>
      </c>
      <c r="H13" s="12" t="s">
        <v>6413</v>
      </c>
      <c r="I13" s="12" t="s">
        <v>6413</v>
      </c>
      <c r="J13" s="12" t="s">
        <v>6413</v>
      </c>
      <c r="K13" s="12" t="s">
        <v>6413</v>
      </c>
    </row>
    <row r="14" spans="1:13" s="13" customFormat="1" x14ac:dyDescent="0.25">
      <c r="A14" s="1637" t="s">
        <v>7063</v>
      </c>
      <c r="B14" s="1638"/>
      <c r="C14" s="1638"/>
      <c r="D14" s="33"/>
      <c r="E14" s="33"/>
      <c r="F14" s="33"/>
      <c r="G14" s="33"/>
      <c r="H14" s="33"/>
      <c r="I14" s="33"/>
      <c r="J14" s="33"/>
      <c r="K14" s="33"/>
    </row>
    <row r="15" spans="1:13" s="13" customFormat="1" x14ac:dyDescent="0.25">
      <c r="A15" s="15" t="s">
        <v>6413</v>
      </c>
      <c r="B15" s="15" t="s">
        <v>6413</v>
      </c>
      <c r="C15" s="15" t="s">
        <v>6413</v>
      </c>
      <c r="D15" s="15" t="s">
        <v>6413</v>
      </c>
      <c r="E15" s="15" t="s">
        <v>6413</v>
      </c>
      <c r="F15" s="15" t="s">
        <v>6413</v>
      </c>
      <c r="G15" s="15" t="s">
        <v>6413</v>
      </c>
      <c r="H15" s="15" t="s">
        <v>6413</v>
      </c>
      <c r="I15" s="15" t="s">
        <v>6413</v>
      </c>
      <c r="J15" s="15" t="s">
        <v>6413</v>
      </c>
      <c r="K15" s="15" t="s">
        <v>6413</v>
      </c>
    </row>
    <row r="16" spans="1:13" s="13" customFormat="1" x14ac:dyDescent="0.25">
      <c r="A16" s="1637" t="s">
        <v>7064</v>
      </c>
      <c r="B16" s="1638"/>
      <c r="C16" s="1638"/>
      <c r="D16" s="33"/>
      <c r="E16" s="33"/>
      <c r="F16" s="33"/>
      <c r="G16" s="33"/>
      <c r="H16" s="33"/>
      <c r="I16" s="33"/>
      <c r="J16" s="33"/>
      <c r="K16" s="33"/>
    </row>
    <row r="17" spans="1:180" s="13" customFormat="1" ht="67.5" x14ac:dyDescent="0.25">
      <c r="A17" s="31" t="s">
        <v>7065</v>
      </c>
      <c r="B17" s="31" t="s">
        <v>7066</v>
      </c>
      <c r="C17" s="31"/>
      <c r="D17" s="31"/>
      <c r="E17" s="31"/>
      <c r="F17" s="31"/>
      <c r="G17" s="31"/>
      <c r="H17" s="31"/>
      <c r="I17" s="31"/>
      <c r="J17" s="31"/>
      <c r="K17" s="31"/>
    </row>
    <row r="18" spans="1:180" s="13" customFormat="1" ht="45" x14ac:dyDescent="0.25">
      <c r="A18" s="31" t="s">
        <v>7067</v>
      </c>
      <c r="B18" s="31" t="s">
        <v>7068</v>
      </c>
      <c r="C18" s="31" t="s">
        <v>1202</v>
      </c>
      <c r="D18" s="31"/>
      <c r="E18" s="31"/>
      <c r="F18" s="31"/>
      <c r="G18" s="31"/>
      <c r="H18" s="31"/>
      <c r="I18" s="31"/>
      <c r="J18" s="31"/>
      <c r="K18" s="31"/>
    </row>
    <row r="19" spans="1:180" s="13" customFormat="1" x14ac:dyDescent="0.25">
      <c r="A19" s="1637" t="s">
        <v>7069</v>
      </c>
      <c r="B19" s="1638"/>
      <c r="C19" s="1638"/>
      <c r="D19" s="33"/>
      <c r="E19" s="33"/>
      <c r="F19" s="33"/>
      <c r="G19" s="33"/>
      <c r="H19" s="33"/>
      <c r="I19" s="33"/>
      <c r="J19" s="33"/>
      <c r="K19" s="33"/>
    </row>
    <row r="20" spans="1:180" s="13" customFormat="1" ht="56.25" x14ac:dyDescent="0.25">
      <c r="A20" s="31" t="s">
        <v>7070</v>
      </c>
      <c r="B20" s="31" t="s">
        <v>7071</v>
      </c>
      <c r="C20" s="31"/>
      <c r="D20" s="31"/>
      <c r="E20" s="31"/>
      <c r="F20" s="31"/>
      <c r="G20" s="31"/>
      <c r="H20" s="31"/>
      <c r="I20" s="31"/>
      <c r="J20" s="31"/>
      <c r="K20" s="31"/>
    </row>
    <row r="21" spans="1:180" s="13" customFormat="1" ht="33.75" x14ac:dyDescent="0.25">
      <c r="A21" s="31" t="s">
        <v>7072</v>
      </c>
      <c r="B21" s="31" t="s">
        <v>7073</v>
      </c>
      <c r="C21" s="31"/>
      <c r="D21" s="31"/>
      <c r="E21" s="31"/>
      <c r="F21" s="31"/>
      <c r="G21" s="31"/>
      <c r="H21" s="31"/>
      <c r="I21" s="31"/>
      <c r="J21" s="31"/>
      <c r="K21" s="31"/>
    </row>
    <row r="22" spans="1:180" s="13" customFormat="1" x14ac:dyDescent="0.25">
      <c r="A22" s="1637" t="s">
        <v>7074</v>
      </c>
      <c r="B22" s="1638"/>
      <c r="C22" s="1638"/>
      <c r="D22" s="33"/>
      <c r="E22" s="33"/>
      <c r="F22" s="33"/>
      <c r="G22" s="33"/>
      <c r="H22" s="33"/>
      <c r="I22" s="33"/>
      <c r="J22" s="33"/>
      <c r="K22" s="33"/>
    </row>
    <row r="23" spans="1:180" s="13" customFormat="1" ht="45" x14ac:dyDescent="0.25">
      <c r="A23" s="31" t="s">
        <v>7075</v>
      </c>
      <c r="B23" s="14" t="s">
        <v>7076</v>
      </c>
      <c r="C23" s="31"/>
      <c r="D23" s="31"/>
      <c r="E23" s="31"/>
      <c r="F23" s="31"/>
      <c r="G23" s="31"/>
      <c r="H23" s="31"/>
      <c r="I23" s="31"/>
      <c r="J23" s="31"/>
      <c r="K23" s="31"/>
    </row>
    <row r="24" spans="1:180" s="13" customFormat="1" ht="33.75" x14ac:dyDescent="0.25">
      <c r="A24" s="31" t="s">
        <v>7077</v>
      </c>
      <c r="B24" s="17" t="s">
        <v>7078</v>
      </c>
      <c r="C24" s="31"/>
      <c r="D24" s="31"/>
      <c r="E24" s="31"/>
      <c r="F24" s="31"/>
      <c r="G24" s="31"/>
      <c r="H24" s="31"/>
      <c r="I24" s="31"/>
      <c r="J24" s="31"/>
      <c r="K24" s="31"/>
    </row>
    <row r="25" spans="1:180" s="13" customFormat="1" x14ac:dyDescent="0.25">
      <c r="A25" s="1637" t="s">
        <v>7079</v>
      </c>
      <c r="B25" s="1638"/>
      <c r="C25" s="1638"/>
      <c r="D25" s="33"/>
      <c r="E25" s="33"/>
      <c r="F25" s="33"/>
      <c r="G25" s="33"/>
      <c r="H25" s="33"/>
      <c r="I25" s="33"/>
      <c r="J25" s="33"/>
      <c r="K25" s="33"/>
    </row>
    <row r="26" spans="1:180" s="13" customFormat="1" ht="45" x14ac:dyDescent="0.25">
      <c r="A26" s="31" t="s">
        <v>7080</v>
      </c>
      <c r="B26" s="17" t="s">
        <v>7081</v>
      </c>
      <c r="C26" s="31"/>
      <c r="D26" s="31"/>
      <c r="E26" s="31"/>
      <c r="F26" s="31"/>
      <c r="G26" s="31"/>
      <c r="H26" s="31"/>
      <c r="I26" s="31"/>
      <c r="J26" s="31"/>
      <c r="K26" s="31"/>
    </row>
    <row r="27" spans="1:180" s="13" customFormat="1" x14ac:dyDescent="0.25">
      <c r="A27" s="1637" t="s">
        <v>7082</v>
      </c>
      <c r="B27" s="1638"/>
      <c r="C27" s="1638"/>
      <c r="D27" s="33"/>
      <c r="E27" s="33"/>
      <c r="F27" s="33"/>
      <c r="G27" s="33"/>
      <c r="H27" s="33"/>
      <c r="I27" s="33"/>
      <c r="J27" s="33"/>
      <c r="K27" s="33"/>
    </row>
    <row r="28" spans="1:180" s="13" customFormat="1" ht="33.75" x14ac:dyDescent="0.25">
      <c r="A28" s="31" t="s">
        <v>7083</v>
      </c>
      <c r="B28" s="17" t="s">
        <v>7084</v>
      </c>
      <c r="C28" s="31"/>
      <c r="D28" s="31"/>
      <c r="E28" s="31"/>
      <c r="F28" s="31"/>
      <c r="G28" s="31"/>
      <c r="H28" s="31"/>
      <c r="I28" s="31"/>
      <c r="J28" s="31"/>
      <c r="K28" s="31"/>
    </row>
    <row r="29" spans="1:180" s="13" customFormat="1" x14ac:dyDescent="0.25">
      <c r="A29" s="1637" t="s">
        <v>7085</v>
      </c>
      <c r="B29" s="1638"/>
      <c r="C29" s="1638"/>
      <c r="D29" s="33"/>
      <c r="E29" s="33"/>
      <c r="F29" s="33"/>
      <c r="G29" s="33"/>
      <c r="H29" s="33"/>
      <c r="I29" s="33"/>
      <c r="J29" s="33"/>
      <c r="K29" s="33"/>
    </row>
    <row r="30" spans="1:180" s="13" customFormat="1" ht="45" x14ac:dyDescent="0.25">
      <c r="A30" s="31" t="s">
        <v>7086</v>
      </c>
      <c r="B30" s="17" t="s">
        <v>7087</v>
      </c>
      <c r="C30" s="31"/>
      <c r="D30" s="31"/>
      <c r="E30" s="31"/>
      <c r="F30" s="31"/>
      <c r="G30" s="31"/>
      <c r="H30" s="31"/>
      <c r="I30" s="31"/>
      <c r="J30" s="31"/>
      <c r="K30" s="31"/>
    </row>
    <row r="31" spans="1:180" s="17" customFormat="1" x14ac:dyDescent="0.25">
      <c r="A31" s="1665" t="s">
        <v>7088</v>
      </c>
      <c r="B31" s="1666"/>
      <c r="C31" s="1666"/>
      <c r="D31" s="42" t="s">
        <v>6413</v>
      </c>
      <c r="E31" s="42"/>
      <c r="F31" s="42" t="s">
        <v>6413</v>
      </c>
      <c r="G31" s="42" t="s">
        <v>6413</v>
      </c>
      <c r="H31" s="42" t="s">
        <v>6413</v>
      </c>
      <c r="I31" s="42" t="s">
        <v>6413</v>
      </c>
      <c r="J31" s="42" t="s">
        <v>6413</v>
      </c>
      <c r="K31" s="12" t="s">
        <v>6413</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x14ac:dyDescent="0.25">
      <c r="A32" s="1637" t="s">
        <v>7089</v>
      </c>
      <c r="B32" s="1638"/>
      <c r="C32" s="1638"/>
      <c r="D32" s="33"/>
      <c r="E32" s="33"/>
      <c r="F32" s="33"/>
      <c r="G32" s="33"/>
      <c r="H32" s="33"/>
      <c r="I32" s="33"/>
      <c r="J32" s="33"/>
      <c r="K32" s="33"/>
    </row>
    <row r="33" spans="1:180" s="17" customFormat="1" ht="45" x14ac:dyDescent="0.25">
      <c r="A33" s="17" t="s">
        <v>7090</v>
      </c>
      <c r="B33" s="17" t="s">
        <v>7091</v>
      </c>
      <c r="C33" s="17" t="s">
        <v>7092</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x14ac:dyDescent="0.25">
      <c r="A34" s="17" t="s">
        <v>7093</v>
      </c>
      <c r="B34" s="17" t="s">
        <v>7094</v>
      </c>
      <c r="C34" s="17"/>
      <c r="D34" s="43"/>
      <c r="E34" s="43"/>
      <c r="F34" s="43"/>
      <c r="G34" s="43"/>
      <c r="H34" s="43"/>
      <c r="I34" s="43"/>
      <c r="J34" s="43"/>
      <c r="K34" s="44"/>
    </row>
    <row r="35" spans="1:180" s="13" customFormat="1" ht="45" x14ac:dyDescent="0.25">
      <c r="A35" s="17" t="s">
        <v>7095</v>
      </c>
      <c r="B35" s="17" t="s">
        <v>7096</v>
      </c>
      <c r="C35" s="17"/>
      <c r="D35" s="43"/>
      <c r="E35" s="43"/>
      <c r="F35" s="43"/>
      <c r="G35" s="43"/>
      <c r="H35" s="43"/>
      <c r="I35" s="43"/>
      <c r="J35" s="43"/>
      <c r="K35" s="44"/>
    </row>
    <row r="36" spans="1:180" s="13" customFormat="1" ht="67.5" x14ac:dyDescent="0.25">
      <c r="A36" s="17" t="s">
        <v>7097</v>
      </c>
      <c r="B36" s="17" t="s">
        <v>7098</v>
      </c>
      <c r="C36" s="17" t="s">
        <v>7099</v>
      </c>
      <c r="D36" s="43"/>
      <c r="E36" s="43"/>
      <c r="F36" s="43"/>
      <c r="G36" s="43"/>
      <c r="H36" s="43"/>
      <c r="I36" s="43"/>
      <c r="J36" s="43"/>
      <c r="K36" s="44"/>
    </row>
    <row r="37" spans="1:180" s="13" customFormat="1" ht="33.75" x14ac:dyDescent="0.25">
      <c r="A37" s="17" t="s">
        <v>7100</v>
      </c>
      <c r="B37" s="17" t="s">
        <v>7101</v>
      </c>
      <c r="C37" s="17"/>
      <c r="D37" s="43"/>
      <c r="E37" s="43"/>
      <c r="F37" s="43"/>
      <c r="G37" s="43"/>
      <c r="H37" s="43"/>
      <c r="I37" s="43"/>
      <c r="J37" s="43"/>
      <c r="K37" s="44"/>
    </row>
    <row r="38" spans="1:180" s="13" customFormat="1" ht="33.75" x14ac:dyDescent="0.25">
      <c r="A38" s="17" t="s">
        <v>7102</v>
      </c>
      <c r="B38" s="17" t="s">
        <v>7103</v>
      </c>
      <c r="C38" s="17"/>
      <c r="D38" s="43"/>
      <c r="E38" s="43"/>
      <c r="F38" s="43"/>
      <c r="G38" s="43"/>
      <c r="H38" s="43"/>
      <c r="I38" s="43"/>
      <c r="J38" s="43"/>
      <c r="K38" s="44"/>
    </row>
    <row r="39" spans="1:180" s="13" customFormat="1" ht="45" x14ac:dyDescent="0.25">
      <c r="A39" s="17" t="s">
        <v>7104</v>
      </c>
      <c r="B39" s="17" t="s">
        <v>7105</v>
      </c>
      <c r="C39" s="17"/>
      <c r="D39" s="43"/>
      <c r="E39" s="43"/>
      <c r="F39" s="43"/>
      <c r="G39" s="43"/>
      <c r="H39" s="43"/>
      <c r="I39" s="43"/>
      <c r="J39" s="43"/>
      <c r="K39" s="44"/>
    </row>
    <row r="40" spans="1:180" s="13" customFormat="1" ht="33.75" x14ac:dyDescent="0.25">
      <c r="A40" s="17" t="s">
        <v>7106</v>
      </c>
      <c r="B40" s="17" t="s">
        <v>7107</v>
      </c>
      <c r="C40" s="17"/>
      <c r="D40" s="43"/>
      <c r="E40" s="43"/>
      <c r="F40" s="43"/>
      <c r="G40" s="43"/>
      <c r="H40" s="43"/>
      <c r="I40" s="43"/>
      <c r="J40" s="43"/>
      <c r="K40" s="44"/>
    </row>
    <row r="41" spans="1:180" s="17" customFormat="1" ht="45" x14ac:dyDescent="0.25">
      <c r="A41" s="17" t="s">
        <v>7108</v>
      </c>
      <c r="B41" s="31" t="s">
        <v>7109</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x14ac:dyDescent="0.25">
      <c r="A42" s="1637" t="s">
        <v>7110</v>
      </c>
      <c r="B42" s="1638"/>
      <c r="C42" s="1638"/>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x14ac:dyDescent="0.25">
      <c r="A43" s="17" t="s">
        <v>7111</v>
      </c>
      <c r="B43" s="31" t="s">
        <v>7112</v>
      </c>
      <c r="C43" s="17"/>
      <c r="D43" s="43"/>
      <c r="E43" s="43"/>
      <c r="F43" s="43"/>
      <c r="G43" s="43"/>
      <c r="H43" s="43"/>
      <c r="I43" s="43"/>
      <c r="J43" s="43"/>
      <c r="K43" s="44"/>
    </row>
    <row r="44" spans="1:180" s="17" customFormat="1" ht="22.5" x14ac:dyDescent="0.25">
      <c r="A44" s="17" t="s">
        <v>7113</v>
      </c>
      <c r="B44" s="17" t="s">
        <v>7114</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x14ac:dyDescent="0.25">
      <c r="A45" s="1637" t="s">
        <v>7115</v>
      </c>
      <c r="B45" s="1638"/>
      <c r="C45" s="1638"/>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x14ac:dyDescent="0.25">
      <c r="A46" s="17" t="s">
        <v>7116</v>
      </c>
      <c r="B46" s="17" t="s">
        <v>7117</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x14ac:dyDescent="0.25">
      <c r="A47" s="17" t="s">
        <v>7118</v>
      </c>
      <c r="B47" s="17" t="s">
        <v>7119</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x14ac:dyDescent="0.25">
      <c r="A48" s="17" t="s">
        <v>7120</v>
      </c>
      <c r="B48" s="17" t="s">
        <v>7121</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x14ac:dyDescent="0.25">
      <c r="A49" s="1637" t="s">
        <v>7122</v>
      </c>
      <c r="B49" s="1638"/>
      <c r="C49" s="1638"/>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x14ac:dyDescent="0.25">
      <c r="A50" s="17" t="s">
        <v>7123</v>
      </c>
      <c r="B50" s="17" t="s">
        <v>7124</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x14ac:dyDescent="0.25">
      <c r="A51" s="17" t="s">
        <v>7125</v>
      </c>
      <c r="B51" s="17" t="s">
        <v>7126</v>
      </c>
      <c r="C51" s="17" t="s">
        <v>7127</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x14ac:dyDescent="0.25">
      <c r="A52" s="1665" t="s">
        <v>7128</v>
      </c>
      <c r="B52" s="1666"/>
      <c r="C52" s="1666"/>
      <c r="D52" s="42" t="s">
        <v>6413</v>
      </c>
      <c r="E52" s="42"/>
      <c r="F52" s="42" t="s">
        <v>6413</v>
      </c>
      <c r="G52" s="42" t="s">
        <v>6413</v>
      </c>
      <c r="H52" s="42" t="s">
        <v>6413</v>
      </c>
      <c r="I52" s="42" t="s">
        <v>6413</v>
      </c>
      <c r="J52" s="42" t="s">
        <v>6413</v>
      </c>
      <c r="K52" s="12" t="s">
        <v>6413</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x14ac:dyDescent="0.25">
      <c r="A53" s="17" t="s">
        <v>7129</v>
      </c>
      <c r="B53" s="31" t="s">
        <v>7130</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x14ac:dyDescent="0.25">
      <c r="A54" s="17" t="s">
        <v>7131</v>
      </c>
      <c r="B54" s="17" t="s">
        <v>7132</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x14ac:dyDescent="0.25">
      <c r="A55" s="17" t="s">
        <v>7133</v>
      </c>
      <c r="B55" s="31" t="s">
        <v>7134</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x14ac:dyDescent="0.25">
      <c r="A56" s="17" t="s">
        <v>7135</v>
      </c>
      <c r="B56" s="17" t="s">
        <v>7136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x14ac:dyDescent="0.25">
      <c r="A57" s="17" t="s">
        <v>7137</v>
      </c>
      <c r="B57" s="17" t="s">
        <v>7138</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x14ac:dyDescent="0.25">
      <c r="A58" s="17" t="s">
        <v>7139</v>
      </c>
      <c r="B58" s="17" t="s">
        <v>7140</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x14ac:dyDescent="0.25">
      <c r="A59" s="17" t="s">
        <v>7141</v>
      </c>
      <c r="B59" s="17" t="s">
        <v>7142</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x14ac:dyDescent="0.25">
      <c r="A60" s="1665" t="s">
        <v>7143</v>
      </c>
      <c r="B60" s="1666"/>
      <c r="C60" s="1666"/>
      <c r="D60" s="42" t="s">
        <v>6413</v>
      </c>
      <c r="E60" s="42"/>
      <c r="F60" s="42" t="s">
        <v>6413</v>
      </c>
      <c r="G60" s="42" t="s">
        <v>6413</v>
      </c>
      <c r="H60" s="42" t="s">
        <v>6413</v>
      </c>
      <c r="I60" s="42" t="s">
        <v>6413</v>
      </c>
      <c r="J60" s="42" t="s">
        <v>6413</v>
      </c>
      <c r="K60" s="12" t="s">
        <v>6413</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x14ac:dyDescent="0.25">
      <c r="A61" s="17" t="s">
        <v>7144</v>
      </c>
      <c r="B61" s="31" t="s">
        <v>7145</v>
      </c>
      <c r="C61" s="17" t="s">
        <v>7146</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x14ac:dyDescent="0.25">
      <c r="A62" s="17" t="s">
        <v>7147</v>
      </c>
      <c r="B62" s="17" t="s">
        <v>7148</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x14ac:dyDescent="0.25">
      <c r="A63" s="1665" t="s">
        <v>7149</v>
      </c>
      <c r="B63" s="1666"/>
      <c r="C63" s="1666"/>
      <c r="D63" s="42" t="s">
        <v>6413</v>
      </c>
      <c r="E63" s="42"/>
      <c r="F63" s="42" t="s">
        <v>6413</v>
      </c>
      <c r="G63" s="42" t="s">
        <v>6413</v>
      </c>
      <c r="H63" s="42" t="s">
        <v>6413</v>
      </c>
      <c r="I63" s="42" t="s">
        <v>6413</v>
      </c>
      <c r="J63" s="42" t="s">
        <v>6413</v>
      </c>
      <c r="K63" s="12" t="s">
        <v>6413</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x14ac:dyDescent="0.25">
      <c r="A64" s="17" t="s">
        <v>7150</v>
      </c>
      <c r="B64" s="31" t="s">
        <v>7151</v>
      </c>
      <c r="C64" s="17"/>
      <c r="D64" s="43"/>
      <c r="E64" s="43"/>
      <c r="F64" s="43"/>
      <c r="G64" s="43"/>
      <c r="H64" s="43"/>
      <c r="I64" s="43"/>
      <c r="J64" s="43"/>
      <c r="K64" s="44"/>
    </row>
    <row r="65" spans="1:180" s="17" customFormat="1" ht="11.25" customHeight="1" x14ac:dyDescent="0.25">
      <c r="A65" s="1654" t="s">
        <v>7152</v>
      </c>
      <c r="B65" s="1655"/>
      <c r="C65" s="1667"/>
      <c r="D65" s="42" t="s">
        <v>6413</v>
      </c>
      <c r="E65" s="42"/>
      <c r="F65" s="42" t="s">
        <v>6413</v>
      </c>
      <c r="G65" s="42" t="s">
        <v>6413</v>
      </c>
      <c r="H65" s="42" t="s">
        <v>6413</v>
      </c>
      <c r="I65" s="42" t="s">
        <v>6413</v>
      </c>
      <c r="J65" s="42" t="s">
        <v>6413</v>
      </c>
      <c r="K65" s="12" t="s">
        <v>6413</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x14ac:dyDescent="0.25">
      <c r="A66" s="17" t="s">
        <v>7153</v>
      </c>
      <c r="B66" s="17" t="s">
        <v>7154</v>
      </c>
      <c r="C66" s="17" t="s">
        <v>7155</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x14ac:dyDescent="0.25">
      <c r="A67" s="17" t="s">
        <v>7156</v>
      </c>
      <c r="B67" s="17" t="s">
        <v>7157</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x14ac:dyDescent="0.25">
      <c r="A68" s="1665" t="s">
        <v>7158</v>
      </c>
      <c r="B68" s="1666"/>
      <c r="C68" s="1666"/>
      <c r="D68" s="42" t="s">
        <v>6413</v>
      </c>
      <c r="E68" s="42"/>
      <c r="F68" s="42" t="s">
        <v>6413</v>
      </c>
      <c r="G68" s="42" t="s">
        <v>6413</v>
      </c>
      <c r="H68" s="42" t="s">
        <v>6413</v>
      </c>
      <c r="I68" s="42" t="s">
        <v>6413</v>
      </c>
      <c r="J68" s="42" t="s">
        <v>6413</v>
      </c>
      <c r="K68" s="12" t="s">
        <v>6413</v>
      </c>
    </row>
    <row r="69" spans="1:180" s="17" customFormat="1" ht="45" x14ac:dyDescent="0.25">
      <c r="A69" s="17" t="s">
        <v>7159</v>
      </c>
      <c r="B69" s="17" t="s">
        <v>7160</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x14ac:dyDescent="0.25">
      <c r="A70" s="17" t="s">
        <v>7161</v>
      </c>
      <c r="B70" s="17" t="s">
        <v>7162</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x14ac:dyDescent="0.25">
      <c r="A71" s="17" t="s">
        <v>7163</v>
      </c>
      <c r="B71" s="17" t="s">
        <v>7164</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x14ac:dyDescent="0.25">
      <c r="A72" s="17" t="s">
        <v>7165</v>
      </c>
      <c r="B72" s="17" t="s">
        <v>7166</v>
      </c>
      <c r="C72" s="17" t="s">
        <v>7167</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x14ac:dyDescent="0.25">
      <c r="A73" s="1654" t="s">
        <v>7168</v>
      </c>
      <c r="B73" s="1655"/>
      <c r="C73" s="1655"/>
      <c r="D73" s="42" t="s">
        <v>6413</v>
      </c>
      <c r="E73" s="42"/>
      <c r="F73" s="42" t="s">
        <v>6413</v>
      </c>
      <c r="G73" s="42" t="s">
        <v>6413</v>
      </c>
      <c r="H73" s="42" t="s">
        <v>6413</v>
      </c>
      <c r="I73" s="42" t="s">
        <v>6413</v>
      </c>
      <c r="J73" s="42" t="s">
        <v>6413</v>
      </c>
      <c r="K73" s="12" t="s">
        <v>6413</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x14ac:dyDescent="0.25">
      <c r="A74" s="14" t="s">
        <v>6413</v>
      </c>
      <c r="B74" s="14" t="s">
        <v>6413</v>
      </c>
      <c r="C74" s="14" t="s">
        <v>6413</v>
      </c>
      <c r="D74" s="14" t="s">
        <v>6413</v>
      </c>
      <c r="E74" s="14" t="s">
        <v>6413</v>
      </c>
      <c r="F74" s="14" t="s">
        <v>6413</v>
      </c>
      <c r="G74" s="14" t="s">
        <v>6413</v>
      </c>
      <c r="H74" s="14" t="s">
        <v>6413</v>
      </c>
      <c r="I74" s="14" t="s">
        <v>6413</v>
      </c>
      <c r="J74" s="14" t="s">
        <v>6413</v>
      </c>
      <c r="K74" s="14" t="s">
        <v>6413</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x14ac:dyDescent="0.25">
      <c r="A75" s="1654" t="s">
        <v>7169</v>
      </c>
      <c r="B75" s="1655"/>
      <c r="C75" s="1655"/>
      <c r="D75" s="42" t="s">
        <v>6413</v>
      </c>
      <c r="E75" s="42"/>
      <c r="F75" s="42" t="s">
        <v>6413</v>
      </c>
      <c r="G75" s="42" t="s">
        <v>6413</v>
      </c>
      <c r="H75" s="42" t="s">
        <v>6413</v>
      </c>
      <c r="I75" s="42" t="s">
        <v>6413</v>
      </c>
      <c r="J75" s="42" t="s">
        <v>6413</v>
      </c>
      <c r="K75" s="12" t="s">
        <v>6413</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x14ac:dyDescent="0.25">
      <c r="A76" s="17" t="s">
        <v>7170</v>
      </c>
      <c r="B76" s="31" t="s">
        <v>7171</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x14ac:dyDescent="0.25">
      <c r="A77" s="17" t="s">
        <v>7172</v>
      </c>
      <c r="B77" s="17" t="s">
        <v>7173</v>
      </c>
      <c r="C77" s="17"/>
      <c r="D77" s="46"/>
      <c r="E77" s="46"/>
      <c r="F77" s="46"/>
      <c r="G77" s="46"/>
      <c r="H77" s="46"/>
      <c r="I77" s="46"/>
      <c r="J77" s="46"/>
      <c r="K77" s="15"/>
    </row>
    <row r="78" spans="1:180" s="13" customFormat="1" x14ac:dyDescent="0.25">
      <c r="A78" s="1654" t="s">
        <v>7174</v>
      </c>
      <c r="B78" s="1655"/>
      <c r="C78" s="1655"/>
      <c r="D78" s="42" t="s">
        <v>6413</v>
      </c>
      <c r="E78" s="42"/>
      <c r="F78" s="42" t="s">
        <v>6413</v>
      </c>
      <c r="G78" s="42" t="s">
        <v>6413</v>
      </c>
      <c r="H78" s="42" t="s">
        <v>6413</v>
      </c>
      <c r="I78" s="42" t="s">
        <v>6413</v>
      </c>
      <c r="J78" s="42" t="s">
        <v>6413</v>
      </c>
      <c r="K78" s="12" t="s">
        <v>6413</v>
      </c>
    </row>
    <row r="79" spans="1:180" s="13" customFormat="1" ht="33.75" x14ac:dyDescent="0.25">
      <c r="A79" s="15" t="s">
        <v>7175</v>
      </c>
      <c r="B79" s="17" t="s">
        <v>7176</v>
      </c>
      <c r="C79" s="15"/>
      <c r="D79" s="15"/>
      <c r="E79" s="46"/>
      <c r="F79" s="46"/>
      <c r="G79" s="46"/>
      <c r="H79" s="46"/>
      <c r="I79" s="46"/>
      <c r="J79" s="46"/>
      <c r="K79" s="15"/>
    </row>
    <row r="80" spans="1:180" s="13" customFormat="1" ht="22.5" x14ac:dyDescent="0.25">
      <c r="A80" s="15" t="s">
        <v>7177</v>
      </c>
      <c r="B80" s="31" t="s">
        <v>7178</v>
      </c>
      <c r="C80" s="15"/>
      <c r="D80" s="15"/>
      <c r="E80" s="46"/>
      <c r="F80" s="46"/>
      <c r="G80" s="46"/>
      <c r="H80" s="46"/>
      <c r="I80" s="46"/>
      <c r="J80" s="46"/>
      <c r="K80" s="15"/>
    </row>
    <row r="81" spans="1:180" s="13" customFormat="1" ht="22.5" x14ac:dyDescent="0.25">
      <c r="A81" s="15" t="s">
        <v>7179</v>
      </c>
      <c r="B81" s="17" t="s">
        <v>7180</v>
      </c>
      <c r="C81" s="15"/>
      <c r="D81" s="15"/>
      <c r="E81" s="46"/>
      <c r="F81" s="46"/>
      <c r="G81" s="46"/>
      <c r="H81" s="46"/>
      <c r="I81" s="46"/>
      <c r="J81" s="46"/>
      <c r="K81" s="15"/>
    </row>
    <row r="82" spans="1:180" s="13" customFormat="1" ht="22.5" x14ac:dyDescent="0.25">
      <c r="A82" s="15" t="s">
        <v>7181</v>
      </c>
      <c r="B82" s="17" t="s">
        <v>7182</v>
      </c>
      <c r="C82" s="15"/>
      <c r="D82" s="15"/>
      <c r="E82" s="46"/>
      <c r="F82" s="46"/>
      <c r="G82" s="46"/>
      <c r="H82" s="46"/>
      <c r="I82" s="46"/>
      <c r="J82" s="46"/>
      <c r="K82" s="15"/>
    </row>
    <row r="83" spans="1:180" s="13" customFormat="1" ht="56.25" x14ac:dyDescent="0.25">
      <c r="A83" s="15" t="s">
        <v>7183</v>
      </c>
      <c r="B83" s="18" t="s">
        <v>7184</v>
      </c>
      <c r="C83" s="15"/>
      <c r="D83" s="15"/>
      <c r="E83" s="46"/>
      <c r="F83" s="46"/>
      <c r="G83" s="46"/>
      <c r="H83" s="46"/>
      <c r="I83" s="46"/>
      <c r="J83" s="46"/>
      <c r="K83" s="15"/>
    </row>
    <row r="84" spans="1:180" s="13" customFormat="1" ht="56.25" x14ac:dyDescent="0.25">
      <c r="A84" s="15" t="s">
        <v>7185</v>
      </c>
      <c r="B84" s="31" t="s">
        <v>7186</v>
      </c>
      <c r="C84" s="15"/>
      <c r="D84" s="15"/>
      <c r="E84" s="46"/>
      <c r="F84" s="46"/>
      <c r="G84" s="46"/>
      <c r="H84" s="46"/>
      <c r="I84" s="46"/>
      <c r="J84" s="46"/>
      <c r="K84" s="15"/>
    </row>
    <row r="85" spans="1:180" s="48" customFormat="1" x14ac:dyDescent="0.25">
      <c r="A85" s="1654" t="s">
        <v>7187</v>
      </c>
      <c r="B85" s="1655"/>
      <c r="C85" s="1655"/>
      <c r="D85" s="42" t="s">
        <v>6413</v>
      </c>
      <c r="E85" s="42"/>
      <c r="F85" s="42" t="s">
        <v>6413</v>
      </c>
      <c r="G85" s="42" t="s">
        <v>6413</v>
      </c>
      <c r="H85" s="42" t="s">
        <v>6413</v>
      </c>
      <c r="I85" s="42" t="s">
        <v>6413</v>
      </c>
      <c r="J85" s="42" t="s">
        <v>6413</v>
      </c>
      <c r="K85" s="12" t="s">
        <v>6413</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x14ac:dyDescent="0.25">
      <c r="A86" s="1637" t="s">
        <v>7188</v>
      </c>
      <c r="B86" s="1638"/>
      <c r="C86" s="1638"/>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x14ac:dyDescent="0.25">
      <c r="A87" s="31" t="s">
        <v>7189</v>
      </c>
      <c r="B87" s="31" t="s">
        <v>7190</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x14ac:dyDescent="0.25">
      <c r="A88" s="31" t="s">
        <v>7191</v>
      </c>
      <c r="B88" s="18" t="s">
        <v>7192</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x14ac:dyDescent="0.25">
      <c r="A89" s="1637" t="s">
        <v>7193</v>
      </c>
      <c r="B89" s="1638"/>
      <c r="C89" s="1638"/>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x14ac:dyDescent="0.25">
      <c r="A90" s="31" t="s">
        <v>7194</v>
      </c>
      <c r="B90" s="18" t="s">
        <v>7195</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x14ac:dyDescent="0.25">
      <c r="A91" s="31" t="s">
        <v>7196</v>
      </c>
      <c r="B91" s="18" t="s">
        <v>7197</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x14ac:dyDescent="0.25">
      <c r="A92" s="31" t="s">
        <v>7198</v>
      </c>
      <c r="B92" s="31" t="s">
        <v>7199</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x14ac:dyDescent="0.25">
      <c r="A93" s="31" t="s">
        <v>7200</v>
      </c>
      <c r="B93" s="18" t="s">
        <v>7201</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x14ac:dyDescent="0.25">
      <c r="A94" s="31" t="s">
        <v>7202</v>
      </c>
      <c r="B94" s="31" t="s">
        <v>7203</v>
      </c>
      <c r="C94" s="31" t="s">
        <v>7204</v>
      </c>
      <c r="D94" s="44"/>
      <c r="E94" s="44"/>
      <c r="F94" s="44"/>
      <c r="G94" s="44"/>
      <c r="H94" s="44"/>
      <c r="I94" s="44"/>
      <c r="J94" s="44"/>
      <c r="K94" s="44"/>
    </row>
    <row r="95" spans="1:180" s="13" customFormat="1" x14ac:dyDescent="0.25">
      <c r="A95" s="1654" t="s">
        <v>7205</v>
      </c>
      <c r="B95" s="1655"/>
      <c r="C95" s="1655"/>
      <c r="D95" s="12" t="s">
        <v>6413</v>
      </c>
      <c r="E95" s="12" t="s">
        <v>6413</v>
      </c>
      <c r="F95" s="12" t="s">
        <v>6413</v>
      </c>
      <c r="G95" s="12" t="s">
        <v>6413</v>
      </c>
      <c r="H95" s="12" t="s">
        <v>6413</v>
      </c>
      <c r="I95" s="12" t="s">
        <v>6413</v>
      </c>
      <c r="J95" s="12" t="s">
        <v>6413</v>
      </c>
      <c r="K95" s="12" t="s">
        <v>6413</v>
      </c>
    </row>
    <row r="96" spans="1:180" s="17" customFormat="1" x14ac:dyDescent="0.25">
      <c r="A96" s="1637" t="s">
        <v>7206</v>
      </c>
      <c r="B96" s="1638"/>
      <c r="C96" s="1638"/>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x14ac:dyDescent="0.25">
      <c r="A97" s="49" t="s">
        <v>7207</v>
      </c>
      <c r="B97" s="18" t="s">
        <v>7208</v>
      </c>
      <c r="C97" s="49" t="s">
        <v>7209</v>
      </c>
      <c r="D97" s="46"/>
      <c r="E97" s="46"/>
      <c r="F97" s="46"/>
      <c r="G97" s="46"/>
      <c r="H97" s="46"/>
      <c r="I97" s="46"/>
      <c r="J97" s="46"/>
      <c r="K97" s="46"/>
    </row>
    <row r="98" spans="1:180" s="17" customFormat="1" x14ac:dyDescent="0.25">
      <c r="A98" s="1637" t="s">
        <v>7210</v>
      </c>
      <c r="B98" s="1638"/>
      <c r="C98" s="1638"/>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x14ac:dyDescent="0.25">
      <c r="A99" s="15" t="s">
        <v>7211</v>
      </c>
      <c r="B99" s="31" t="s">
        <v>7212</v>
      </c>
      <c r="C99" s="15" t="s">
        <v>7213</v>
      </c>
      <c r="D99" s="15"/>
      <c r="E99" s="46"/>
      <c r="F99" s="46"/>
      <c r="G99" s="46"/>
      <c r="H99" s="46"/>
      <c r="I99" s="46"/>
      <c r="J99" s="46"/>
      <c r="K99" s="15"/>
    </row>
    <row r="100" spans="1:180" s="13" customFormat="1" ht="146.25" x14ac:dyDescent="0.25">
      <c r="A100" s="15" t="s">
        <v>7214</v>
      </c>
      <c r="B100" s="18" t="s">
        <v>7215</v>
      </c>
      <c r="C100" s="15" t="s">
        <v>7216</v>
      </c>
      <c r="D100" s="15"/>
      <c r="E100" s="46"/>
      <c r="F100" s="46"/>
      <c r="G100" s="46"/>
      <c r="H100" s="46"/>
      <c r="I100" s="46"/>
      <c r="J100" s="46"/>
      <c r="K100" s="15"/>
    </row>
    <row r="101" spans="1:180" s="17" customFormat="1" x14ac:dyDescent="0.25">
      <c r="A101" s="1637" t="s">
        <v>7217</v>
      </c>
      <c r="B101" s="1638"/>
      <c r="C101" s="1638"/>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x14ac:dyDescent="0.25">
      <c r="A102" s="15" t="s">
        <v>7218</v>
      </c>
      <c r="B102" s="18" t="s">
        <v>7219</v>
      </c>
      <c r="C102" s="15"/>
      <c r="D102" s="50"/>
      <c r="E102" s="50"/>
      <c r="F102" s="50"/>
      <c r="G102" s="50"/>
      <c r="H102" s="50"/>
      <c r="I102" s="50"/>
      <c r="J102" s="50"/>
      <c r="K102" s="51"/>
    </row>
    <row r="103" spans="1:180" s="13" customFormat="1" ht="33.75" x14ac:dyDescent="0.25">
      <c r="A103" s="15" t="s">
        <v>7220</v>
      </c>
      <c r="B103" s="31" t="s">
        <v>7221</v>
      </c>
      <c r="C103" s="15"/>
      <c r="D103" s="44"/>
      <c r="E103" s="44"/>
      <c r="F103" s="44"/>
      <c r="G103" s="44"/>
      <c r="H103" s="44"/>
      <c r="I103" s="44"/>
      <c r="J103" s="44"/>
      <c r="K103" s="44"/>
    </row>
    <row r="104" spans="1:180" s="17" customFormat="1" ht="33.75" x14ac:dyDescent="0.25">
      <c r="A104" s="15" t="s">
        <v>7222</v>
      </c>
      <c r="B104" s="18" t="s">
        <v>7223</v>
      </c>
      <c r="C104" s="15" t="s">
        <v>7224</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x14ac:dyDescent="0.25">
      <c r="A105" s="31" t="s">
        <v>7225</v>
      </c>
      <c r="B105" s="18" t="s">
        <v>7226</v>
      </c>
      <c r="C105" s="31"/>
      <c r="D105" s="53"/>
      <c r="E105" s="53"/>
      <c r="F105" s="53"/>
      <c r="G105" s="53"/>
      <c r="H105" s="53"/>
      <c r="I105" s="53"/>
      <c r="J105" s="53"/>
      <c r="K105" s="53"/>
    </row>
    <row r="106" spans="1:180" s="13" customFormat="1" ht="45" x14ac:dyDescent="0.25">
      <c r="A106" s="31" t="s">
        <v>7227</v>
      </c>
      <c r="B106" s="31" t="s">
        <v>7228</v>
      </c>
      <c r="C106" s="31"/>
      <c r="D106" s="53"/>
      <c r="E106" s="53"/>
      <c r="F106" s="53"/>
      <c r="G106" s="53"/>
      <c r="H106" s="53"/>
      <c r="I106" s="53"/>
      <c r="J106" s="53"/>
      <c r="K106" s="53"/>
    </row>
    <row r="107" spans="1:180" s="13" customFormat="1" ht="22.5" x14ac:dyDescent="0.25">
      <c r="A107" s="31" t="s">
        <v>7229</v>
      </c>
      <c r="B107" s="18" t="s">
        <v>7230</v>
      </c>
      <c r="C107" s="31"/>
      <c r="D107" s="53"/>
      <c r="E107" s="53"/>
      <c r="F107" s="53"/>
      <c r="G107" s="53"/>
      <c r="H107" s="53"/>
      <c r="I107" s="53"/>
      <c r="J107" s="53"/>
      <c r="K107" s="53"/>
    </row>
    <row r="108" spans="1:180" s="13" customFormat="1" ht="22.5" x14ac:dyDescent="0.25">
      <c r="A108" s="31" t="s">
        <v>7231</v>
      </c>
      <c r="B108" s="31" t="s">
        <v>7232</v>
      </c>
      <c r="C108" s="31"/>
      <c r="D108" s="53"/>
      <c r="E108" s="53"/>
      <c r="F108" s="53"/>
      <c r="G108" s="53"/>
      <c r="H108" s="53"/>
      <c r="I108" s="53"/>
      <c r="J108" s="53"/>
      <c r="K108" s="53"/>
    </row>
    <row r="109" spans="1:180" s="17" customFormat="1" x14ac:dyDescent="0.25">
      <c r="A109" s="1637" t="s">
        <v>7233</v>
      </c>
      <c r="B109" s="1638"/>
      <c r="C109" s="1638"/>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x14ac:dyDescent="0.25">
      <c r="A110" s="31" t="s">
        <v>7234</v>
      </c>
      <c r="B110" s="18" t="s">
        <v>7235</v>
      </c>
      <c r="C110" s="31"/>
      <c r="D110" s="53"/>
      <c r="E110" s="53"/>
      <c r="F110" s="53"/>
      <c r="G110" s="53"/>
      <c r="H110" s="53"/>
      <c r="I110" s="53"/>
      <c r="J110" s="53"/>
      <c r="K110" s="53"/>
    </row>
    <row r="111" spans="1:180" s="13" customFormat="1" ht="45" x14ac:dyDescent="0.25">
      <c r="A111" s="31" t="s">
        <v>7236</v>
      </c>
      <c r="B111" s="18" t="s">
        <v>7237</v>
      </c>
      <c r="C111" s="31"/>
      <c r="D111" s="53"/>
      <c r="E111" s="53"/>
      <c r="F111" s="53"/>
      <c r="G111" s="53"/>
      <c r="H111" s="53"/>
      <c r="I111" s="53"/>
      <c r="J111" s="53"/>
      <c r="K111" s="53"/>
    </row>
    <row r="112" spans="1:180" s="13" customFormat="1" ht="33.75" x14ac:dyDescent="0.25">
      <c r="A112" s="31" t="s">
        <v>7238</v>
      </c>
      <c r="B112" s="18" t="s">
        <v>7239</v>
      </c>
      <c r="C112" s="31"/>
      <c r="D112" s="53"/>
      <c r="E112" s="53"/>
      <c r="F112" s="53"/>
      <c r="G112" s="53"/>
      <c r="H112" s="53"/>
      <c r="I112" s="53"/>
      <c r="J112" s="53"/>
      <c r="K112" s="53"/>
    </row>
    <row r="113" spans="1:180" s="17" customFormat="1" x14ac:dyDescent="0.25">
      <c r="A113" s="1637" t="s">
        <v>7240</v>
      </c>
      <c r="B113" s="1638"/>
      <c r="C113" s="1638"/>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x14ac:dyDescent="0.25">
      <c r="A114" s="31" t="s">
        <v>7241</v>
      </c>
      <c r="B114" s="31" t="s">
        <v>7242</v>
      </c>
      <c r="C114" s="31"/>
      <c r="D114" s="53"/>
      <c r="E114" s="53"/>
      <c r="F114" s="53"/>
      <c r="G114" s="53"/>
      <c r="H114" s="53"/>
      <c r="I114" s="53"/>
      <c r="J114" s="53"/>
      <c r="K114" s="53"/>
    </row>
    <row r="115" spans="1:180" s="13" customFormat="1" ht="56.25" x14ac:dyDescent="0.25">
      <c r="A115" s="31" t="s">
        <v>7243</v>
      </c>
      <c r="B115" s="31" t="s">
        <v>7244</v>
      </c>
      <c r="C115" s="31"/>
      <c r="D115" s="53"/>
      <c r="E115" s="53"/>
      <c r="F115" s="53"/>
      <c r="G115" s="53"/>
      <c r="H115" s="53"/>
      <c r="I115" s="53"/>
      <c r="J115" s="53"/>
      <c r="K115" s="53"/>
    </row>
    <row r="116" spans="1:180" s="13" customFormat="1" ht="67.5" x14ac:dyDescent="0.25">
      <c r="A116" s="31" t="s">
        <v>7245</v>
      </c>
      <c r="B116" s="31" t="s">
        <v>7246</v>
      </c>
      <c r="C116" s="31"/>
      <c r="D116" s="53"/>
      <c r="E116" s="53"/>
      <c r="F116" s="53"/>
      <c r="G116" s="53"/>
      <c r="H116" s="53"/>
      <c r="I116" s="53"/>
      <c r="J116" s="53"/>
      <c r="K116" s="53"/>
    </row>
    <row r="117" spans="1:180" s="13" customFormat="1" ht="45" x14ac:dyDescent="0.25">
      <c r="A117" s="31" t="s">
        <v>7247</v>
      </c>
      <c r="B117" s="18" t="s">
        <v>7248</v>
      </c>
      <c r="C117" s="31"/>
      <c r="D117" s="53"/>
      <c r="E117" s="53"/>
      <c r="F117" s="53"/>
      <c r="G117" s="53"/>
      <c r="H117" s="53"/>
      <c r="I117" s="53"/>
      <c r="J117" s="53"/>
      <c r="K117" s="53"/>
    </row>
    <row r="118" spans="1:180" s="13" customFormat="1" ht="67.5" x14ac:dyDescent="0.25">
      <c r="A118" s="31" t="s">
        <v>7249</v>
      </c>
      <c r="B118" s="18" t="s">
        <v>7250</v>
      </c>
      <c r="C118" s="31"/>
      <c r="D118" s="44"/>
      <c r="E118" s="44"/>
      <c r="F118" s="44"/>
      <c r="G118" s="44"/>
      <c r="H118" s="44"/>
      <c r="I118" s="44"/>
      <c r="J118" s="44"/>
      <c r="K118" s="44"/>
    </row>
    <row r="119" spans="1:180" s="17" customFormat="1" x14ac:dyDescent="0.25">
      <c r="A119" s="1637" t="s">
        <v>7251</v>
      </c>
      <c r="B119" s="1638"/>
      <c r="C119" s="1638"/>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x14ac:dyDescent="0.25">
      <c r="A120" s="31" t="s">
        <v>7252</v>
      </c>
      <c r="B120" s="31" t="s">
        <v>7253</v>
      </c>
      <c r="C120" s="31"/>
      <c r="D120" s="31"/>
      <c r="E120" s="31"/>
      <c r="F120" s="31"/>
      <c r="G120" s="31"/>
      <c r="H120" s="31"/>
      <c r="I120" s="31"/>
      <c r="J120" s="31"/>
      <c r="K120" s="31"/>
    </row>
    <row r="121" spans="1:180" s="13" customFormat="1" x14ac:dyDescent="0.25">
      <c r="A121" s="1652" t="s">
        <v>7254</v>
      </c>
      <c r="B121" s="1653"/>
      <c r="C121" s="1653"/>
      <c r="D121" s="11" t="s">
        <v>6413</v>
      </c>
      <c r="E121" s="11"/>
      <c r="F121" s="11" t="s">
        <v>6413</v>
      </c>
      <c r="G121" s="11" t="s">
        <v>6413</v>
      </c>
      <c r="H121" s="11" t="s">
        <v>6413</v>
      </c>
      <c r="I121" s="11" t="s">
        <v>6413</v>
      </c>
      <c r="J121" s="11" t="s">
        <v>6413</v>
      </c>
      <c r="K121" s="29" t="s">
        <v>6413</v>
      </c>
    </row>
    <row r="122" spans="1:180" s="13" customFormat="1" x14ac:dyDescent="0.25">
      <c r="A122" s="1654" t="s">
        <v>7255</v>
      </c>
      <c r="B122" s="1655"/>
      <c r="C122" s="1655"/>
      <c r="D122" s="12" t="s">
        <v>6413</v>
      </c>
      <c r="E122" s="12"/>
      <c r="F122" s="12" t="s">
        <v>6413</v>
      </c>
      <c r="G122" s="12" t="s">
        <v>6413</v>
      </c>
      <c r="H122" s="12" t="s">
        <v>6413</v>
      </c>
      <c r="I122" s="12" t="s">
        <v>6413</v>
      </c>
      <c r="J122" s="12" t="s">
        <v>6413</v>
      </c>
      <c r="K122" s="12" t="s">
        <v>6413</v>
      </c>
    </row>
    <row r="123" spans="1:180" s="17" customFormat="1" x14ac:dyDescent="0.25">
      <c r="A123" s="1637" t="s">
        <v>7256</v>
      </c>
      <c r="B123" s="1638"/>
      <c r="C123" s="1638"/>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x14ac:dyDescent="0.25">
      <c r="A124" s="15" t="s">
        <v>6413</v>
      </c>
      <c r="B124" s="15" t="s">
        <v>6413</v>
      </c>
      <c r="C124" s="15" t="s">
        <v>6413</v>
      </c>
      <c r="D124" s="15" t="s">
        <v>6413</v>
      </c>
      <c r="E124" s="15" t="s">
        <v>6413</v>
      </c>
      <c r="F124" s="15" t="s">
        <v>6413</v>
      </c>
      <c r="G124" s="15" t="s">
        <v>6413</v>
      </c>
      <c r="H124" s="15" t="s">
        <v>6413</v>
      </c>
      <c r="I124" s="15" t="s">
        <v>6413</v>
      </c>
      <c r="J124" s="15" t="s">
        <v>6413</v>
      </c>
      <c r="K124" s="15" t="s">
        <v>6413</v>
      </c>
    </row>
    <row r="125" spans="1:180" s="17" customFormat="1" x14ac:dyDescent="0.25">
      <c r="A125" s="1637" t="s">
        <v>7257</v>
      </c>
      <c r="B125" s="1638"/>
      <c r="C125" s="1638"/>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x14ac:dyDescent="0.25">
      <c r="A126" s="15" t="s">
        <v>6413</v>
      </c>
      <c r="B126" s="15" t="s">
        <v>6413</v>
      </c>
      <c r="C126" s="15" t="s">
        <v>6413</v>
      </c>
      <c r="D126" s="15" t="s">
        <v>6413</v>
      </c>
      <c r="E126" s="15" t="s">
        <v>6413</v>
      </c>
      <c r="F126" s="15" t="s">
        <v>6413</v>
      </c>
      <c r="G126" s="15" t="s">
        <v>6413</v>
      </c>
      <c r="H126" s="15" t="s">
        <v>6413</v>
      </c>
      <c r="I126" s="15" t="s">
        <v>6413</v>
      </c>
      <c r="J126" s="15" t="s">
        <v>6413</v>
      </c>
      <c r="K126" s="15" t="s">
        <v>6413</v>
      </c>
    </row>
    <row r="127" spans="1:180" s="17" customFormat="1" x14ac:dyDescent="0.25">
      <c r="A127" s="1637" t="s">
        <v>7258</v>
      </c>
      <c r="B127" s="1638"/>
      <c r="C127" s="1638"/>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x14ac:dyDescent="0.25">
      <c r="A128" s="15" t="s">
        <v>6413</v>
      </c>
      <c r="B128" s="15" t="s">
        <v>6413</v>
      </c>
      <c r="C128" s="15" t="s">
        <v>6413</v>
      </c>
      <c r="D128" s="15" t="s">
        <v>6413</v>
      </c>
      <c r="E128" s="15" t="s">
        <v>6413</v>
      </c>
      <c r="F128" s="15" t="s">
        <v>6413</v>
      </c>
      <c r="G128" s="15" t="s">
        <v>6413</v>
      </c>
      <c r="H128" s="15" t="s">
        <v>6413</v>
      </c>
      <c r="I128" s="15" t="s">
        <v>6413</v>
      </c>
      <c r="J128" s="15" t="s">
        <v>6413</v>
      </c>
      <c r="K128" s="15" t="s">
        <v>6413</v>
      </c>
    </row>
    <row r="129" spans="1:180" s="17" customFormat="1" x14ac:dyDescent="0.25">
      <c r="A129" s="1637" t="s">
        <v>7259</v>
      </c>
      <c r="B129" s="1638"/>
      <c r="C129" s="1638"/>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x14ac:dyDescent="0.25">
      <c r="A130" s="31" t="s">
        <v>7260</v>
      </c>
      <c r="B130" s="31" t="s">
        <v>7261</v>
      </c>
      <c r="C130" s="31"/>
      <c r="D130" s="44"/>
      <c r="E130" s="44"/>
      <c r="F130" s="44"/>
      <c r="G130" s="44"/>
      <c r="H130" s="44"/>
      <c r="I130" s="44"/>
      <c r="J130" s="44"/>
      <c r="K130" s="44"/>
    </row>
    <row r="131" spans="1:180" s="17" customFormat="1" x14ac:dyDescent="0.25">
      <c r="A131" s="1637" t="s">
        <v>7262</v>
      </c>
      <c r="B131" s="1638"/>
      <c r="C131" s="1638"/>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x14ac:dyDescent="0.25">
      <c r="A132" s="31" t="s">
        <v>3712</v>
      </c>
      <c r="B132" s="31" t="s">
        <v>7263</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x14ac:dyDescent="0.25">
      <c r="A133" s="1637" t="s">
        <v>7264</v>
      </c>
      <c r="B133" s="1638"/>
      <c r="C133" s="1638"/>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x14ac:dyDescent="0.25">
      <c r="A134" s="31" t="s">
        <v>7265</v>
      </c>
      <c r="B134" s="14" t="s">
        <v>7266</v>
      </c>
      <c r="C134" s="31" t="s">
        <v>7267</v>
      </c>
      <c r="D134" s="52"/>
      <c r="E134" s="52"/>
      <c r="F134" s="52"/>
      <c r="G134" s="52"/>
      <c r="H134" s="52"/>
      <c r="I134" s="52"/>
      <c r="J134" s="52"/>
      <c r="K134" s="52"/>
    </row>
    <row r="135" spans="1:180" s="24" customFormat="1" x14ac:dyDescent="0.25">
      <c r="A135" s="1637" t="s">
        <v>7268</v>
      </c>
      <c r="B135" s="1638"/>
      <c r="C135" s="1638"/>
      <c r="D135" s="33"/>
      <c r="E135" s="33"/>
      <c r="F135" s="33"/>
      <c r="G135" s="33"/>
      <c r="H135" s="33"/>
      <c r="I135" s="33"/>
      <c r="J135" s="33"/>
      <c r="K135" s="33"/>
    </row>
    <row r="136" spans="1:180" s="17" customFormat="1" ht="45" x14ac:dyDescent="0.25">
      <c r="A136" s="31" t="s">
        <v>7269</v>
      </c>
      <c r="B136" s="14" t="s">
        <v>7270</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x14ac:dyDescent="0.25">
      <c r="A137" s="31" t="s">
        <v>7271</v>
      </c>
      <c r="B137" s="14" t="s">
        <v>7272</v>
      </c>
      <c r="C137" s="31"/>
      <c r="D137" s="44"/>
      <c r="E137" s="44"/>
      <c r="F137" s="44"/>
      <c r="G137" s="44"/>
      <c r="H137" s="44"/>
      <c r="I137" s="44"/>
      <c r="J137" s="44"/>
      <c r="K137" s="44"/>
    </row>
    <row r="138" spans="1:180" s="13" customFormat="1" x14ac:dyDescent="0.25">
      <c r="A138" s="1637" t="s">
        <v>7273</v>
      </c>
      <c r="B138" s="1638"/>
      <c r="C138" s="1638"/>
      <c r="D138" s="33"/>
      <c r="E138" s="33"/>
      <c r="F138" s="33"/>
      <c r="G138" s="33"/>
      <c r="H138" s="33"/>
      <c r="I138" s="33"/>
      <c r="J138" s="33"/>
      <c r="K138" s="33"/>
    </row>
    <row r="139" spans="1:180" s="13" customFormat="1" ht="33.75" x14ac:dyDescent="0.25">
      <c r="A139" s="31" t="s">
        <v>3820</v>
      </c>
      <c r="B139" s="31" t="s">
        <v>7274</v>
      </c>
      <c r="C139" s="31"/>
      <c r="D139" s="31"/>
      <c r="E139" s="49"/>
      <c r="F139" s="49"/>
      <c r="G139" s="49"/>
      <c r="H139" s="49"/>
      <c r="I139" s="49"/>
      <c r="J139" s="49"/>
      <c r="K139" s="31"/>
    </row>
    <row r="140" spans="1:180" s="13" customFormat="1" ht="11.25" customHeight="1" x14ac:dyDescent="0.25">
      <c r="A140" s="1654" t="s">
        <v>7275</v>
      </c>
      <c r="B140" s="1655"/>
      <c r="C140" s="1655"/>
      <c r="D140" s="12" t="s">
        <v>6413</v>
      </c>
      <c r="E140" s="12" t="s">
        <v>6413</v>
      </c>
      <c r="F140" s="12" t="s">
        <v>6413</v>
      </c>
      <c r="G140" s="12" t="s">
        <v>6413</v>
      </c>
      <c r="H140" s="12" t="s">
        <v>6413</v>
      </c>
      <c r="I140" s="12" t="s">
        <v>6413</v>
      </c>
      <c r="J140" s="12" t="s">
        <v>6413</v>
      </c>
      <c r="K140" s="12" t="s">
        <v>6413</v>
      </c>
    </row>
    <row r="141" spans="1:180" s="13" customFormat="1" ht="22.5" x14ac:dyDescent="0.25">
      <c r="A141" s="31" t="s">
        <v>7276</v>
      </c>
      <c r="B141" s="17" t="s">
        <v>7277</v>
      </c>
      <c r="C141" s="31" t="s">
        <v>7278</v>
      </c>
      <c r="D141" s="44"/>
      <c r="E141" s="44"/>
      <c r="F141" s="44"/>
      <c r="G141" s="44"/>
      <c r="H141" s="44"/>
      <c r="I141" s="44"/>
      <c r="J141" s="44"/>
      <c r="K141" s="44"/>
    </row>
    <row r="142" spans="1:180" s="13" customFormat="1" x14ac:dyDescent="0.25">
      <c r="A142" s="1652" t="s">
        <v>7279</v>
      </c>
      <c r="B142" s="1653"/>
      <c r="C142" s="1653"/>
      <c r="D142" s="11" t="s">
        <v>6413</v>
      </c>
      <c r="E142" s="11"/>
      <c r="F142" s="11" t="s">
        <v>6413</v>
      </c>
      <c r="G142" s="11" t="s">
        <v>6413</v>
      </c>
      <c r="H142" s="11" t="s">
        <v>6413</v>
      </c>
      <c r="I142" s="11" t="s">
        <v>6413</v>
      </c>
      <c r="J142" s="11" t="s">
        <v>6413</v>
      </c>
      <c r="K142" s="29" t="s">
        <v>6413</v>
      </c>
    </row>
    <row r="143" spans="1:180" s="13" customFormat="1" x14ac:dyDescent="0.25">
      <c r="A143" s="1654" t="s">
        <v>7280</v>
      </c>
      <c r="B143" s="1655"/>
      <c r="C143" s="1655"/>
      <c r="D143" s="12" t="s">
        <v>6413</v>
      </c>
      <c r="E143" s="12" t="s">
        <v>6413</v>
      </c>
      <c r="F143" s="12" t="s">
        <v>6413</v>
      </c>
      <c r="G143" s="12" t="s">
        <v>6413</v>
      </c>
      <c r="H143" s="12" t="s">
        <v>6413</v>
      </c>
      <c r="I143" s="12" t="s">
        <v>6413</v>
      </c>
      <c r="J143" s="12" t="s">
        <v>6413</v>
      </c>
      <c r="K143" s="12" t="s">
        <v>6413</v>
      </c>
    </row>
    <row r="144" spans="1:180" s="13" customFormat="1" ht="45" x14ac:dyDescent="0.25">
      <c r="A144" s="18" t="s">
        <v>7281</v>
      </c>
      <c r="B144" s="17" t="s">
        <v>7282</v>
      </c>
      <c r="C144" s="17" t="s">
        <v>7283</v>
      </c>
      <c r="D144" s="44"/>
      <c r="E144" s="44"/>
      <c r="F144" s="44"/>
      <c r="G144" s="44"/>
      <c r="H144" s="44"/>
      <c r="I144" s="44"/>
      <c r="J144" s="44"/>
      <c r="K144" s="44"/>
    </row>
    <row r="145" spans="1:180" s="13" customFormat="1" ht="236.25" x14ac:dyDescent="0.25">
      <c r="A145" s="31" t="s">
        <v>7284</v>
      </c>
      <c r="B145" s="31" t="s">
        <v>7285</v>
      </c>
      <c r="C145" s="31" t="s">
        <v>7286</v>
      </c>
      <c r="D145" s="15"/>
      <c r="E145" s="15"/>
      <c r="F145" s="15"/>
      <c r="G145" s="15"/>
      <c r="H145" s="15"/>
      <c r="I145" s="15"/>
      <c r="J145" s="15"/>
      <c r="K145" s="15"/>
    </row>
    <row r="146" spans="1:180" s="13" customFormat="1" x14ac:dyDescent="0.25">
      <c r="A146" s="1654" t="s">
        <v>7287</v>
      </c>
      <c r="B146" s="1655"/>
      <c r="C146" s="1655"/>
      <c r="D146" s="12" t="s">
        <v>6413</v>
      </c>
      <c r="E146" s="12" t="s">
        <v>6413</v>
      </c>
      <c r="F146" s="12" t="s">
        <v>6413</v>
      </c>
      <c r="G146" s="12" t="s">
        <v>6413</v>
      </c>
      <c r="H146" s="12" t="s">
        <v>6413</v>
      </c>
      <c r="I146" s="12" t="s">
        <v>6413</v>
      </c>
      <c r="J146" s="12" t="s">
        <v>6413</v>
      </c>
      <c r="K146" s="12" t="s">
        <v>6413</v>
      </c>
    </row>
    <row r="147" spans="1:180" s="17" customFormat="1" x14ac:dyDescent="0.25">
      <c r="A147" s="15" t="s">
        <v>6413</v>
      </c>
      <c r="B147" s="15" t="s">
        <v>6413</v>
      </c>
      <c r="C147" s="15" t="s">
        <v>6413</v>
      </c>
      <c r="D147" s="15" t="s">
        <v>6413</v>
      </c>
      <c r="E147" s="15" t="s">
        <v>6413</v>
      </c>
      <c r="F147" s="15" t="s">
        <v>6413</v>
      </c>
      <c r="G147" s="15" t="s">
        <v>6413</v>
      </c>
      <c r="H147" s="15" t="s">
        <v>6413</v>
      </c>
      <c r="I147" s="15" t="s">
        <v>6413</v>
      </c>
      <c r="J147" s="15" t="s">
        <v>6413</v>
      </c>
      <c r="K147" s="15" t="s">
        <v>6413</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x14ac:dyDescent="0.25">
      <c r="A148" s="1654" t="s">
        <v>7288</v>
      </c>
      <c r="B148" s="1655"/>
      <c r="C148" s="1655"/>
      <c r="D148" s="12" t="s">
        <v>6413</v>
      </c>
      <c r="E148" s="12"/>
      <c r="F148" s="12" t="s">
        <v>6413</v>
      </c>
      <c r="G148" s="12" t="s">
        <v>6413</v>
      </c>
      <c r="H148" s="12" t="s">
        <v>6413</v>
      </c>
      <c r="I148" s="12" t="s">
        <v>6413</v>
      </c>
      <c r="J148" s="12" t="s">
        <v>6413</v>
      </c>
      <c r="K148" s="12" t="s">
        <v>6413</v>
      </c>
    </row>
    <row r="149" spans="1:180" s="13" customFormat="1" ht="22.5" x14ac:dyDescent="0.25">
      <c r="A149" s="31" t="s">
        <v>6438</v>
      </c>
      <c r="B149" s="31" t="s">
        <v>7289</v>
      </c>
      <c r="C149" s="31"/>
      <c r="D149" s="52"/>
      <c r="E149" s="52"/>
      <c r="F149" s="52"/>
      <c r="G149" s="52"/>
      <c r="H149" s="52"/>
      <c r="I149" s="52"/>
      <c r="J149" s="52"/>
      <c r="K149" s="52"/>
    </row>
    <row r="150" spans="1:180" s="13" customFormat="1" ht="101.25" x14ac:dyDescent="0.25">
      <c r="A150" s="31" t="s">
        <v>7290</v>
      </c>
      <c r="B150" s="14" t="s">
        <v>7291</v>
      </c>
      <c r="C150" s="31" t="s">
        <v>7292</v>
      </c>
      <c r="D150" s="52"/>
      <c r="E150" s="52"/>
      <c r="F150" s="52"/>
      <c r="G150" s="52"/>
      <c r="H150" s="52"/>
      <c r="I150" s="52"/>
      <c r="J150" s="52"/>
      <c r="K150" s="52"/>
    </row>
    <row r="151" spans="1:180" s="13" customFormat="1" ht="33.75" x14ac:dyDescent="0.25">
      <c r="A151" s="31" t="s">
        <v>7293</v>
      </c>
      <c r="B151" s="14" t="s">
        <v>7294</v>
      </c>
      <c r="C151" s="31"/>
      <c r="D151" s="44"/>
      <c r="E151" s="44"/>
      <c r="F151" s="44"/>
      <c r="G151" s="44"/>
      <c r="H151" s="44"/>
      <c r="I151" s="44"/>
      <c r="J151" s="44"/>
      <c r="K151" s="44"/>
    </row>
    <row r="152" spans="1:180" s="17" customFormat="1" ht="56.25" x14ac:dyDescent="0.25">
      <c r="A152" s="31" t="s">
        <v>7295</v>
      </c>
      <c r="B152" s="14" t="s">
        <v>7296</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x14ac:dyDescent="0.25">
      <c r="A153" s="31" t="s">
        <v>7297</v>
      </c>
      <c r="B153" s="31" t="s">
        <v>7298</v>
      </c>
      <c r="C153" s="31"/>
      <c r="D153" s="44"/>
      <c r="E153" s="44"/>
      <c r="F153" s="44"/>
      <c r="G153" s="44"/>
      <c r="H153" s="44"/>
      <c r="I153" s="44"/>
      <c r="J153" s="44"/>
      <c r="K153" s="44"/>
    </row>
    <row r="154" spans="1:180" s="17" customFormat="1" x14ac:dyDescent="0.25">
      <c r="A154" s="1637" t="s">
        <v>7299</v>
      </c>
      <c r="B154" s="1638"/>
      <c r="C154" s="1638"/>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x14ac:dyDescent="0.25">
      <c r="A155" s="31" t="s">
        <v>7300</v>
      </c>
      <c r="B155" s="31" t="s">
        <v>7301</v>
      </c>
      <c r="C155" s="31"/>
      <c r="D155" s="52"/>
      <c r="E155" s="52"/>
      <c r="F155" s="52"/>
      <c r="G155" s="52"/>
      <c r="H155" s="52"/>
      <c r="I155" s="52"/>
      <c r="J155" s="52"/>
      <c r="K155" s="52"/>
    </row>
    <row r="156" spans="1:180" s="24" customFormat="1" x14ac:dyDescent="0.25">
      <c r="A156" s="1637" t="s">
        <v>7302</v>
      </c>
      <c r="B156" s="1638"/>
      <c r="C156" s="1638"/>
      <c r="D156" s="33"/>
      <c r="E156" s="33"/>
      <c r="F156" s="33"/>
      <c r="G156" s="33"/>
      <c r="H156" s="33"/>
      <c r="I156" s="33"/>
      <c r="J156" s="33"/>
      <c r="K156" s="33"/>
    </row>
    <row r="157" spans="1:180" s="24" customFormat="1" ht="45" x14ac:dyDescent="0.25">
      <c r="A157" s="31" t="s">
        <v>7303</v>
      </c>
      <c r="B157" s="14" t="s">
        <v>7304</v>
      </c>
      <c r="C157" s="31"/>
      <c r="D157" s="44"/>
      <c r="E157" s="44"/>
      <c r="F157" s="44"/>
      <c r="G157" s="44"/>
      <c r="H157" s="44"/>
      <c r="I157" s="44"/>
      <c r="J157" s="44"/>
      <c r="K157" s="44"/>
    </row>
    <row r="158" spans="1:180" s="17" customFormat="1" ht="33.75" x14ac:dyDescent="0.25">
      <c r="A158" s="31" t="s">
        <v>7305</v>
      </c>
      <c r="B158" s="14" t="s">
        <v>7306</v>
      </c>
      <c r="C158" s="31" t="s">
        <v>7307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x14ac:dyDescent="0.25">
      <c r="A159" s="1654" t="s">
        <v>7308</v>
      </c>
      <c r="B159" s="1655"/>
      <c r="C159" s="1655"/>
      <c r="D159" s="12" t="s">
        <v>6413</v>
      </c>
      <c r="E159" s="12"/>
      <c r="F159" s="12" t="s">
        <v>6413</v>
      </c>
      <c r="G159" s="12" t="s">
        <v>6413</v>
      </c>
      <c r="H159" s="12" t="s">
        <v>6413</v>
      </c>
      <c r="I159" s="12" t="s">
        <v>6413</v>
      </c>
      <c r="J159" s="12" t="s">
        <v>6413</v>
      </c>
      <c r="K159" s="12" t="s">
        <v>6413</v>
      </c>
    </row>
    <row r="160" spans="1:180" x14ac:dyDescent="0.25">
      <c r="A160" s="1637" t="s">
        <v>7309</v>
      </c>
      <c r="B160" s="1638"/>
      <c r="C160" s="1638"/>
      <c r="D160" s="33"/>
      <c r="E160" s="33"/>
      <c r="F160" s="33"/>
      <c r="G160" s="33"/>
      <c r="H160" s="33"/>
      <c r="I160" s="33"/>
      <c r="J160" s="33"/>
      <c r="K160" s="33"/>
    </row>
    <row r="161" spans="1:180" s="17" customFormat="1" ht="146.25" x14ac:dyDescent="0.25">
      <c r="A161" s="31" t="s">
        <v>6442</v>
      </c>
      <c r="B161" s="14" t="s">
        <v>7310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x14ac:dyDescent="0.25">
      <c r="A162" s="31" t="s">
        <v>6444</v>
      </c>
      <c r="B162" s="14" t="s">
        <v>7311</v>
      </c>
      <c r="C162" s="31"/>
      <c r="D162" s="52"/>
      <c r="E162" s="52"/>
      <c r="F162" s="52"/>
      <c r="G162" s="52"/>
      <c r="H162" s="52"/>
      <c r="I162" s="52"/>
      <c r="J162" s="52"/>
      <c r="K162" s="52"/>
    </row>
    <row r="163" spans="1:180" s="13" customFormat="1" x14ac:dyDescent="0.25">
      <c r="A163" s="1637" t="s">
        <v>7312</v>
      </c>
      <c r="B163" s="1638"/>
      <c r="C163" s="1638"/>
      <c r="D163" s="33"/>
      <c r="E163" s="33"/>
      <c r="F163" s="33"/>
      <c r="G163" s="33"/>
      <c r="H163" s="33"/>
      <c r="I163" s="33"/>
      <c r="J163" s="33"/>
      <c r="K163" s="33"/>
    </row>
    <row r="164" spans="1:180" s="17" customFormat="1" ht="56.25" x14ac:dyDescent="0.25">
      <c r="A164" s="31" t="s">
        <v>6447</v>
      </c>
      <c r="B164" s="14" t="s">
        <v>7313</v>
      </c>
      <c r="C164" s="31" t="s">
        <v>7314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x14ac:dyDescent="0.25">
      <c r="A165" s="1654" t="s">
        <v>7315</v>
      </c>
      <c r="B165" s="1655"/>
      <c r="C165" s="1655"/>
      <c r="D165" s="12" t="s">
        <v>6413</v>
      </c>
      <c r="E165" s="12"/>
      <c r="F165" s="12" t="s">
        <v>6413</v>
      </c>
      <c r="G165" s="12" t="s">
        <v>6413</v>
      </c>
      <c r="H165" s="12" t="s">
        <v>6413</v>
      </c>
      <c r="I165" s="12" t="s">
        <v>6413</v>
      </c>
      <c r="J165" s="12" t="s">
        <v>6413</v>
      </c>
      <c r="K165" s="12" t="s">
        <v>6413</v>
      </c>
    </row>
    <row r="166" spans="1:180" s="17" customFormat="1" x14ac:dyDescent="0.25">
      <c r="A166" s="1637" t="s">
        <v>7316</v>
      </c>
      <c r="B166" s="1638"/>
      <c r="C166" s="1638"/>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x14ac:dyDescent="0.25">
      <c r="A167" s="31" t="s">
        <v>6472</v>
      </c>
      <c r="B167" s="31" t="s">
        <v>7317</v>
      </c>
      <c r="C167" s="31"/>
      <c r="D167" s="52"/>
      <c r="E167" s="52"/>
      <c r="F167" s="52"/>
      <c r="G167" s="52"/>
      <c r="H167" s="52"/>
      <c r="I167" s="52"/>
      <c r="J167" s="52"/>
      <c r="K167" s="52"/>
    </row>
    <row r="168" spans="1:180" s="17" customFormat="1" x14ac:dyDescent="0.25">
      <c r="A168" s="1637" t="s">
        <v>7318</v>
      </c>
      <c r="B168" s="1638"/>
      <c r="C168" s="1638"/>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x14ac:dyDescent="0.25">
      <c r="A169" s="31" t="s">
        <v>6474</v>
      </c>
      <c r="B169" s="14" t="s">
        <v>7319</v>
      </c>
      <c r="C169" s="31"/>
      <c r="D169" s="52"/>
      <c r="E169" s="52"/>
      <c r="F169" s="52"/>
      <c r="G169" s="52"/>
      <c r="H169" s="52"/>
      <c r="I169" s="52"/>
      <c r="J169" s="52"/>
      <c r="K169" s="52"/>
    </row>
    <row r="170" spans="1:180" s="17" customFormat="1" x14ac:dyDescent="0.25">
      <c r="A170" s="1637" t="s">
        <v>7320</v>
      </c>
      <c r="B170" s="1638"/>
      <c r="C170" s="1638"/>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x14ac:dyDescent="0.25">
      <c r="A171" s="31" t="s">
        <v>6477</v>
      </c>
      <c r="B171" s="14" t="s">
        <v>7321</v>
      </c>
      <c r="C171" s="31"/>
      <c r="D171" s="52"/>
      <c r="E171" s="52"/>
      <c r="F171" s="52"/>
      <c r="G171" s="52"/>
      <c r="H171" s="52"/>
      <c r="I171" s="52"/>
      <c r="J171" s="52"/>
      <c r="K171" s="52"/>
    </row>
    <row r="172" spans="1:180" s="13" customFormat="1" x14ac:dyDescent="0.25">
      <c r="A172" s="1637" t="s">
        <v>7322</v>
      </c>
      <c r="B172" s="1638"/>
      <c r="C172" s="1638"/>
      <c r="D172" s="33"/>
      <c r="E172" s="33"/>
      <c r="F172" s="33"/>
      <c r="G172" s="33"/>
      <c r="H172" s="33"/>
      <c r="I172" s="33"/>
      <c r="J172" s="33"/>
      <c r="K172" s="33"/>
    </row>
    <row r="173" spans="1:180" s="13" customFormat="1" ht="56.25" x14ac:dyDescent="0.25">
      <c r="A173" s="31" t="s">
        <v>6480</v>
      </c>
      <c r="B173" s="14" t="s">
        <v>7323</v>
      </c>
      <c r="C173" s="31"/>
      <c r="D173" s="44"/>
      <c r="E173" s="44"/>
      <c r="F173" s="44"/>
      <c r="G173" s="44"/>
      <c r="H173" s="44"/>
      <c r="I173" s="44"/>
      <c r="J173" s="44"/>
      <c r="K173" s="44"/>
    </row>
    <row r="174" spans="1:180" s="24" customFormat="1" ht="33.75" x14ac:dyDescent="0.25">
      <c r="A174" s="31" t="s">
        <v>6482</v>
      </c>
      <c r="B174" s="31" t="s">
        <v>7324</v>
      </c>
      <c r="C174" s="31"/>
      <c r="D174" s="27"/>
      <c r="E174" s="27"/>
      <c r="F174" s="27"/>
      <c r="G174" s="27"/>
      <c r="H174" s="27"/>
      <c r="I174" s="27"/>
      <c r="J174" s="27"/>
      <c r="K174" s="27"/>
    </row>
    <row r="175" spans="1:180" s="13" customFormat="1" x14ac:dyDescent="0.25">
      <c r="A175" s="1654" t="s">
        <v>7325</v>
      </c>
      <c r="B175" s="1655"/>
      <c r="C175" s="1655"/>
      <c r="D175" s="12" t="s">
        <v>6413</v>
      </c>
      <c r="E175" s="12"/>
      <c r="F175" s="12" t="s">
        <v>6413</v>
      </c>
      <c r="G175" s="12" t="s">
        <v>6413</v>
      </c>
      <c r="H175" s="12" t="s">
        <v>6413</v>
      </c>
      <c r="I175" s="12" t="s">
        <v>6413</v>
      </c>
      <c r="J175" s="12" t="s">
        <v>6413</v>
      </c>
      <c r="K175" s="12" t="s">
        <v>6413</v>
      </c>
    </row>
    <row r="176" spans="1:180" s="24" customFormat="1" x14ac:dyDescent="0.25">
      <c r="A176" s="1637" t="s">
        <v>7326</v>
      </c>
      <c r="B176" s="1638"/>
      <c r="C176" s="1638"/>
      <c r="D176" s="33"/>
      <c r="E176" s="33"/>
      <c r="F176" s="33"/>
      <c r="G176" s="33"/>
      <c r="H176" s="33"/>
      <c r="I176" s="33"/>
      <c r="J176" s="33"/>
      <c r="K176" s="33"/>
    </row>
    <row r="177" spans="1:11" s="24" customFormat="1" ht="22.5" x14ac:dyDescent="0.25">
      <c r="A177" s="31" t="s">
        <v>6506</v>
      </c>
      <c r="B177" s="31" t="s">
        <v>7327</v>
      </c>
      <c r="C177" s="31"/>
      <c r="D177" s="52"/>
      <c r="E177" s="52"/>
      <c r="F177" s="52"/>
      <c r="G177" s="52"/>
      <c r="H177" s="52"/>
      <c r="I177" s="52"/>
      <c r="J177" s="52"/>
      <c r="K177" s="52"/>
    </row>
    <row r="178" spans="1:11" s="24" customFormat="1" ht="22.5" x14ac:dyDescent="0.25">
      <c r="A178" s="31" t="s">
        <v>6508</v>
      </c>
      <c r="B178" s="14" t="s">
        <v>7328</v>
      </c>
      <c r="C178" s="31"/>
      <c r="D178" s="27"/>
      <c r="E178" s="27"/>
      <c r="F178" s="27"/>
      <c r="G178" s="27"/>
      <c r="H178" s="27"/>
      <c r="I178" s="27"/>
      <c r="J178" s="27"/>
      <c r="K178" s="27"/>
    </row>
    <row r="179" spans="1:11" s="24" customFormat="1" ht="33.75" x14ac:dyDescent="0.25">
      <c r="A179" s="31" t="s">
        <v>6510</v>
      </c>
      <c r="B179" s="14" t="s">
        <v>7329</v>
      </c>
      <c r="C179" s="31"/>
      <c r="D179" s="52"/>
      <c r="E179" s="52"/>
      <c r="F179" s="52"/>
      <c r="G179" s="52"/>
      <c r="H179" s="52"/>
      <c r="I179" s="52"/>
      <c r="J179" s="52"/>
      <c r="K179" s="52"/>
    </row>
    <row r="180" spans="1:11" s="13" customFormat="1" x14ac:dyDescent="0.25">
      <c r="A180" s="1637" t="s">
        <v>7330</v>
      </c>
      <c r="B180" s="1638"/>
      <c r="C180" s="1638"/>
      <c r="D180" s="33"/>
      <c r="E180" s="33"/>
      <c r="F180" s="33"/>
      <c r="G180" s="33"/>
      <c r="H180" s="33"/>
      <c r="I180" s="33"/>
      <c r="J180" s="33"/>
      <c r="K180" s="33"/>
    </row>
    <row r="181" spans="1:11" s="24" customFormat="1" ht="56.25" x14ac:dyDescent="0.25">
      <c r="A181" s="31" t="s">
        <v>6513</v>
      </c>
      <c r="B181" s="14" t="s">
        <v>7331</v>
      </c>
      <c r="C181" s="31" t="s">
        <v>7332</v>
      </c>
      <c r="D181" s="27"/>
      <c r="E181" s="27"/>
      <c r="F181" s="27"/>
      <c r="G181" s="27"/>
      <c r="H181" s="27"/>
      <c r="I181" s="27"/>
      <c r="J181" s="27"/>
      <c r="K181" s="27"/>
    </row>
    <row r="182" spans="1:11" s="13" customFormat="1" x14ac:dyDescent="0.25">
      <c r="A182" s="31" t="s">
        <v>6515</v>
      </c>
      <c r="B182" s="14" t="s">
        <v>7333</v>
      </c>
      <c r="C182" s="31"/>
      <c r="D182" s="44"/>
      <c r="E182" s="44"/>
      <c r="F182" s="44"/>
      <c r="G182" s="44"/>
      <c r="H182" s="44"/>
      <c r="I182" s="44"/>
      <c r="J182" s="44"/>
      <c r="K182" s="44"/>
    </row>
    <row r="183" spans="1:11" s="24" customFormat="1" x14ac:dyDescent="0.25">
      <c r="A183" s="1637" t="s">
        <v>7334</v>
      </c>
      <c r="B183" s="1638"/>
      <c r="C183" s="1638"/>
      <c r="D183" s="33"/>
      <c r="E183" s="33"/>
      <c r="F183" s="33"/>
      <c r="G183" s="33"/>
      <c r="H183" s="33"/>
      <c r="I183" s="33"/>
      <c r="J183" s="33"/>
      <c r="K183" s="33"/>
    </row>
    <row r="184" spans="1:11" ht="56.25" x14ac:dyDescent="0.25">
      <c r="A184" s="31" t="s">
        <v>6516</v>
      </c>
      <c r="B184" s="31" t="s">
        <v>7335</v>
      </c>
      <c r="C184" s="31" t="s">
        <v>7336</v>
      </c>
      <c r="D184" s="44"/>
      <c r="E184" s="44"/>
      <c r="F184" s="44"/>
      <c r="G184" s="44"/>
      <c r="H184" s="44"/>
      <c r="I184" s="44"/>
      <c r="J184" s="44"/>
      <c r="K184" s="44"/>
    </row>
    <row r="185" spans="1:11" ht="11.25" customHeight="1" x14ac:dyDescent="0.25">
      <c r="A185" s="1652" t="s">
        <v>7337</v>
      </c>
      <c r="B185" s="1653"/>
      <c r="C185" s="1653"/>
      <c r="D185" s="11" t="s">
        <v>6413</v>
      </c>
      <c r="E185" s="11"/>
      <c r="F185" s="11" t="s">
        <v>6413</v>
      </c>
      <c r="G185" s="11" t="s">
        <v>6413</v>
      </c>
      <c r="H185" s="11" t="s">
        <v>6413</v>
      </c>
      <c r="I185" s="11" t="s">
        <v>6413</v>
      </c>
      <c r="J185" s="11" t="s">
        <v>6413</v>
      </c>
      <c r="K185" s="29" t="s">
        <v>6413</v>
      </c>
    </row>
    <row r="186" spans="1:11" s="24" customFormat="1" x14ac:dyDescent="0.25">
      <c r="A186" s="1654" t="s">
        <v>7338</v>
      </c>
      <c r="B186" s="1655"/>
      <c r="C186" s="1655"/>
      <c r="D186" s="12" t="s">
        <v>6413</v>
      </c>
      <c r="E186" s="12"/>
      <c r="F186" s="12" t="s">
        <v>6413</v>
      </c>
      <c r="G186" s="12" t="s">
        <v>6413</v>
      </c>
      <c r="H186" s="12" t="s">
        <v>6413</v>
      </c>
      <c r="I186" s="12" t="s">
        <v>6413</v>
      </c>
      <c r="J186" s="12" t="s">
        <v>6413</v>
      </c>
      <c r="K186" s="12" t="s">
        <v>6413</v>
      </c>
    </row>
    <row r="187" spans="1:11" s="13" customFormat="1" x14ac:dyDescent="0.25">
      <c r="A187" s="15" t="s">
        <v>6413</v>
      </c>
      <c r="B187" s="15" t="s">
        <v>6413</v>
      </c>
      <c r="C187" s="15" t="s">
        <v>6413</v>
      </c>
      <c r="D187" s="15" t="s">
        <v>6413</v>
      </c>
      <c r="E187" s="15" t="s">
        <v>6413</v>
      </c>
      <c r="F187" s="15" t="s">
        <v>6413</v>
      </c>
      <c r="G187" s="15" t="s">
        <v>6413</v>
      </c>
      <c r="H187" s="15" t="s">
        <v>6413</v>
      </c>
      <c r="I187" s="15" t="s">
        <v>6413</v>
      </c>
      <c r="J187" s="15" t="s">
        <v>6413</v>
      </c>
      <c r="K187" s="15" t="s">
        <v>6413</v>
      </c>
    </row>
    <row r="188" spans="1:11" s="24" customFormat="1" x14ac:dyDescent="0.25">
      <c r="A188" s="1654" t="s">
        <v>7339</v>
      </c>
      <c r="B188" s="1655"/>
      <c r="C188" s="1655"/>
      <c r="D188" s="12" t="s">
        <v>6413</v>
      </c>
      <c r="E188" s="12"/>
      <c r="F188" s="12" t="s">
        <v>6413</v>
      </c>
      <c r="G188" s="12" t="s">
        <v>6413</v>
      </c>
      <c r="H188" s="12" t="s">
        <v>6413</v>
      </c>
      <c r="I188" s="12" t="s">
        <v>6413</v>
      </c>
      <c r="J188" s="12" t="s">
        <v>6413</v>
      </c>
      <c r="K188" s="12" t="s">
        <v>6413</v>
      </c>
    </row>
    <row r="189" spans="1:11" s="13" customFormat="1" x14ac:dyDescent="0.25">
      <c r="A189" s="15" t="s">
        <v>6413</v>
      </c>
      <c r="B189" s="15" t="s">
        <v>6413</v>
      </c>
      <c r="C189" s="15" t="s">
        <v>6413</v>
      </c>
      <c r="D189" s="15" t="s">
        <v>6413</v>
      </c>
      <c r="E189" s="15" t="s">
        <v>6413</v>
      </c>
      <c r="F189" s="15" t="s">
        <v>6413</v>
      </c>
      <c r="G189" s="15" t="s">
        <v>6413</v>
      </c>
      <c r="H189" s="15" t="s">
        <v>6413</v>
      </c>
      <c r="I189" s="15" t="s">
        <v>6413</v>
      </c>
      <c r="J189" s="15" t="s">
        <v>6413</v>
      </c>
      <c r="K189" s="15" t="s">
        <v>6413</v>
      </c>
    </row>
    <row r="190" spans="1:11" s="24" customFormat="1" x14ac:dyDescent="0.25">
      <c r="A190" s="1654" t="s">
        <v>7340</v>
      </c>
      <c r="B190" s="1655"/>
      <c r="C190" s="1655"/>
      <c r="D190" s="12" t="s">
        <v>6413</v>
      </c>
      <c r="E190" s="12"/>
      <c r="F190" s="12" t="s">
        <v>6413</v>
      </c>
      <c r="G190" s="12" t="s">
        <v>6413</v>
      </c>
      <c r="H190" s="12" t="s">
        <v>6413</v>
      </c>
      <c r="I190" s="12" t="s">
        <v>6413</v>
      </c>
      <c r="J190" s="12" t="s">
        <v>6413</v>
      </c>
      <c r="K190" s="12" t="s">
        <v>6413</v>
      </c>
    </row>
    <row r="191" spans="1:11" s="24" customFormat="1" ht="22.5" x14ac:dyDescent="0.25">
      <c r="A191" s="31" t="s">
        <v>6662</v>
      </c>
      <c r="B191" s="31" t="s">
        <v>7341</v>
      </c>
      <c r="C191" s="31"/>
      <c r="D191" s="44"/>
      <c r="E191" s="44"/>
      <c r="F191" s="44"/>
      <c r="G191" s="44"/>
      <c r="H191" s="44"/>
      <c r="I191" s="44"/>
      <c r="J191" s="44"/>
      <c r="K191" s="44"/>
    </row>
    <row r="192" spans="1:11" s="13" customFormat="1" ht="22.5" x14ac:dyDescent="0.25">
      <c r="A192" s="31" t="s">
        <v>6664</v>
      </c>
      <c r="B192" s="14" t="s">
        <v>7342</v>
      </c>
      <c r="C192" s="31"/>
      <c r="D192" s="54"/>
      <c r="E192" s="54"/>
      <c r="F192" s="54"/>
      <c r="G192" s="54"/>
      <c r="H192" s="54"/>
      <c r="I192" s="54"/>
      <c r="J192" s="54"/>
      <c r="K192" s="54"/>
    </row>
    <row r="193" spans="1:11" s="24" customFormat="1" x14ac:dyDescent="0.25">
      <c r="A193" s="1654" t="s">
        <v>7343</v>
      </c>
      <c r="B193" s="1655"/>
      <c r="C193" s="1655"/>
      <c r="D193" s="12" t="s">
        <v>6413</v>
      </c>
      <c r="E193" s="12"/>
      <c r="F193" s="12" t="s">
        <v>6413</v>
      </c>
      <c r="G193" s="12" t="s">
        <v>6413</v>
      </c>
      <c r="H193" s="12" t="s">
        <v>6413</v>
      </c>
      <c r="I193" s="12" t="s">
        <v>6413</v>
      </c>
      <c r="J193" s="12" t="s">
        <v>6413</v>
      </c>
      <c r="K193" s="12" t="s">
        <v>6413</v>
      </c>
    </row>
    <row r="194" spans="1:11" x14ac:dyDescent="0.25">
      <c r="A194" s="15" t="s">
        <v>6413</v>
      </c>
      <c r="B194" s="15" t="s">
        <v>6413</v>
      </c>
      <c r="C194" s="15" t="s">
        <v>6413</v>
      </c>
      <c r="D194" s="15" t="s">
        <v>6413</v>
      </c>
      <c r="E194" s="15" t="s">
        <v>6413</v>
      </c>
      <c r="F194" s="15" t="s">
        <v>6413</v>
      </c>
      <c r="G194" s="15" t="s">
        <v>6413</v>
      </c>
      <c r="H194" s="15" t="s">
        <v>6413</v>
      </c>
      <c r="I194" s="15" t="s">
        <v>6413</v>
      </c>
      <c r="J194" s="15" t="s">
        <v>6413</v>
      </c>
      <c r="K194" s="15" t="s">
        <v>6413</v>
      </c>
    </row>
    <row r="195" spans="1:11" ht="11.25" customHeight="1" x14ac:dyDescent="0.25">
      <c r="A195" s="1652" t="s">
        <v>7344</v>
      </c>
      <c r="B195" s="1653"/>
      <c r="C195" s="1653"/>
      <c r="D195" s="11" t="s">
        <v>6413</v>
      </c>
      <c r="E195" s="11"/>
      <c r="F195" s="11" t="s">
        <v>6413</v>
      </c>
      <c r="G195" s="11" t="s">
        <v>6413</v>
      </c>
      <c r="H195" s="11" t="s">
        <v>6413</v>
      </c>
      <c r="I195" s="11" t="s">
        <v>6413</v>
      </c>
      <c r="J195" s="11" t="s">
        <v>6413</v>
      </c>
      <c r="K195" s="29" t="s">
        <v>6413</v>
      </c>
    </row>
    <row r="196" spans="1:11" s="24" customFormat="1" x14ac:dyDescent="0.25">
      <c r="A196" s="1654" t="s">
        <v>7345</v>
      </c>
      <c r="B196" s="1655"/>
      <c r="C196" s="1655"/>
      <c r="D196" s="12" t="s">
        <v>6413</v>
      </c>
      <c r="E196" s="12"/>
      <c r="F196" s="12" t="s">
        <v>6413</v>
      </c>
      <c r="G196" s="12" t="s">
        <v>6413</v>
      </c>
      <c r="H196" s="12" t="s">
        <v>6413</v>
      </c>
      <c r="I196" s="12" t="s">
        <v>6413</v>
      </c>
      <c r="J196" s="12" t="s">
        <v>6413</v>
      </c>
      <c r="K196" s="12" t="s">
        <v>6413</v>
      </c>
    </row>
    <row r="197" spans="1:11" s="13" customFormat="1" x14ac:dyDescent="0.25">
      <c r="A197" s="15" t="s">
        <v>6413</v>
      </c>
      <c r="B197" s="15" t="s">
        <v>6413</v>
      </c>
      <c r="C197" s="15" t="s">
        <v>6413</v>
      </c>
      <c r="D197" s="15" t="s">
        <v>6413</v>
      </c>
      <c r="E197" s="15" t="s">
        <v>6413</v>
      </c>
      <c r="F197" s="15" t="s">
        <v>6413</v>
      </c>
      <c r="G197" s="15" t="s">
        <v>6413</v>
      </c>
      <c r="H197" s="15" t="s">
        <v>6413</v>
      </c>
      <c r="I197" s="15" t="s">
        <v>6413</v>
      </c>
      <c r="J197" s="15" t="s">
        <v>6413</v>
      </c>
      <c r="K197" s="15" t="s">
        <v>6413</v>
      </c>
    </row>
    <row r="198" spans="1:11" s="24" customFormat="1" x14ac:dyDescent="0.25">
      <c r="A198" s="1654" t="s">
        <v>7346</v>
      </c>
      <c r="B198" s="1655"/>
      <c r="C198" s="1655"/>
      <c r="D198" s="12" t="s">
        <v>6413</v>
      </c>
      <c r="E198" s="12"/>
      <c r="F198" s="12" t="s">
        <v>6413</v>
      </c>
      <c r="G198" s="12" t="s">
        <v>6413</v>
      </c>
      <c r="H198" s="12" t="s">
        <v>6413</v>
      </c>
      <c r="I198" s="12" t="s">
        <v>6413</v>
      </c>
      <c r="J198" s="12" t="s">
        <v>6413</v>
      </c>
      <c r="K198" s="12" t="s">
        <v>6413</v>
      </c>
    </row>
    <row r="199" spans="1:11" s="24" customFormat="1" x14ac:dyDescent="0.25">
      <c r="A199" s="15" t="s">
        <v>6413</v>
      </c>
      <c r="B199" s="15" t="s">
        <v>6413</v>
      </c>
      <c r="C199" s="15" t="s">
        <v>6413</v>
      </c>
      <c r="D199" s="15" t="s">
        <v>6413</v>
      </c>
      <c r="E199" s="15" t="s">
        <v>6413</v>
      </c>
      <c r="F199" s="15" t="s">
        <v>6413</v>
      </c>
      <c r="G199" s="15" t="s">
        <v>6413</v>
      </c>
      <c r="H199" s="15" t="s">
        <v>6413</v>
      </c>
      <c r="I199" s="15" t="s">
        <v>6413</v>
      </c>
      <c r="J199" s="15" t="s">
        <v>6413</v>
      </c>
      <c r="K199" s="15" t="s">
        <v>6413</v>
      </c>
    </row>
    <row r="200" spans="1:11" s="13" customFormat="1" x14ac:dyDescent="0.25">
      <c r="A200" s="1654" t="s">
        <v>7347</v>
      </c>
      <c r="B200" s="1655"/>
      <c r="C200" s="1655"/>
      <c r="D200" s="12" t="s">
        <v>6413</v>
      </c>
      <c r="E200" s="12"/>
      <c r="F200" s="12" t="s">
        <v>6413</v>
      </c>
      <c r="G200" s="12" t="s">
        <v>6413</v>
      </c>
      <c r="H200" s="12" t="s">
        <v>6413</v>
      </c>
      <c r="I200" s="12" t="s">
        <v>6413</v>
      </c>
      <c r="J200" s="12" t="s">
        <v>6413</v>
      </c>
      <c r="K200" s="12" t="s">
        <v>6413</v>
      </c>
    </row>
    <row r="201" spans="1:11" s="24" customFormat="1" x14ac:dyDescent="0.25">
      <c r="A201" s="1637" t="s">
        <v>7348</v>
      </c>
      <c r="B201" s="1638"/>
      <c r="C201" s="1638"/>
      <c r="D201" s="33"/>
      <c r="E201" s="33"/>
      <c r="F201" s="33"/>
      <c r="G201" s="33"/>
      <c r="H201" s="33"/>
      <c r="I201" s="33"/>
      <c r="J201" s="33"/>
      <c r="K201" s="33"/>
    </row>
    <row r="202" spans="1:11" s="13" customFormat="1" x14ac:dyDescent="0.25">
      <c r="A202" s="15" t="s">
        <v>6413</v>
      </c>
      <c r="B202" s="15" t="s">
        <v>6413</v>
      </c>
      <c r="C202" s="15" t="s">
        <v>6413</v>
      </c>
      <c r="D202" s="15" t="s">
        <v>6413</v>
      </c>
      <c r="E202" s="15" t="s">
        <v>6413</v>
      </c>
      <c r="F202" s="15" t="s">
        <v>6413</v>
      </c>
      <c r="G202" s="15" t="s">
        <v>6413</v>
      </c>
      <c r="H202" s="15" t="s">
        <v>6413</v>
      </c>
      <c r="I202" s="15" t="s">
        <v>6413</v>
      </c>
      <c r="J202" s="15" t="s">
        <v>6413</v>
      </c>
      <c r="K202" s="15" t="s">
        <v>6413</v>
      </c>
    </row>
    <row r="203" spans="1:11" s="24" customFormat="1" x14ac:dyDescent="0.25">
      <c r="A203" s="1637" t="s">
        <v>7349</v>
      </c>
      <c r="B203" s="1638"/>
      <c r="C203" s="1638"/>
      <c r="D203" s="33"/>
      <c r="E203" s="33"/>
      <c r="F203" s="33"/>
      <c r="G203" s="33"/>
      <c r="H203" s="33"/>
      <c r="I203" s="33"/>
      <c r="J203" s="33"/>
      <c r="K203" s="33"/>
    </row>
    <row r="204" spans="1:11" ht="56.25" x14ac:dyDescent="0.25">
      <c r="A204" s="31" t="s">
        <v>6028</v>
      </c>
      <c r="B204" s="31" t="s">
        <v>7350</v>
      </c>
      <c r="C204" s="31"/>
      <c r="D204" s="44"/>
      <c r="E204" s="44"/>
      <c r="F204" s="44"/>
      <c r="G204" s="44"/>
      <c r="H204" s="44"/>
      <c r="I204" s="44"/>
      <c r="J204" s="44"/>
      <c r="K204" s="44"/>
    </row>
    <row r="205" spans="1:11" ht="78.75" x14ac:dyDescent="0.25">
      <c r="A205" s="31" t="s">
        <v>6030</v>
      </c>
      <c r="B205" s="14" t="s">
        <v>7351</v>
      </c>
      <c r="C205" s="31"/>
      <c r="D205" s="44"/>
      <c r="E205" s="44"/>
      <c r="F205" s="44"/>
      <c r="G205" s="44"/>
      <c r="H205" s="44"/>
      <c r="I205" s="44"/>
      <c r="J205" s="44"/>
      <c r="K205" s="44"/>
    </row>
    <row r="206" spans="1:11" ht="22.5" x14ac:dyDescent="0.25">
      <c r="A206" s="31" t="s">
        <v>6032</v>
      </c>
      <c r="B206" s="31" t="s">
        <v>7352</v>
      </c>
      <c r="C206" s="31"/>
      <c r="D206" s="44"/>
      <c r="E206" s="44"/>
      <c r="F206" s="44"/>
      <c r="G206" s="44"/>
      <c r="H206" s="44"/>
      <c r="I206" s="44"/>
      <c r="J206" s="44"/>
      <c r="K206" s="44"/>
    </row>
    <row r="207" spans="1:11" x14ac:dyDescent="0.25">
      <c r="A207" s="1654" t="s">
        <v>7353</v>
      </c>
      <c r="B207" s="1655"/>
      <c r="C207" s="1655"/>
      <c r="D207" s="12" t="s">
        <v>6413</v>
      </c>
      <c r="E207" s="12"/>
      <c r="F207" s="12" t="s">
        <v>6413</v>
      </c>
      <c r="G207" s="12" t="s">
        <v>6413</v>
      </c>
      <c r="H207" s="12" t="s">
        <v>6413</v>
      </c>
      <c r="I207" s="12" t="s">
        <v>6413</v>
      </c>
      <c r="J207" s="12" t="s">
        <v>6413</v>
      </c>
      <c r="K207" s="12" t="s">
        <v>6413</v>
      </c>
    </row>
    <row r="208" spans="1:11" s="13" customFormat="1" ht="33.75" x14ac:dyDescent="0.25">
      <c r="A208" s="31" t="s">
        <v>6040</v>
      </c>
      <c r="B208" s="31" t="s">
        <v>7354</v>
      </c>
      <c r="C208" s="31"/>
      <c r="D208" s="44"/>
      <c r="E208" s="44"/>
      <c r="F208" s="44"/>
      <c r="G208" s="44"/>
      <c r="H208" s="44"/>
      <c r="I208" s="44"/>
      <c r="J208" s="44"/>
      <c r="K208" s="44"/>
    </row>
    <row r="209" spans="1:11" ht="33.75" x14ac:dyDescent="0.25">
      <c r="A209" s="31" t="s">
        <v>6043</v>
      </c>
      <c r="B209" s="14" t="s">
        <v>7355</v>
      </c>
      <c r="C209" s="31"/>
      <c r="D209" s="44"/>
      <c r="E209" s="44"/>
      <c r="F209" s="44"/>
      <c r="G209" s="44"/>
      <c r="H209" s="44"/>
      <c r="I209" s="44"/>
      <c r="J209" s="44"/>
      <c r="K209" s="44"/>
    </row>
    <row r="210" spans="1:11" ht="45" x14ac:dyDescent="0.25">
      <c r="A210" s="31" t="s">
        <v>7356</v>
      </c>
      <c r="B210" s="31" t="s">
        <v>7357</v>
      </c>
      <c r="C210" s="31"/>
      <c r="D210" s="52"/>
      <c r="E210" s="52"/>
      <c r="F210" s="52"/>
      <c r="G210" s="52"/>
      <c r="H210" s="52"/>
      <c r="I210" s="52"/>
      <c r="J210" s="52"/>
      <c r="K210" s="52"/>
    </row>
    <row r="211" spans="1:11" ht="33.75" x14ac:dyDescent="0.25">
      <c r="A211" s="31" t="s">
        <v>7358</v>
      </c>
      <c r="B211" s="31" t="s">
        <v>7359</v>
      </c>
      <c r="C211" s="31"/>
      <c r="D211" s="44"/>
      <c r="E211" s="44"/>
      <c r="F211" s="44"/>
      <c r="G211" s="44"/>
      <c r="H211" s="44"/>
      <c r="I211" s="44"/>
      <c r="J211" s="44"/>
      <c r="K211" s="44"/>
    </row>
    <row r="212" spans="1:11" ht="22.5" x14ac:dyDescent="0.25">
      <c r="A212" s="31" t="s">
        <v>7360</v>
      </c>
      <c r="B212" s="14" t="s">
        <v>7361</v>
      </c>
      <c r="C212" s="31"/>
      <c r="D212" s="44"/>
      <c r="E212" s="44"/>
      <c r="F212" s="44"/>
      <c r="G212" s="44"/>
      <c r="H212" s="44"/>
      <c r="I212" s="44"/>
      <c r="J212" s="44"/>
      <c r="K212" s="44"/>
    </row>
    <row r="213" spans="1:11" ht="315" x14ac:dyDescent="0.25">
      <c r="A213" s="31" t="s">
        <v>7362</v>
      </c>
      <c r="B213" s="31" t="s">
        <v>7363</v>
      </c>
      <c r="C213" s="31" t="s">
        <v>7364</v>
      </c>
      <c r="D213" s="44"/>
      <c r="E213" s="44"/>
      <c r="F213" s="44"/>
      <c r="G213" s="44"/>
      <c r="H213" s="44"/>
      <c r="I213" s="44"/>
      <c r="J213" s="44"/>
      <c r="K213" s="44"/>
    </row>
    <row r="214" spans="1:11" x14ac:dyDescent="0.25">
      <c r="A214" s="1654" t="s">
        <v>7365</v>
      </c>
      <c r="B214" s="1655"/>
      <c r="C214" s="1655"/>
      <c r="D214" s="12" t="s">
        <v>6413</v>
      </c>
      <c r="E214" s="12"/>
      <c r="F214" s="12" t="s">
        <v>6413</v>
      </c>
      <c r="G214" s="12" t="s">
        <v>6413</v>
      </c>
      <c r="H214" s="12" t="s">
        <v>6413</v>
      </c>
      <c r="I214" s="12" t="s">
        <v>6413</v>
      </c>
      <c r="J214" s="12" t="s">
        <v>6413</v>
      </c>
      <c r="K214" s="12" t="s">
        <v>6413</v>
      </c>
    </row>
    <row r="215" spans="1:11" s="24" customFormat="1" ht="56.25" x14ac:dyDescent="0.25">
      <c r="A215" s="31" t="s">
        <v>7366</v>
      </c>
      <c r="B215" s="31" t="s">
        <v>7367</v>
      </c>
      <c r="C215" s="31"/>
      <c r="D215" s="44"/>
      <c r="E215" s="44"/>
      <c r="F215" s="44"/>
      <c r="G215" s="44"/>
      <c r="H215" s="44"/>
      <c r="I215" s="44"/>
      <c r="J215" s="44"/>
      <c r="K215" s="44"/>
    </row>
    <row r="216" spans="1:11" x14ac:dyDescent="0.25">
      <c r="A216" s="24"/>
      <c r="C216" s="38"/>
      <c r="D216" s="38"/>
      <c r="E216" s="38"/>
      <c r="F216" s="38"/>
      <c r="G216" s="38"/>
      <c r="H216" s="38"/>
      <c r="I216" s="38"/>
      <c r="J216" s="38"/>
      <c r="K216" s="38"/>
    </row>
    <row r="217" spans="1:11" s="24" customFormat="1" x14ac:dyDescent="0.25">
      <c r="A217" s="47"/>
      <c r="B217" s="47"/>
      <c r="C217" s="47"/>
    </row>
    <row r="218" spans="1:11" x14ac:dyDescent="0.25">
      <c r="A218" s="24"/>
      <c r="D218" s="38"/>
      <c r="E218" s="38"/>
      <c r="F218" s="38"/>
      <c r="G218" s="38"/>
      <c r="H218" s="38"/>
      <c r="I218" s="38"/>
      <c r="J218" s="38"/>
      <c r="K218" s="38"/>
    </row>
    <row r="219" spans="1:11" x14ac:dyDescent="0.25">
      <c r="A219" s="47"/>
      <c r="B219" s="47"/>
      <c r="C219" s="47"/>
      <c r="D219" s="55"/>
      <c r="E219" s="55"/>
      <c r="F219" s="55"/>
      <c r="G219" s="55"/>
      <c r="H219" s="55"/>
      <c r="I219" s="55"/>
      <c r="J219" s="55"/>
      <c r="K219" s="55"/>
    </row>
    <row r="220" spans="1:11" s="13" customFormat="1" x14ac:dyDescent="0.25">
      <c r="A220" s="24"/>
      <c r="B220" s="24"/>
      <c r="C220" s="24"/>
      <c r="D220" s="24"/>
      <c r="E220" s="24"/>
      <c r="F220" s="24"/>
      <c r="G220" s="24"/>
      <c r="H220" s="24"/>
      <c r="I220" s="24"/>
      <c r="J220" s="24"/>
      <c r="K220" s="24"/>
    </row>
    <row r="221" spans="1:11" x14ac:dyDescent="0.25">
      <c r="A221" s="47"/>
      <c r="B221" s="47"/>
      <c r="C221" s="47"/>
      <c r="D221" s="24"/>
      <c r="E221" s="24"/>
      <c r="F221" s="24"/>
      <c r="G221" s="24"/>
      <c r="H221" s="24"/>
      <c r="I221" s="24"/>
      <c r="J221" s="24"/>
      <c r="K221" s="24"/>
    </row>
    <row r="222" spans="1:11" x14ac:dyDescent="0.25">
      <c r="A222" s="24"/>
      <c r="B222" s="47"/>
      <c r="C222" s="47"/>
      <c r="D222" s="24"/>
      <c r="E222" s="24"/>
      <c r="F222" s="24"/>
      <c r="G222" s="24"/>
      <c r="H222" s="24"/>
      <c r="I222" s="24"/>
      <c r="J222" s="24"/>
      <c r="K222" s="24"/>
    </row>
    <row r="223" spans="1:11" s="24" customFormat="1" x14ac:dyDescent="0.25">
      <c r="A223" s="47"/>
      <c r="B223" s="38"/>
      <c r="C223" s="38"/>
    </row>
    <row r="224" spans="1:11" s="24" customFormat="1" x14ac:dyDescent="0.25">
      <c r="A224" s="56"/>
      <c r="B224" s="56"/>
      <c r="C224" s="56"/>
      <c r="D224" s="55"/>
      <c r="E224" s="55"/>
      <c r="F224" s="55"/>
      <c r="G224" s="55"/>
      <c r="H224" s="55"/>
      <c r="I224" s="55"/>
      <c r="J224" s="55"/>
      <c r="K224" s="55"/>
    </row>
    <row r="225" spans="1:11" s="24" customFormat="1" x14ac:dyDescent="0.25">
      <c r="A225" s="47"/>
      <c r="B225" s="47"/>
      <c r="C225" s="47"/>
    </row>
    <row r="226" spans="1:11" s="24" customFormat="1" x14ac:dyDescent="0.25">
      <c r="F226" s="38"/>
    </row>
    <row r="227" spans="1:11" s="24" customFormat="1" x14ac:dyDescent="0.25"/>
    <row r="228" spans="1:11" s="24" customFormat="1" x14ac:dyDescent="0.25">
      <c r="A228" s="47"/>
      <c r="B228" s="47"/>
      <c r="C228" s="47"/>
      <c r="E228" s="38"/>
      <c r="F228" s="38"/>
    </row>
    <row r="229" spans="1:11" s="24" customFormat="1" x14ac:dyDescent="0.25">
      <c r="A229" s="56"/>
      <c r="B229" s="56"/>
      <c r="C229" s="56"/>
    </row>
    <row r="230" spans="1:11" s="24" customFormat="1" x14ac:dyDescent="0.25">
      <c r="A230" s="47"/>
      <c r="B230" s="47"/>
      <c r="C230" s="47"/>
    </row>
    <row r="231" spans="1:11" s="24" customFormat="1" x14ac:dyDescent="0.25">
      <c r="C231" s="38"/>
      <c r="D231" s="55"/>
      <c r="E231" s="55"/>
      <c r="F231" s="55"/>
      <c r="G231" s="55"/>
      <c r="H231" s="55"/>
      <c r="I231" s="55"/>
      <c r="J231" s="55"/>
      <c r="K231" s="55"/>
    </row>
    <row r="232" spans="1:11" s="24" customFormat="1" x14ac:dyDescent="0.25">
      <c r="A232" s="47"/>
      <c r="E232" s="38"/>
    </row>
    <row r="233" spans="1:11" s="24" customFormat="1" x14ac:dyDescent="0.25">
      <c r="C233" s="38"/>
      <c r="E233" s="38"/>
    </row>
    <row r="234" spans="1:11" x14ac:dyDescent="0.25">
      <c r="A234" s="47"/>
      <c r="B234" s="47"/>
      <c r="C234" s="47"/>
      <c r="D234" s="24"/>
      <c r="E234" s="38"/>
      <c r="F234" s="24"/>
      <c r="G234" s="24"/>
      <c r="H234" s="24"/>
      <c r="I234" s="24"/>
      <c r="J234" s="24"/>
      <c r="K234" s="24"/>
    </row>
    <row r="235" spans="1:11" s="24" customFormat="1" x14ac:dyDescent="0.25">
      <c r="B235" s="47"/>
      <c r="C235" s="47"/>
    </row>
    <row r="236" spans="1:11" x14ac:dyDescent="0.25">
      <c r="A236" s="56"/>
      <c r="B236" s="56"/>
      <c r="C236" s="56"/>
      <c r="D236" s="24"/>
      <c r="E236" s="24"/>
      <c r="F236" s="24"/>
      <c r="G236" s="24"/>
      <c r="H236" s="24"/>
      <c r="I236" s="24"/>
      <c r="J236" s="24"/>
      <c r="K236" s="24"/>
    </row>
    <row r="237" spans="1:11" x14ac:dyDescent="0.25">
      <c r="A237" s="24"/>
      <c r="D237" s="24"/>
      <c r="E237" s="24"/>
      <c r="F237" s="24"/>
      <c r="G237" s="24"/>
      <c r="H237" s="24"/>
      <c r="I237" s="24"/>
      <c r="J237" s="24"/>
      <c r="K237" s="24"/>
    </row>
    <row r="238" spans="1:11" x14ac:dyDescent="0.25">
      <c r="A238" s="24"/>
      <c r="C238" s="38"/>
      <c r="D238" s="57"/>
      <c r="E238" s="57"/>
      <c r="F238" s="57"/>
      <c r="G238" s="57"/>
      <c r="H238" s="57"/>
      <c r="I238" s="57"/>
      <c r="J238" s="57"/>
      <c r="K238" s="57"/>
    </row>
    <row r="239" spans="1:11" x14ac:dyDescent="0.25">
      <c r="A239" s="24"/>
      <c r="D239" s="55"/>
      <c r="E239" s="55"/>
      <c r="F239" s="55"/>
      <c r="G239" s="55"/>
      <c r="H239" s="55"/>
      <c r="I239" s="55"/>
      <c r="J239" s="55"/>
      <c r="K239" s="55"/>
    </row>
    <row r="240" spans="1:11" s="13" customFormat="1" x14ac:dyDescent="0.25">
      <c r="A240" s="24"/>
      <c r="B240" s="24"/>
      <c r="C240" s="38"/>
      <c r="D240" s="24"/>
      <c r="E240" s="24"/>
      <c r="F240" s="24"/>
      <c r="G240" s="24"/>
      <c r="H240" s="24"/>
      <c r="I240" s="24"/>
      <c r="J240" s="24"/>
      <c r="K240" s="24"/>
    </row>
    <row r="241" spans="1:11" s="24" customFormat="1" x14ac:dyDescent="0.25">
      <c r="E241" s="38"/>
    </row>
    <row r="242" spans="1:11" x14ac:dyDescent="0.25">
      <c r="A242" s="24"/>
      <c r="B242" s="47"/>
      <c r="C242" s="47"/>
      <c r="D242" s="24"/>
      <c r="E242" s="24"/>
      <c r="F242" s="24"/>
      <c r="G242" s="24"/>
      <c r="H242" s="24"/>
      <c r="I242" s="24"/>
      <c r="J242" s="24"/>
      <c r="K242" s="24"/>
    </row>
    <row r="243" spans="1:11" s="24" customFormat="1" x14ac:dyDescent="0.25">
      <c r="A243" s="6"/>
      <c r="B243" s="6"/>
      <c r="C243" s="6"/>
    </row>
    <row r="244" spans="1:11" x14ac:dyDescent="0.25">
      <c r="A244" s="56"/>
      <c r="B244" s="56"/>
      <c r="C244" s="56"/>
      <c r="D244" s="24"/>
      <c r="E244" s="24"/>
      <c r="F244" s="24"/>
      <c r="G244" s="24"/>
      <c r="H244" s="24"/>
      <c r="I244" s="24"/>
      <c r="J244" s="24"/>
      <c r="K244" s="24"/>
    </row>
    <row r="245" spans="1:11" s="24" customFormat="1" x14ac:dyDescent="0.25">
      <c r="A245" s="56"/>
      <c r="B245" s="56"/>
      <c r="C245" s="56"/>
    </row>
    <row r="246" spans="1:11" x14ac:dyDescent="0.25">
      <c r="A246" s="24"/>
      <c r="D246" s="55"/>
      <c r="E246" s="55"/>
      <c r="F246" s="55"/>
      <c r="G246" s="55"/>
      <c r="H246" s="55"/>
      <c r="I246" s="55"/>
      <c r="J246" s="55"/>
      <c r="K246" s="55"/>
    </row>
    <row r="247" spans="1:11" s="13" customFormat="1" x14ac:dyDescent="0.25">
      <c r="A247" s="56"/>
      <c r="B247" s="56"/>
      <c r="C247" s="56"/>
      <c r="D247" s="24"/>
      <c r="E247" s="38"/>
      <c r="F247" s="24"/>
      <c r="G247" s="24"/>
      <c r="H247" s="24"/>
      <c r="I247" s="24"/>
      <c r="J247" s="24"/>
      <c r="K247" s="24"/>
    </row>
    <row r="248" spans="1:11" s="13" customFormat="1" x14ac:dyDescent="0.25">
      <c r="A248" s="47"/>
      <c r="B248" s="47"/>
      <c r="C248" s="47"/>
      <c r="D248" s="24"/>
      <c r="E248" s="24"/>
      <c r="F248" s="24"/>
      <c r="G248" s="24"/>
      <c r="H248" s="24"/>
      <c r="I248" s="24"/>
      <c r="J248" s="24"/>
      <c r="K248" s="24"/>
    </row>
    <row r="249" spans="1:11" x14ac:dyDescent="0.25">
      <c r="A249" s="56"/>
      <c r="B249" s="56"/>
      <c r="C249" s="56"/>
      <c r="D249" s="24"/>
      <c r="E249" s="24"/>
      <c r="F249" s="24"/>
      <c r="G249" s="24"/>
      <c r="H249" s="24"/>
      <c r="I249" s="24"/>
      <c r="J249" s="24"/>
      <c r="K249" s="24"/>
    </row>
    <row r="250" spans="1:11" s="13" customFormat="1" x14ac:dyDescent="0.25">
      <c r="A250" s="24"/>
      <c r="B250" s="24"/>
      <c r="C250" s="38"/>
      <c r="D250" s="24"/>
      <c r="E250" s="24"/>
      <c r="F250" s="38"/>
      <c r="G250" s="24"/>
      <c r="H250" s="24"/>
      <c r="I250" s="24"/>
      <c r="J250" s="24"/>
      <c r="K250" s="24"/>
    </row>
    <row r="251" spans="1:11" x14ac:dyDescent="0.25">
      <c r="A251" s="56"/>
      <c r="B251" s="56"/>
      <c r="C251" s="56"/>
      <c r="D251" s="24"/>
      <c r="E251" s="24"/>
      <c r="F251" s="38"/>
      <c r="G251" s="24"/>
      <c r="H251" s="24"/>
      <c r="I251" s="24"/>
      <c r="J251" s="24"/>
      <c r="K251" s="24"/>
    </row>
    <row r="252" spans="1:11" s="13" customFormat="1" x14ac:dyDescent="0.25">
      <c r="A252" s="24"/>
      <c r="B252" s="24"/>
      <c r="C252" s="24"/>
      <c r="D252" s="24"/>
      <c r="E252" s="24"/>
      <c r="F252" s="38"/>
      <c r="G252" s="24"/>
      <c r="H252" s="24"/>
      <c r="I252" s="24"/>
      <c r="J252" s="24"/>
      <c r="K252" s="24"/>
    </row>
    <row r="253" spans="1:11" x14ac:dyDescent="0.25">
      <c r="A253" s="24"/>
      <c r="D253" s="24"/>
      <c r="E253" s="38"/>
      <c r="F253" s="24"/>
      <c r="G253" s="24"/>
      <c r="H253" s="24"/>
      <c r="I253" s="24"/>
      <c r="J253" s="24"/>
      <c r="K253" s="24"/>
    </row>
    <row r="254" spans="1:11" x14ac:dyDescent="0.25">
      <c r="A254" s="24"/>
      <c r="B254" s="47"/>
      <c r="C254" s="47"/>
      <c r="D254" s="24"/>
      <c r="E254" s="38"/>
      <c r="F254" s="38"/>
      <c r="G254" s="24"/>
      <c r="H254" s="24"/>
      <c r="I254" s="24"/>
      <c r="J254" s="24"/>
      <c r="K254" s="24"/>
    </row>
    <row r="255" spans="1:11" x14ac:dyDescent="0.25">
      <c r="A255" s="24"/>
      <c r="D255" s="24"/>
      <c r="E255" s="24"/>
      <c r="F255" s="24"/>
      <c r="G255" s="24"/>
      <c r="H255" s="24"/>
      <c r="I255" s="24"/>
      <c r="J255" s="24"/>
      <c r="K255" s="24"/>
    </row>
    <row r="256" spans="1:11" x14ac:dyDescent="0.25">
      <c r="A256" s="24"/>
      <c r="D256" s="24"/>
      <c r="E256" s="24"/>
      <c r="F256" s="38"/>
      <c r="G256" s="24"/>
      <c r="H256" s="24"/>
      <c r="I256" s="24"/>
      <c r="J256" s="24"/>
      <c r="K256" s="24"/>
    </row>
    <row r="257" spans="1:11" x14ac:dyDescent="0.25">
      <c r="A257" s="24"/>
      <c r="D257" s="24"/>
      <c r="E257" s="24"/>
      <c r="F257" s="38"/>
      <c r="G257" s="24"/>
      <c r="H257" s="24"/>
      <c r="I257" s="24"/>
      <c r="J257" s="24"/>
      <c r="K257" s="24"/>
    </row>
    <row r="258" spans="1:11" x14ac:dyDescent="0.25">
      <c r="A258" s="24"/>
      <c r="D258" s="24"/>
      <c r="E258" s="24"/>
      <c r="F258" s="24"/>
      <c r="G258" s="24"/>
      <c r="H258" s="24"/>
      <c r="I258" s="24"/>
      <c r="J258" s="24"/>
      <c r="K258" s="24"/>
    </row>
    <row r="259" spans="1:11" x14ac:dyDescent="0.25">
      <c r="A259" s="24"/>
      <c r="C259" s="38"/>
      <c r="D259" s="24"/>
      <c r="E259" s="24"/>
      <c r="F259" s="24"/>
      <c r="G259" s="24"/>
      <c r="H259" s="24"/>
      <c r="I259" s="24"/>
      <c r="J259" s="24"/>
      <c r="K259" s="24"/>
    </row>
    <row r="260" spans="1:11" s="13" customFormat="1" x14ac:dyDescent="0.25">
      <c r="A260" s="24"/>
      <c r="B260" s="47"/>
      <c r="C260" s="47"/>
      <c r="D260" s="24"/>
      <c r="E260" s="24"/>
      <c r="F260" s="24"/>
      <c r="G260" s="24"/>
      <c r="H260" s="24"/>
      <c r="I260" s="24"/>
      <c r="J260" s="24"/>
      <c r="K260" s="24"/>
    </row>
    <row r="261" spans="1:11" x14ac:dyDescent="0.25">
      <c r="A261" s="24"/>
      <c r="D261" s="24"/>
      <c r="E261" s="24"/>
      <c r="F261" s="24"/>
      <c r="G261" s="24"/>
      <c r="H261" s="24"/>
      <c r="I261" s="24"/>
      <c r="J261" s="24"/>
      <c r="K261" s="24"/>
    </row>
    <row r="262" spans="1:11" x14ac:dyDescent="0.25">
      <c r="A262" s="24"/>
      <c r="C262" s="38"/>
      <c r="D262" s="24"/>
      <c r="E262" s="24"/>
      <c r="F262" s="24"/>
      <c r="G262" s="24"/>
      <c r="H262" s="24"/>
      <c r="I262" s="24"/>
      <c r="J262" s="24"/>
      <c r="K262" s="24"/>
    </row>
    <row r="263" spans="1:11" s="13" customFormat="1" x14ac:dyDescent="0.25">
      <c r="A263" s="24"/>
      <c r="B263" s="24"/>
      <c r="C263" s="38"/>
      <c r="D263" s="24"/>
      <c r="E263" s="24"/>
      <c r="F263" s="24"/>
      <c r="G263" s="24"/>
      <c r="H263" s="24"/>
      <c r="I263" s="24"/>
      <c r="J263" s="24"/>
      <c r="K263" s="24"/>
    </row>
    <row r="264" spans="1:11" x14ac:dyDescent="0.25">
      <c r="A264" s="24"/>
      <c r="B264" s="47"/>
      <c r="C264" s="47"/>
      <c r="D264" s="24"/>
      <c r="E264" s="24"/>
      <c r="F264" s="24"/>
      <c r="G264" s="24"/>
      <c r="H264" s="24"/>
      <c r="I264" s="24"/>
      <c r="J264" s="24"/>
      <c r="K264" s="24"/>
    </row>
    <row r="265" spans="1:11" x14ac:dyDescent="0.25">
      <c r="A265" s="24"/>
      <c r="D265" s="24"/>
      <c r="E265" s="24"/>
      <c r="F265" s="24"/>
      <c r="G265" s="24"/>
      <c r="H265" s="24"/>
      <c r="I265" s="24"/>
      <c r="J265" s="24"/>
      <c r="K265" s="24"/>
    </row>
    <row r="266" spans="1:11" s="13" customFormat="1" x14ac:dyDescent="0.25">
      <c r="A266" s="24"/>
      <c r="B266" s="47"/>
      <c r="C266" s="47"/>
      <c r="D266" s="55"/>
      <c r="E266" s="55"/>
      <c r="F266" s="55"/>
      <c r="G266" s="55"/>
      <c r="H266" s="55"/>
      <c r="I266" s="55"/>
      <c r="J266" s="55"/>
      <c r="K266" s="55"/>
    </row>
    <row r="267" spans="1:11" s="13" customFormat="1" x14ac:dyDescent="0.25">
      <c r="A267" s="24"/>
      <c r="B267" s="24"/>
      <c r="C267" s="38"/>
      <c r="D267" s="24"/>
      <c r="E267" s="24"/>
      <c r="F267" s="24"/>
      <c r="G267" s="24"/>
      <c r="H267" s="24"/>
      <c r="I267" s="24"/>
      <c r="J267" s="24"/>
      <c r="K267" s="24"/>
    </row>
    <row r="268" spans="1:11" x14ac:dyDescent="0.25">
      <c r="A268" s="24"/>
      <c r="C268" s="38"/>
      <c r="D268" s="24"/>
      <c r="E268" s="24"/>
      <c r="F268" s="24"/>
      <c r="G268" s="24"/>
      <c r="H268" s="24"/>
      <c r="I268" s="24"/>
      <c r="J268" s="24"/>
      <c r="K268" s="24"/>
    </row>
    <row r="269" spans="1:11" s="13" customFormat="1" x14ac:dyDescent="0.25">
      <c r="A269" s="24"/>
      <c r="B269" s="24"/>
      <c r="C269" s="38"/>
      <c r="D269" s="24"/>
      <c r="E269" s="24"/>
      <c r="F269" s="24"/>
      <c r="G269" s="24"/>
      <c r="H269" s="24"/>
      <c r="I269" s="24"/>
      <c r="J269" s="24"/>
      <c r="K269" s="24"/>
    </row>
    <row r="270" spans="1:11" x14ac:dyDescent="0.25">
      <c r="A270" s="24"/>
      <c r="C270" s="38"/>
      <c r="D270" s="24"/>
      <c r="E270" s="24"/>
      <c r="F270" s="24"/>
      <c r="G270" s="24"/>
      <c r="H270" s="24"/>
      <c r="I270" s="24"/>
      <c r="J270" s="24"/>
      <c r="K270" s="24"/>
    </row>
    <row r="271" spans="1:11" ht="15" x14ac:dyDescent="0.25">
      <c r="A271" s="56"/>
      <c r="B271" s="56"/>
      <c r="C271" s="56"/>
      <c r="D271" s="58"/>
      <c r="E271" s="58"/>
      <c r="F271" s="24"/>
      <c r="G271" s="24"/>
      <c r="H271" s="24"/>
      <c r="I271" s="24"/>
      <c r="J271" s="24"/>
      <c r="K271" s="24"/>
    </row>
    <row r="272" spans="1:11" s="13" customFormat="1" ht="11.25" customHeight="1" x14ac:dyDescent="0.25">
      <c r="A272" s="47"/>
      <c r="B272" s="47"/>
      <c r="C272" s="47"/>
      <c r="D272" s="24"/>
      <c r="E272" s="24"/>
      <c r="F272" s="24"/>
      <c r="G272" s="24"/>
      <c r="H272" s="24"/>
      <c r="I272" s="24"/>
      <c r="J272" s="24"/>
      <c r="K272" s="24"/>
    </row>
    <row r="273" spans="1:11" x14ac:dyDescent="0.25">
      <c r="A273" s="24"/>
      <c r="D273" s="57"/>
      <c r="E273" s="57"/>
      <c r="F273" s="57"/>
      <c r="G273" s="57"/>
      <c r="H273" s="57"/>
      <c r="I273" s="57"/>
      <c r="J273" s="57"/>
      <c r="K273" s="57"/>
    </row>
    <row r="274" spans="1:11" x14ac:dyDescent="0.25">
      <c r="A274" s="47"/>
      <c r="B274" s="47"/>
      <c r="C274" s="47"/>
      <c r="D274" s="55"/>
      <c r="E274" s="55"/>
      <c r="F274" s="55"/>
      <c r="G274" s="55"/>
      <c r="H274" s="55"/>
      <c r="I274" s="55"/>
      <c r="J274" s="55"/>
      <c r="K274" s="55"/>
    </row>
    <row r="275" spans="1:11" s="13" customFormat="1" x14ac:dyDescent="0.25">
      <c r="A275" s="24"/>
      <c r="B275" s="24"/>
      <c r="C275" s="24"/>
      <c r="D275" s="1"/>
      <c r="E275" s="1"/>
      <c r="F275" s="1"/>
      <c r="G275" s="1"/>
      <c r="H275" s="1"/>
      <c r="I275" s="1"/>
      <c r="J275" s="1"/>
      <c r="K275" s="1"/>
    </row>
    <row r="276" spans="1:11" x14ac:dyDescent="0.25">
      <c r="A276" s="47"/>
      <c r="B276" s="47"/>
      <c r="C276" s="47"/>
      <c r="D276" s="55"/>
      <c r="E276" s="55"/>
      <c r="F276" s="55"/>
      <c r="G276" s="55"/>
      <c r="H276" s="55"/>
      <c r="I276" s="55"/>
      <c r="J276" s="55"/>
      <c r="K276" s="55"/>
    </row>
    <row r="277" spans="1:11" x14ac:dyDescent="0.25">
      <c r="A277" s="24"/>
      <c r="D277" s="37"/>
      <c r="E277" s="37"/>
      <c r="F277" s="37"/>
      <c r="G277" s="37"/>
      <c r="H277" s="37"/>
      <c r="I277" s="37"/>
      <c r="J277" s="37"/>
      <c r="K277" s="37"/>
    </row>
    <row r="278" spans="1:11" s="13" customFormat="1" x14ac:dyDescent="0.25">
      <c r="A278" s="6"/>
      <c r="B278" s="6"/>
      <c r="C278" s="6"/>
      <c r="D278" s="55"/>
      <c r="E278" s="55"/>
      <c r="F278" s="55"/>
      <c r="G278" s="55"/>
      <c r="H278" s="55"/>
      <c r="I278" s="55"/>
      <c r="J278" s="55"/>
      <c r="K278" s="55"/>
    </row>
    <row r="279" spans="1:11" x14ac:dyDescent="0.25">
      <c r="A279" s="56"/>
      <c r="B279" s="56"/>
      <c r="C279" s="56"/>
      <c r="D279" s="24"/>
      <c r="E279" s="24"/>
      <c r="F279" s="24"/>
      <c r="G279" s="24"/>
      <c r="H279" s="24"/>
      <c r="I279" s="24"/>
      <c r="J279" s="24"/>
      <c r="K279" s="24"/>
    </row>
    <row r="281" spans="1:11" x14ac:dyDescent="0.25">
      <c r="A281" s="56"/>
      <c r="B281" s="56"/>
      <c r="C281" s="56"/>
    </row>
    <row r="282" spans="1:11" x14ac:dyDescent="0.25">
      <c r="A282" s="37"/>
      <c r="B282" s="38"/>
      <c r="C282" s="38"/>
      <c r="D282" s="24"/>
      <c r="E282" s="24"/>
      <c r="F282" s="24"/>
      <c r="G282" s="24"/>
      <c r="H282" s="24"/>
      <c r="I282" s="24"/>
      <c r="J282" s="24"/>
      <c r="K282" s="24"/>
    </row>
    <row r="283" spans="1:11" x14ac:dyDescent="0.25">
      <c r="A283" s="56"/>
      <c r="B283" s="56"/>
      <c r="C283" s="56"/>
    </row>
    <row r="284" spans="1:11" x14ac:dyDescent="0.25">
      <c r="A284" s="56"/>
      <c r="B284" s="56"/>
      <c r="C284" s="56"/>
    </row>
    <row r="286" spans="1:11" x14ac:dyDescent="0.25">
      <c r="D286" s="55"/>
      <c r="E286" s="55"/>
      <c r="F286" s="55"/>
      <c r="G286" s="55"/>
      <c r="H286" s="55"/>
      <c r="I286" s="55"/>
      <c r="J286" s="55"/>
      <c r="K286" s="55"/>
    </row>
    <row r="287" spans="1:11" x14ac:dyDescent="0.25">
      <c r="A287" s="56"/>
      <c r="B287" s="56"/>
      <c r="C287" s="56"/>
    </row>
    <row r="289" spans="1:11" s="13" customFormat="1" x14ac:dyDescent="0.25">
      <c r="A289" s="1"/>
      <c r="B289" s="24"/>
      <c r="C289" s="24"/>
      <c r="D289" s="55"/>
      <c r="E289" s="55"/>
      <c r="F289" s="55"/>
      <c r="G289" s="55"/>
      <c r="H289" s="55"/>
      <c r="I289" s="55"/>
      <c r="J289" s="55"/>
      <c r="K289" s="55"/>
    </row>
    <row r="290" spans="1:11" s="13" customFormat="1" x14ac:dyDescent="0.25">
      <c r="A290" s="1"/>
      <c r="B290" s="24"/>
      <c r="C290" s="24"/>
      <c r="D290" s="1"/>
      <c r="E290" s="1"/>
      <c r="F290" s="1"/>
      <c r="G290" s="1"/>
      <c r="H290" s="1"/>
      <c r="I290" s="1"/>
      <c r="J290" s="1"/>
      <c r="K290" s="1"/>
    </row>
    <row r="291" spans="1:11" x14ac:dyDescent="0.25">
      <c r="A291" s="56"/>
      <c r="B291" s="56"/>
      <c r="C291" s="56"/>
    </row>
    <row r="292" spans="1:11" x14ac:dyDescent="0.25">
      <c r="D292" s="57"/>
      <c r="E292" s="57"/>
      <c r="F292" s="57"/>
      <c r="G292" s="57"/>
      <c r="H292" s="57"/>
      <c r="I292" s="57"/>
      <c r="J292" s="57"/>
      <c r="K292" s="57"/>
    </row>
    <row r="293" spans="1:11" s="13" customFormat="1" x14ac:dyDescent="0.25">
      <c r="A293" s="1"/>
      <c r="B293" s="24"/>
      <c r="C293" s="24"/>
      <c r="D293" s="55"/>
      <c r="E293" s="55"/>
      <c r="F293" s="55"/>
      <c r="G293" s="55"/>
      <c r="H293" s="55"/>
      <c r="I293" s="55"/>
      <c r="J293" s="55"/>
      <c r="K293" s="55"/>
    </row>
    <row r="294" spans="1:11" x14ac:dyDescent="0.25">
      <c r="A294" s="56"/>
      <c r="B294" s="56"/>
      <c r="C294" s="56"/>
    </row>
    <row r="295" spans="1:11" x14ac:dyDescent="0.25">
      <c r="D295" s="55"/>
      <c r="E295" s="55"/>
      <c r="F295" s="55"/>
      <c r="G295" s="55"/>
      <c r="H295" s="55"/>
      <c r="I295" s="55"/>
      <c r="J295" s="55"/>
      <c r="K295" s="55"/>
    </row>
    <row r="296" spans="1:11" x14ac:dyDescent="0.25">
      <c r="D296" s="24"/>
      <c r="E296" s="24"/>
      <c r="F296" s="24"/>
      <c r="G296" s="24"/>
      <c r="H296" s="24"/>
      <c r="I296" s="24"/>
      <c r="J296" s="24"/>
      <c r="K296" s="24"/>
    </row>
    <row r="297" spans="1:11" x14ac:dyDescent="0.25">
      <c r="A297" s="6"/>
      <c r="B297" s="6"/>
      <c r="C297" s="6"/>
      <c r="D297" s="37"/>
      <c r="E297" s="37"/>
      <c r="F297" s="37"/>
      <c r="G297" s="37"/>
      <c r="H297" s="37"/>
      <c r="I297" s="37"/>
      <c r="J297" s="37"/>
      <c r="K297" s="37"/>
    </row>
    <row r="298" spans="1:11" s="13" customFormat="1" x14ac:dyDescent="0.25">
      <c r="A298" s="56"/>
      <c r="B298" s="56"/>
      <c r="C298" s="56"/>
      <c r="D298" s="55"/>
      <c r="E298" s="55"/>
      <c r="F298" s="55"/>
      <c r="G298" s="55"/>
      <c r="H298" s="55"/>
      <c r="I298" s="55"/>
      <c r="J298" s="55"/>
      <c r="K298" s="55"/>
    </row>
    <row r="299" spans="1:11" s="13" customFormat="1" x14ac:dyDescent="0.25">
      <c r="A299" s="1"/>
      <c r="B299" s="24"/>
      <c r="C299" s="24"/>
      <c r="D299" s="24"/>
      <c r="E299" s="24"/>
      <c r="F299" s="24"/>
      <c r="G299" s="24"/>
      <c r="H299" s="24"/>
      <c r="I299" s="24"/>
      <c r="J299" s="24"/>
      <c r="K299" s="24"/>
    </row>
    <row r="300" spans="1:11" x14ac:dyDescent="0.25">
      <c r="A300" s="56"/>
      <c r="B300" s="56"/>
      <c r="C300" s="56"/>
      <c r="D300" s="37"/>
      <c r="E300" s="37"/>
      <c r="F300" s="37"/>
      <c r="G300" s="37"/>
      <c r="H300" s="37"/>
      <c r="I300" s="37"/>
      <c r="J300" s="37"/>
      <c r="K300" s="37"/>
    </row>
    <row r="301" spans="1:11" s="13" customFormat="1" x14ac:dyDescent="0.25">
      <c r="A301" s="56"/>
      <c r="B301" s="56"/>
      <c r="C301" s="56"/>
      <c r="D301" s="55"/>
      <c r="E301" s="55"/>
      <c r="F301" s="55"/>
      <c r="G301" s="55"/>
      <c r="H301" s="55"/>
      <c r="I301" s="55"/>
      <c r="J301" s="55"/>
      <c r="K301" s="55"/>
    </row>
    <row r="302" spans="1:11" x14ac:dyDescent="0.25">
      <c r="A302" s="37"/>
      <c r="B302" s="38"/>
      <c r="C302" s="38"/>
      <c r="D302" s="24"/>
      <c r="E302" s="24"/>
      <c r="F302" s="24"/>
      <c r="G302" s="24"/>
      <c r="H302" s="24"/>
      <c r="I302" s="24"/>
      <c r="J302" s="24"/>
      <c r="K302" s="24"/>
    </row>
    <row r="303" spans="1:11" x14ac:dyDescent="0.25">
      <c r="A303" s="56"/>
      <c r="B303" s="56"/>
      <c r="C303" s="56"/>
      <c r="D303" s="37"/>
      <c r="E303" s="37"/>
      <c r="F303" s="37"/>
      <c r="G303" s="37"/>
      <c r="H303" s="37"/>
      <c r="I303" s="37"/>
      <c r="J303" s="37"/>
      <c r="K303" s="37"/>
    </row>
    <row r="304" spans="1:11" x14ac:dyDescent="0.25">
      <c r="A304" s="56"/>
      <c r="B304" s="56"/>
      <c r="C304" s="56"/>
      <c r="D304" s="55"/>
      <c r="E304" s="55"/>
      <c r="F304" s="55"/>
      <c r="G304" s="55"/>
      <c r="H304" s="55"/>
      <c r="I304" s="55"/>
      <c r="J304" s="55"/>
      <c r="K304" s="55"/>
    </row>
    <row r="305" spans="1:11" x14ac:dyDescent="0.25">
      <c r="A305" s="37"/>
      <c r="B305" s="38"/>
      <c r="C305" s="38"/>
      <c r="D305" s="24"/>
      <c r="E305" s="24"/>
      <c r="F305" s="24"/>
      <c r="G305" s="24"/>
      <c r="H305" s="24"/>
      <c r="I305" s="24"/>
      <c r="J305" s="24"/>
      <c r="K305" s="24"/>
    </row>
    <row r="306" spans="1:11" s="13" customFormat="1" x14ac:dyDescent="0.25">
      <c r="A306" s="56"/>
      <c r="B306" s="56"/>
      <c r="C306" s="56"/>
      <c r="D306" s="1"/>
      <c r="E306" s="1"/>
      <c r="F306" s="1"/>
      <c r="G306" s="1"/>
      <c r="H306" s="1"/>
      <c r="I306" s="1"/>
      <c r="J306" s="1"/>
      <c r="K306" s="1"/>
    </row>
    <row r="307" spans="1:11" x14ac:dyDescent="0.25">
      <c r="A307" s="56"/>
      <c r="B307" s="56"/>
      <c r="C307" s="56"/>
      <c r="D307" s="24"/>
      <c r="E307" s="24"/>
      <c r="F307" s="24"/>
      <c r="G307" s="24"/>
      <c r="H307" s="24"/>
      <c r="I307" s="24"/>
      <c r="J307" s="24"/>
      <c r="K307" s="24"/>
    </row>
    <row r="308" spans="1:11" x14ac:dyDescent="0.25">
      <c r="A308" s="37"/>
      <c r="B308" s="38"/>
      <c r="C308" s="38"/>
    </row>
    <row r="309" spans="1:11" x14ac:dyDescent="0.25">
      <c r="A309" s="56"/>
      <c r="B309" s="56"/>
      <c r="C309" s="56"/>
      <c r="D309" s="24"/>
      <c r="E309" s="24"/>
      <c r="F309" s="24"/>
      <c r="G309" s="24"/>
      <c r="H309" s="24"/>
      <c r="I309" s="24"/>
      <c r="J309" s="24"/>
      <c r="K309" s="24"/>
    </row>
    <row r="310" spans="1:11" x14ac:dyDescent="0.25">
      <c r="A310" s="56"/>
      <c r="B310" s="56"/>
      <c r="C310" s="56"/>
    </row>
    <row r="311" spans="1:11" s="13" customFormat="1" x14ac:dyDescent="0.25">
      <c r="A311" s="1"/>
      <c r="B311" s="24"/>
      <c r="C311" s="24"/>
      <c r="D311" s="24"/>
      <c r="E311" s="24"/>
      <c r="F311" s="24"/>
      <c r="G311" s="24"/>
      <c r="H311" s="24"/>
      <c r="I311" s="24"/>
      <c r="J311" s="24"/>
      <c r="K311" s="24"/>
    </row>
    <row r="312" spans="1:11" x14ac:dyDescent="0.25">
      <c r="A312" s="56"/>
      <c r="B312" s="56"/>
      <c r="C312" s="56"/>
    </row>
    <row r="313" spans="1:11" s="13" customFormat="1" x14ac:dyDescent="0.25">
      <c r="A313" s="1"/>
      <c r="B313" s="24"/>
      <c r="C313" s="24"/>
      <c r="D313" s="1"/>
      <c r="E313" s="1"/>
      <c r="F313" s="1"/>
      <c r="G313" s="1"/>
      <c r="H313" s="1"/>
      <c r="I313" s="1"/>
      <c r="J313" s="1"/>
      <c r="K313" s="1"/>
    </row>
    <row r="314" spans="1:11" x14ac:dyDescent="0.25">
      <c r="A314" s="56"/>
      <c r="B314" s="56"/>
      <c r="C314" s="56"/>
    </row>
    <row r="315" spans="1:11" x14ac:dyDescent="0.25">
      <c r="D315" s="57"/>
      <c r="E315" s="57"/>
      <c r="F315" s="57"/>
      <c r="G315" s="57"/>
      <c r="H315" s="57"/>
      <c r="I315" s="57"/>
      <c r="J315" s="57"/>
      <c r="K315" s="57"/>
    </row>
    <row r="316" spans="1:11" x14ac:dyDescent="0.25">
      <c r="A316" s="56"/>
      <c r="B316" s="56"/>
      <c r="C316" s="56"/>
      <c r="D316" s="55"/>
      <c r="E316" s="55"/>
      <c r="F316" s="55"/>
      <c r="G316" s="55"/>
      <c r="H316" s="55"/>
      <c r="I316" s="55"/>
      <c r="J316" s="55"/>
      <c r="K316" s="55"/>
    </row>
    <row r="319" spans="1:11" x14ac:dyDescent="0.25">
      <c r="D319" s="55"/>
      <c r="E319" s="55"/>
      <c r="F319" s="55"/>
      <c r="G319" s="55"/>
      <c r="H319" s="55"/>
      <c r="I319" s="55"/>
      <c r="J319" s="55"/>
      <c r="K319" s="55"/>
    </row>
    <row r="320" spans="1:11" x14ac:dyDescent="0.25">
      <c r="A320" s="6"/>
      <c r="B320" s="6"/>
      <c r="C320" s="6"/>
    </row>
    <row r="321" spans="1:11" x14ac:dyDescent="0.25">
      <c r="A321" s="56"/>
      <c r="B321" s="56"/>
      <c r="C321" s="56"/>
    </row>
    <row r="322" spans="1:11" s="13" customFormat="1" x14ac:dyDescent="0.25">
      <c r="A322" s="1"/>
      <c r="B322" s="24"/>
      <c r="C322" s="24"/>
      <c r="D322" s="1"/>
      <c r="E322" s="1"/>
      <c r="F322" s="1"/>
      <c r="G322" s="1"/>
      <c r="H322" s="1"/>
      <c r="I322" s="1"/>
      <c r="J322" s="1"/>
      <c r="K322" s="1"/>
    </row>
    <row r="324" spans="1:11" x14ac:dyDescent="0.25">
      <c r="A324" s="56"/>
      <c r="B324" s="56"/>
      <c r="C324" s="56"/>
      <c r="D324" s="57"/>
      <c r="E324" s="57"/>
      <c r="F324" s="57"/>
      <c r="G324" s="57"/>
      <c r="H324" s="57"/>
      <c r="I324" s="57"/>
      <c r="J324" s="57"/>
      <c r="K324" s="57"/>
    </row>
    <row r="325" spans="1:11" x14ac:dyDescent="0.25">
      <c r="D325" s="55"/>
      <c r="E325" s="55"/>
      <c r="F325" s="55"/>
      <c r="G325" s="55"/>
      <c r="H325" s="55"/>
      <c r="I325" s="55"/>
      <c r="J325" s="55"/>
      <c r="K325" s="55"/>
    </row>
    <row r="327" spans="1:11" x14ac:dyDescent="0.25">
      <c r="D327" s="55"/>
      <c r="E327" s="55"/>
      <c r="F327" s="55"/>
      <c r="G327" s="55"/>
      <c r="H327" s="55"/>
      <c r="I327" s="55"/>
      <c r="J327" s="55"/>
      <c r="K327" s="55"/>
    </row>
    <row r="329" spans="1:11" x14ac:dyDescent="0.25">
      <c r="A329" s="6"/>
      <c r="B329" s="6"/>
      <c r="C329" s="6"/>
    </row>
    <row r="330" spans="1:11" x14ac:dyDescent="0.25">
      <c r="A330" s="56"/>
      <c r="B330" s="56"/>
      <c r="C330" s="56"/>
    </row>
    <row r="332" spans="1:11" x14ac:dyDescent="0.25">
      <c r="A332" s="56"/>
      <c r="B332" s="56"/>
      <c r="C332" s="56"/>
      <c r="D332" s="55"/>
      <c r="E332" s="55"/>
      <c r="F332" s="55"/>
      <c r="G332" s="55"/>
      <c r="H332" s="55"/>
      <c r="I332" s="55"/>
      <c r="J332" s="55"/>
      <c r="K332" s="55"/>
    </row>
    <row r="336" spans="1:11" s="13" customFormat="1" x14ac:dyDescent="0.25">
      <c r="A336" s="1"/>
      <c r="B336" s="24"/>
      <c r="C336" s="24"/>
      <c r="D336" s="1"/>
      <c r="E336" s="1"/>
      <c r="F336" s="1"/>
      <c r="G336" s="1"/>
      <c r="H336" s="1"/>
      <c r="I336" s="1"/>
      <c r="J336" s="1"/>
      <c r="K336" s="1"/>
    </row>
    <row r="337" spans="1:11" x14ac:dyDescent="0.25">
      <c r="A337" s="56"/>
      <c r="B337" s="56"/>
      <c r="C337" s="56"/>
      <c r="D337" s="55"/>
      <c r="E337" s="55"/>
      <c r="F337" s="55"/>
      <c r="G337" s="55"/>
      <c r="H337" s="55"/>
      <c r="I337" s="55"/>
      <c r="J337" s="55"/>
      <c r="K337" s="55"/>
    </row>
    <row r="338" spans="1:11" s="13" customFormat="1" x14ac:dyDescent="0.25">
      <c r="A338" s="1"/>
      <c r="B338" s="24"/>
      <c r="C338" s="24"/>
      <c r="D338" s="1"/>
      <c r="E338" s="1"/>
      <c r="F338" s="1"/>
      <c r="G338" s="1"/>
      <c r="H338" s="1"/>
      <c r="I338" s="1"/>
      <c r="J338" s="1"/>
      <c r="K338" s="1"/>
    </row>
    <row r="339" spans="1:11" x14ac:dyDescent="0.25">
      <c r="D339" s="55"/>
      <c r="E339" s="55"/>
      <c r="F339" s="55"/>
      <c r="G339" s="55"/>
      <c r="H339" s="55"/>
      <c r="I339" s="55"/>
      <c r="J339" s="55"/>
      <c r="K339" s="55"/>
    </row>
    <row r="342" spans="1:11" x14ac:dyDescent="0.25">
      <c r="A342" s="56"/>
      <c r="B342" s="56"/>
      <c r="C342" s="56"/>
    </row>
    <row r="344" spans="1:11" x14ac:dyDescent="0.25">
      <c r="A344" s="56"/>
      <c r="B344" s="56"/>
      <c r="C344" s="56"/>
    </row>
    <row r="348" spans="1:11" x14ac:dyDescent="0.25">
      <c r="D348" s="55"/>
      <c r="E348" s="55"/>
      <c r="F348" s="55"/>
      <c r="G348" s="55"/>
      <c r="H348" s="55"/>
      <c r="I348" s="55"/>
      <c r="J348" s="55"/>
      <c r="K348" s="55"/>
    </row>
    <row r="353" spans="1:11" x14ac:dyDescent="0.25">
      <c r="A353" s="56"/>
      <c r="B353" s="56"/>
      <c r="C353" s="56"/>
    </row>
    <row r="362" spans="1:11" x14ac:dyDescent="0.25">
      <c r="D362" s="55"/>
      <c r="E362" s="55"/>
      <c r="F362" s="55"/>
      <c r="G362" s="55"/>
      <c r="H362" s="55"/>
      <c r="I362" s="55"/>
      <c r="J362" s="55"/>
      <c r="K362" s="55"/>
    </row>
    <row r="364" spans="1:11" x14ac:dyDescent="0.25">
      <c r="D364" s="55"/>
      <c r="E364" s="55"/>
      <c r="F364" s="55"/>
      <c r="G364" s="55"/>
      <c r="H364" s="55"/>
      <c r="I364" s="55"/>
      <c r="J364" s="55"/>
      <c r="K364" s="55"/>
    </row>
    <row r="367" spans="1:11" x14ac:dyDescent="0.25">
      <c r="A367" s="56"/>
      <c r="B367" s="56"/>
      <c r="C367" s="56"/>
    </row>
    <row r="369" spans="1:3" x14ac:dyDescent="0.25">
      <c r="A369" s="56"/>
      <c r="B369" s="56"/>
      <c r="C369" s="56"/>
    </row>
  </sheetData>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83" priority="301" operator="containsText" text="Ja">
      <formula>NOT(ISERROR(SEARCH("Ja",E221)))</formula>
    </cfRule>
    <cfRule type="containsText" dxfId="982" priority="302" operator="containsText" text="nee">
      <formula>NOT(ISERROR(SEARCH("nee",E221)))</formula>
    </cfRule>
  </conditionalFormatting>
  <conditionalFormatting sqref="E226:E227">
    <cfRule type="containsText" dxfId="981" priority="297" operator="containsText" text="Ja">
      <formula>NOT(ISERROR(SEARCH("Ja",E226)))</formula>
    </cfRule>
    <cfRule type="containsText" dxfId="980" priority="298" operator="containsText" text="nee">
      <formula>NOT(ISERROR(SEARCH("nee",E226)))</formula>
    </cfRule>
  </conditionalFormatting>
  <conditionalFormatting sqref="E262:E265">
    <cfRule type="containsText" dxfId="979" priority="299" operator="containsText" text="Ja">
      <formula>NOT(ISERROR(SEARCH("Ja",E262)))</formula>
    </cfRule>
    <cfRule type="containsText" dxfId="978" priority="300" operator="containsText" text="nee">
      <formula>NOT(ISERROR(SEARCH("nee",E262)))</formula>
    </cfRule>
  </conditionalFormatting>
  <conditionalFormatting sqref="G10:G11">
    <cfRule type="containsText" dxfId="977" priority="304" operator="containsText" text="Nee">
      <formula>NOT(ISERROR(SEARCH("Nee",G10)))</formula>
    </cfRule>
    <cfRule type="containsText" dxfId="976" priority="303" operator="containsText" text="Ja">
      <formula>NOT(ISERROR(SEARCH("Ja",G10)))</formula>
    </cfRule>
  </conditionalFormatting>
  <conditionalFormatting sqref="G13:G14">
    <cfRule type="containsText" dxfId="975" priority="179" operator="containsText" text="Ja">
      <formula>NOT(ISERROR(SEARCH("Ja",G13)))</formula>
    </cfRule>
    <cfRule type="containsText" dxfId="974" priority="180" operator="containsText" text="Nee">
      <formula>NOT(ISERROR(SEARCH("Nee",G13)))</formula>
    </cfRule>
  </conditionalFormatting>
  <conditionalFormatting sqref="G16">
    <cfRule type="containsText" dxfId="973" priority="178" operator="containsText" text="Nee">
      <formula>NOT(ISERROR(SEARCH("Nee",G16)))</formula>
    </cfRule>
    <cfRule type="containsText" dxfId="972" priority="177" operator="containsText" text="Ja">
      <formula>NOT(ISERROR(SEARCH("Ja",G16)))</formula>
    </cfRule>
  </conditionalFormatting>
  <conditionalFormatting sqref="G19">
    <cfRule type="containsText" dxfId="971" priority="176" operator="containsText" text="Nee">
      <formula>NOT(ISERROR(SEARCH("Nee",G19)))</formula>
    </cfRule>
    <cfRule type="containsText" dxfId="970" priority="175" operator="containsText" text="Ja">
      <formula>NOT(ISERROR(SEARCH("Ja",G19)))</formula>
    </cfRule>
  </conditionalFormatting>
  <conditionalFormatting sqref="G22">
    <cfRule type="containsText" dxfId="969" priority="174" operator="containsText" text="Nee">
      <formula>NOT(ISERROR(SEARCH("Nee",G22)))</formula>
    </cfRule>
    <cfRule type="containsText" dxfId="968" priority="173" operator="containsText" text="Ja">
      <formula>NOT(ISERROR(SEARCH("Ja",G22)))</formula>
    </cfRule>
  </conditionalFormatting>
  <conditionalFormatting sqref="G25">
    <cfRule type="containsText" dxfId="967" priority="171" operator="containsText" text="Ja">
      <formula>NOT(ISERROR(SEARCH("Ja",G25)))</formula>
    </cfRule>
    <cfRule type="containsText" dxfId="966" priority="172" operator="containsText" text="Nee">
      <formula>NOT(ISERROR(SEARCH("Nee",G25)))</formula>
    </cfRule>
  </conditionalFormatting>
  <conditionalFormatting sqref="G27">
    <cfRule type="containsText" dxfId="965" priority="170" operator="containsText" text="Nee">
      <formula>NOT(ISERROR(SEARCH("Nee",G27)))</formula>
    </cfRule>
    <cfRule type="containsText" dxfId="964" priority="169" operator="containsText" text="Ja">
      <formula>NOT(ISERROR(SEARCH("Ja",G27)))</formula>
    </cfRule>
  </conditionalFormatting>
  <conditionalFormatting sqref="G29">
    <cfRule type="containsText" dxfId="963" priority="168" operator="containsText" text="Nee">
      <formula>NOT(ISERROR(SEARCH("Nee",G29)))</formula>
    </cfRule>
    <cfRule type="containsText" dxfId="962" priority="167" operator="containsText" text="Ja">
      <formula>NOT(ISERROR(SEARCH("Ja",G29)))</formula>
    </cfRule>
  </conditionalFormatting>
  <conditionalFormatting sqref="G31:G73">
    <cfRule type="containsText" dxfId="961" priority="158" operator="containsText" text="Nee">
      <formula>NOT(ISERROR(SEARCH("Nee",G31)))</formula>
    </cfRule>
    <cfRule type="containsText" dxfId="960" priority="157" operator="containsText" text="Ja">
      <formula>NOT(ISERROR(SEARCH("Ja",G31)))</formula>
    </cfRule>
  </conditionalFormatting>
  <conditionalFormatting sqref="G75:G76">
    <cfRule type="containsText" dxfId="959" priority="155" operator="containsText" text="Ja">
      <formula>NOT(ISERROR(SEARCH("Ja",G75)))</formula>
    </cfRule>
    <cfRule type="containsText" dxfId="958" priority="156" operator="containsText" text="Nee">
      <formula>NOT(ISERROR(SEARCH("Nee",G75)))</formula>
    </cfRule>
  </conditionalFormatting>
  <conditionalFormatting sqref="G78">
    <cfRule type="containsText" dxfId="957" priority="153" operator="containsText" text="Ja">
      <formula>NOT(ISERROR(SEARCH("Ja",G78)))</formula>
    </cfRule>
    <cfRule type="containsText" dxfId="956" priority="154" operator="containsText" text="Nee">
      <formula>NOT(ISERROR(SEARCH("Nee",G78)))</formula>
    </cfRule>
  </conditionalFormatting>
  <conditionalFormatting sqref="G85:G86">
    <cfRule type="containsText" dxfId="955" priority="71" operator="containsText" text="Ja">
      <formula>NOT(ISERROR(SEARCH("Ja",G85)))</formula>
    </cfRule>
    <cfRule type="containsText" dxfId="954" priority="72" operator="containsText" text="Nee">
      <formula>NOT(ISERROR(SEARCH("Nee",G85)))</formula>
    </cfRule>
  </conditionalFormatting>
  <conditionalFormatting sqref="G89">
    <cfRule type="containsText" dxfId="953" priority="69" operator="containsText" text="Ja">
      <formula>NOT(ISERROR(SEARCH("Ja",G89)))</formula>
    </cfRule>
    <cfRule type="containsText" dxfId="952" priority="70" operator="containsText" text="Nee">
      <formula>NOT(ISERROR(SEARCH("Nee",G89)))</formula>
    </cfRule>
  </conditionalFormatting>
  <conditionalFormatting sqref="G94">
    <cfRule type="containsText" dxfId="951" priority="205" operator="containsText" text="Ja">
      <formula>NOT(ISERROR(SEARCH("Ja",G94)))</formula>
    </cfRule>
    <cfRule type="containsText" dxfId="950" priority="206" operator="containsText" text="Nee">
      <formula>NOT(ISERROR(SEARCH("Nee",G94)))</formula>
    </cfRule>
  </conditionalFormatting>
  <conditionalFormatting sqref="G96">
    <cfRule type="containsText" dxfId="949" priority="150" operator="containsText" text="Nee">
      <formula>NOT(ISERROR(SEARCH("Nee",G96)))</formula>
    </cfRule>
    <cfRule type="containsText" dxfId="948" priority="149" operator="containsText" text="Ja">
      <formula>NOT(ISERROR(SEARCH("Ja",G96)))</formula>
    </cfRule>
  </conditionalFormatting>
  <conditionalFormatting sqref="G98">
    <cfRule type="containsText" dxfId="947" priority="147" operator="containsText" text="Ja">
      <formula>NOT(ISERROR(SEARCH("Ja",G98)))</formula>
    </cfRule>
    <cfRule type="containsText" dxfId="946" priority="148" operator="containsText" text="Nee">
      <formula>NOT(ISERROR(SEARCH("Nee",G98)))</formula>
    </cfRule>
  </conditionalFormatting>
  <conditionalFormatting sqref="G101:G104">
    <cfRule type="containsText" dxfId="945" priority="145" operator="containsText" text="Ja">
      <formula>NOT(ISERROR(SEARCH("Ja",G101)))</formula>
    </cfRule>
    <cfRule type="containsText" dxfId="944" priority="146" operator="containsText" text="Nee">
      <formula>NOT(ISERROR(SEARCH("Nee",G101)))</formula>
    </cfRule>
  </conditionalFormatting>
  <conditionalFormatting sqref="G109">
    <cfRule type="containsText" dxfId="943" priority="143" operator="containsText" text="Ja">
      <formula>NOT(ISERROR(SEARCH("Ja",G109)))</formula>
    </cfRule>
    <cfRule type="containsText" dxfId="942" priority="144" operator="containsText" text="Nee">
      <formula>NOT(ISERROR(SEARCH("Nee",G109)))</formula>
    </cfRule>
  </conditionalFormatting>
  <conditionalFormatting sqref="G113">
    <cfRule type="containsText" dxfId="941" priority="141" operator="containsText" text="Ja">
      <formula>NOT(ISERROR(SEARCH("Ja",G113)))</formula>
    </cfRule>
    <cfRule type="containsText" dxfId="940" priority="142" operator="containsText" text="Nee">
      <formula>NOT(ISERROR(SEARCH("Nee",G113)))</formula>
    </cfRule>
  </conditionalFormatting>
  <conditionalFormatting sqref="G118:G119">
    <cfRule type="containsText" dxfId="939" priority="139" operator="containsText" text="Ja">
      <formula>NOT(ISERROR(SEARCH("Ja",G118)))</formula>
    </cfRule>
    <cfRule type="containsText" dxfId="938" priority="140" operator="containsText" text="Nee">
      <formula>NOT(ISERROR(SEARCH("Nee",G118)))</formula>
    </cfRule>
  </conditionalFormatting>
  <conditionalFormatting sqref="G121:G123">
    <cfRule type="containsText" dxfId="937" priority="48" operator="containsText" text="Nee">
      <formula>NOT(ISERROR(SEARCH("Nee",G121)))</formula>
    </cfRule>
    <cfRule type="containsText" dxfId="936" priority="47" operator="containsText" text="Ja">
      <formula>NOT(ISERROR(SEARCH("Ja",G121)))</formula>
    </cfRule>
  </conditionalFormatting>
  <conditionalFormatting sqref="G125">
    <cfRule type="containsText" dxfId="935" priority="46" operator="containsText" text="Nee">
      <formula>NOT(ISERROR(SEARCH("Nee",G125)))</formula>
    </cfRule>
    <cfRule type="containsText" dxfId="934" priority="45" operator="containsText" text="Ja">
      <formula>NOT(ISERROR(SEARCH("Ja",G125)))</formula>
    </cfRule>
  </conditionalFormatting>
  <conditionalFormatting sqref="G127">
    <cfRule type="containsText" dxfId="933" priority="68" operator="containsText" text="Nee">
      <formula>NOT(ISERROR(SEARCH("Nee",G127)))</formula>
    </cfRule>
    <cfRule type="containsText" dxfId="932" priority="67" operator="containsText" text="Ja">
      <formula>NOT(ISERROR(SEARCH("Ja",G127)))</formula>
    </cfRule>
  </conditionalFormatting>
  <conditionalFormatting sqref="G129:G138">
    <cfRule type="containsText" dxfId="931" priority="1" operator="containsText" text="Ja">
      <formula>NOT(ISERROR(SEARCH("Ja",G129)))</formula>
    </cfRule>
    <cfRule type="containsText" dxfId="930" priority="2" operator="containsText" text="Nee">
      <formula>NOT(ISERROR(SEARCH("Nee",G129)))</formula>
    </cfRule>
  </conditionalFormatting>
  <conditionalFormatting sqref="G142">
    <cfRule type="containsText" dxfId="929" priority="44" operator="containsText" text="Nee">
      <formula>NOT(ISERROR(SEARCH("Nee",G142)))</formula>
    </cfRule>
    <cfRule type="containsText" dxfId="928" priority="43" operator="containsText" text="Ja">
      <formula>NOT(ISERROR(SEARCH("Ja",G142)))</formula>
    </cfRule>
  </conditionalFormatting>
  <conditionalFormatting sqref="G148:G156">
    <cfRule type="containsText" dxfId="927" priority="6" operator="containsText" text="Nee">
      <formula>NOT(ISERROR(SEARCH("Nee",G148)))</formula>
    </cfRule>
    <cfRule type="containsText" dxfId="926" priority="5" operator="containsText" text="Ja">
      <formula>NOT(ISERROR(SEARCH("Ja",G148)))</formula>
    </cfRule>
  </conditionalFormatting>
  <conditionalFormatting sqref="G158:G172">
    <cfRule type="containsText" dxfId="925" priority="8" operator="containsText" text="Nee">
      <formula>NOT(ISERROR(SEARCH("Nee",G158)))</formula>
    </cfRule>
    <cfRule type="containsText" dxfId="924" priority="7" operator="containsText" text="Ja">
      <formula>NOT(ISERROR(SEARCH("Ja",G158)))</formula>
    </cfRule>
  </conditionalFormatting>
  <conditionalFormatting sqref="G174:G186">
    <cfRule type="containsText" dxfId="923" priority="12" operator="containsText" text="Nee">
      <formula>NOT(ISERROR(SEARCH("Nee",G174)))</formula>
    </cfRule>
    <cfRule type="containsText" dxfId="922" priority="11" operator="containsText" text="Ja">
      <formula>NOT(ISERROR(SEARCH("Ja",G174)))</formula>
    </cfRule>
  </conditionalFormatting>
  <conditionalFormatting sqref="G188">
    <cfRule type="containsText" dxfId="921" priority="100" operator="containsText" text="Nee">
      <formula>NOT(ISERROR(SEARCH("Nee",G188)))</formula>
    </cfRule>
    <cfRule type="containsText" dxfId="920" priority="99" operator="containsText" text="Ja">
      <formula>NOT(ISERROR(SEARCH("Ja",G188)))</formula>
    </cfRule>
  </conditionalFormatting>
  <conditionalFormatting sqref="G190:G191">
    <cfRule type="containsText" dxfId="919" priority="30" operator="containsText" text="Nee">
      <formula>NOT(ISERROR(SEARCH("Nee",G190)))</formula>
    </cfRule>
    <cfRule type="containsText" dxfId="918" priority="29" operator="containsText" text="Ja">
      <formula>NOT(ISERROR(SEARCH("Ja",G190)))</formula>
    </cfRule>
  </conditionalFormatting>
  <conditionalFormatting sqref="G193">
    <cfRule type="containsText" dxfId="917" priority="96" operator="containsText" text="Nee">
      <formula>NOT(ISERROR(SEARCH("Nee",G193)))</formula>
    </cfRule>
    <cfRule type="containsText" dxfId="916" priority="95" operator="containsText" text="Ja">
      <formula>NOT(ISERROR(SEARCH("Ja",G193)))</formula>
    </cfRule>
  </conditionalFormatting>
  <conditionalFormatting sqref="G195:G196">
    <cfRule type="containsText" dxfId="915" priority="39" operator="containsText" text="Ja">
      <formula>NOT(ISERROR(SEARCH("Ja",G195)))</formula>
    </cfRule>
    <cfRule type="containsText" dxfId="914" priority="40" operator="containsText" text="Nee">
      <formula>NOT(ISERROR(SEARCH("Nee",G195)))</formula>
    </cfRule>
  </conditionalFormatting>
  <conditionalFormatting sqref="G198">
    <cfRule type="containsText" dxfId="913" priority="91" operator="containsText" text="Ja">
      <formula>NOT(ISERROR(SEARCH("Ja",G198)))</formula>
    </cfRule>
    <cfRule type="containsText" dxfId="912" priority="92" operator="containsText" text="Nee">
      <formula>NOT(ISERROR(SEARCH("Nee",G198)))</formula>
    </cfRule>
  </conditionalFormatting>
  <conditionalFormatting sqref="G200:G201">
    <cfRule type="containsText" dxfId="911" priority="27" operator="containsText" text="Ja">
      <formula>NOT(ISERROR(SEARCH("Ja",G200)))</formula>
    </cfRule>
    <cfRule type="containsText" dxfId="910" priority="28" operator="containsText" text="Nee">
      <formula>NOT(ISERROR(SEARCH("Nee",G200)))</formula>
    </cfRule>
  </conditionalFormatting>
  <conditionalFormatting sqref="G203:G274">
    <cfRule type="containsText" dxfId="909" priority="19" operator="containsText" text="Ja">
      <formula>NOT(ISERROR(SEARCH("Ja",G203)))</formula>
    </cfRule>
    <cfRule type="containsText" dxfId="908" priority="20" operator="containsText" text="Nee">
      <formula>NOT(ISERROR(SEARCH("Nee",G203)))</formula>
    </cfRule>
  </conditionalFormatting>
  <conditionalFormatting sqref="G276">
    <cfRule type="containsText" dxfId="907" priority="274" operator="containsText" text="Nee">
      <formula>NOT(ISERROR(SEARCH("Nee",G276)))</formula>
    </cfRule>
    <cfRule type="containsText" dxfId="906" priority="273" operator="containsText" text="Ja">
      <formula>NOT(ISERROR(SEARCH("Ja",G276)))</formula>
    </cfRule>
  </conditionalFormatting>
  <conditionalFormatting sqref="G278:G279">
    <cfRule type="containsText" dxfId="905" priority="270" operator="containsText" text="Nee">
      <formula>NOT(ISERROR(SEARCH("Nee",G278)))</formula>
    </cfRule>
    <cfRule type="containsText" dxfId="904" priority="269" operator="containsText" text="Ja">
      <formula>NOT(ISERROR(SEARCH("Ja",G278)))</formula>
    </cfRule>
  </conditionalFormatting>
  <conditionalFormatting sqref="G282">
    <cfRule type="containsText" dxfId="903" priority="268" operator="containsText" text="Nee">
      <formula>NOT(ISERROR(SEARCH("Nee",G282)))</formula>
    </cfRule>
    <cfRule type="containsText" dxfId="902" priority="267" operator="containsText" text="Ja">
      <formula>NOT(ISERROR(SEARCH("Ja",G282)))</formula>
    </cfRule>
  </conditionalFormatting>
  <conditionalFormatting sqref="G286">
    <cfRule type="containsText" dxfId="901" priority="266" operator="containsText" text="Nee">
      <formula>NOT(ISERROR(SEARCH("Nee",G286)))</formula>
    </cfRule>
    <cfRule type="containsText" dxfId="900" priority="265" operator="containsText" text="Ja">
      <formula>NOT(ISERROR(SEARCH("Ja",G286)))</formula>
    </cfRule>
  </conditionalFormatting>
  <conditionalFormatting sqref="G289">
    <cfRule type="containsText" dxfId="899" priority="264" operator="containsText" text="Nee">
      <formula>NOT(ISERROR(SEARCH("Nee",G289)))</formula>
    </cfRule>
    <cfRule type="containsText" dxfId="898" priority="263" operator="containsText" text="Ja">
      <formula>NOT(ISERROR(SEARCH("Ja",G289)))</formula>
    </cfRule>
  </conditionalFormatting>
  <conditionalFormatting sqref="G292:G293">
    <cfRule type="containsText" dxfId="897" priority="262" operator="containsText" text="Nee">
      <formula>NOT(ISERROR(SEARCH("Nee",G292)))</formula>
    </cfRule>
    <cfRule type="containsText" dxfId="896" priority="261" operator="containsText" text="Ja">
      <formula>NOT(ISERROR(SEARCH("Ja",G292)))</formula>
    </cfRule>
  </conditionalFormatting>
  <conditionalFormatting sqref="G295:G296">
    <cfRule type="containsText" dxfId="895" priority="257" operator="containsText" text="Ja">
      <formula>NOT(ISERROR(SEARCH("Ja",G295)))</formula>
    </cfRule>
    <cfRule type="containsText" dxfId="894" priority="258" operator="containsText" text="Nee">
      <formula>NOT(ISERROR(SEARCH("Nee",G295)))</formula>
    </cfRule>
  </conditionalFormatting>
  <conditionalFormatting sqref="G298:G299">
    <cfRule type="containsText" dxfId="893" priority="254" operator="containsText" text="Nee">
      <formula>NOT(ISERROR(SEARCH("Nee",G298)))</formula>
    </cfRule>
    <cfRule type="containsText" dxfId="892" priority="253" operator="containsText" text="Ja">
      <formula>NOT(ISERROR(SEARCH("Ja",G298)))</formula>
    </cfRule>
  </conditionalFormatting>
  <conditionalFormatting sqref="G301:G302">
    <cfRule type="containsText" dxfId="891" priority="250" operator="containsText" text="Nee">
      <formula>NOT(ISERROR(SEARCH("Nee",G301)))</formula>
    </cfRule>
    <cfRule type="containsText" dxfId="890" priority="249" operator="containsText" text="Ja">
      <formula>NOT(ISERROR(SEARCH("Ja",G301)))</formula>
    </cfRule>
  </conditionalFormatting>
  <conditionalFormatting sqref="G304:G305">
    <cfRule type="containsText" dxfId="889" priority="245" operator="containsText" text="Ja">
      <formula>NOT(ISERROR(SEARCH("Ja",G304)))</formula>
    </cfRule>
    <cfRule type="containsText" dxfId="888" priority="246" operator="containsText" text="Nee">
      <formula>NOT(ISERROR(SEARCH("Nee",G304)))</formula>
    </cfRule>
  </conditionalFormatting>
  <conditionalFormatting sqref="G307">
    <cfRule type="containsText" dxfId="887" priority="244" operator="containsText" text="Nee">
      <formula>NOT(ISERROR(SEARCH("Nee",G307)))</formula>
    </cfRule>
    <cfRule type="containsText" dxfId="886" priority="243" operator="containsText" text="Ja">
      <formula>NOT(ISERROR(SEARCH("Ja",G307)))</formula>
    </cfRule>
  </conditionalFormatting>
  <conditionalFormatting sqref="G309">
    <cfRule type="containsText" dxfId="885" priority="241" operator="containsText" text="Ja">
      <formula>NOT(ISERROR(SEARCH("Ja",G309)))</formula>
    </cfRule>
    <cfRule type="containsText" dxfId="884" priority="242" operator="containsText" text="Nee">
      <formula>NOT(ISERROR(SEARCH("Nee",G309)))</formula>
    </cfRule>
  </conditionalFormatting>
  <conditionalFormatting sqref="G311">
    <cfRule type="containsText" dxfId="883" priority="239" operator="containsText" text="Ja">
      <formula>NOT(ISERROR(SEARCH("Ja",G311)))</formula>
    </cfRule>
    <cfRule type="containsText" dxfId="882" priority="240" operator="containsText" text="Nee">
      <formula>NOT(ISERROR(SEARCH("Nee",G311)))</formula>
    </cfRule>
  </conditionalFormatting>
  <conditionalFormatting sqref="G315:G316">
    <cfRule type="containsText" dxfId="881" priority="238" operator="containsText" text="Nee">
      <formula>NOT(ISERROR(SEARCH("Nee",G315)))</formula>
    </cfRule>
    <cfRule type="containsText" dxfId="880" priority="237" operator="containsText" text="Ja">
      <formula>NOT(ISERROR(SEARCH("Ja",G315)))</formula>
    </cfRule>
  </conditionalFormatting>
  <conditionalFormatting sqref="G319">
    <cfRule type="containsText" dxfId="879" priority="236" operator="containsText" text="Nee">
      <formula>NOT(ISERROR(SEARCH("Nee",G319)))</formula>
    </cfRule>
    <cfRule type="containsText" dxfId="878" priority="235" operator="containsText" text="Ja">
      <formula>NOT(ISERROR(SEARCH("Ja",G319)))</formula>
    </cfRule>
  </conditionalFormatting>
  <conditionalFormatting sqref="G324:G325">
    <cfRule type="containsText" dxfId="877" priority="234" operator="containsText" text="Nee">
      <formula>NOT(ISERROR(SEARCH("Nee",G324)))</formula>
    </cfRule>
    <cfRule type="containsText" dxfId="876" priority="233" operator="containsText" text="Ja">
      <formula>NOT(ISERROR(SEARCH("Ja",G324)))</formula>
    </cfRule>
  </conditionalFormatting>
  <conditionalFormatting sqref="G327">
    <cfRule type="containsText" dxfId="875" priority="232" operator="containsText" text="Nee">
      <formula>NOT(ISERROR(SEARCH("Nee",G327)))</formula>
    </cfRule>
    <cfRule type="containsText" dxfId="874" priority="231" operator="containsText" text="Ja">
      <formula>NOT(ISERROR(SEARCH("Ja",G327)))</formula>
    </cfRule>
  </conditionalFormatting>
  <conditionalFormatting sqref="G332">
    <cfRule type="containsText" dxfId="873" priority="230" operator="containsText" text="Nee">
      <formula>NOT(ISERROR(SEARCH("Nee",G332)))</formula>
    </cfRule>
    <cfRule type="containsText" dxfId="872" priority="229" operator="containsText" text="Ja">
      <formula>NOT(ISERROR(SEARCH("Ja",G332)))</formula>
    </cfRule>
  </conditionalFormatting>
  <conditionalFormatting sqref="G337">
    <cfRule type="containsText" dxfId="871" priority="228" operator="containsText" text="Nee">
      <formula>NOT(ISERROR(SEARCH("Nee",G337)))</formula>
    </cfRule>
    <cfRule type="containsText" dxfId="870" priority="227" operator="containsText" text="Ja">
      <formula>NOT(ISERROR(SEARCH("Ja",G337)))</formula>
    </cfRule>
  </conditionalFormatting>
  <conditionalFormatting sqref="G339">
    <cfRule type="containsText" dxfId="869" priority="226" operator="containsText" text="Nee">
      <formula>NOT(ISERROR(SEARCH("Nee",G339)))</formula>
    </cfRule>
    <cfRule type="containsText" dxfId="868" priority="225" operator="containsText" text="Ja">
      <formula>NOT(ISERROR(SEARCH("Ja",G339)))</formula>
    </cfRule>
  </conditionalFormatting>
  <conditionalFormatting sqref="G348">
    <cfRule type="containsText" dxfId="867" priority="224" operator="containsText" text="Nee">
      <formula>NOT(ISERROR(SEARCH("Nee",G348)))</formula>
    </cfRule>
    <cfRule type="containsText" dxfId="866" priority="223" operator="containsText" text="Ja">
      <formula>NOT(ISERROR(SEARCH("Ja",G348)))</formula>
    </cfRule>
  </conditionalFormatting>
  <conditionalFormatting sqref="G362">
    <cfRule type="containsText" dxfId="865" priority="222" operator="containsText" text="Nee">
      <formula>NOT(ISERROR(SEARCH("Nee",G362)))</formula>
    </cfRule>
    <cfRule type="containsText" dxfId="864" priority="221" operator="containsText" text="Ja">
      <formula>NOT(ISERROR(SEARCH("Ja",G362)))</formula>
    </cfRule>
  </conditionalFormatting>
  <conditionalFormatting sqref="G364">
    <cfRule type="containsText" dxfId="863" priority="219" operator="containsText" text="Ja">
      <formula>NOT(ISERROR(SEARCH("Ja",G364)))</formula>
    </cfRule>
    <cfRule type="containsText" dxfId="862" priority="220" operator="containsText" text="Nee">
      <formula>NOT(ISERROR(SEARCH("Nee",G364)))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82" activePane="bottomLeft" state="frozen"/>
      <selection pane="bottomLeft" activeCell="C3" sqref="C3"/>
    </sheetView>
  </sheetViews>
  <sheetFormatPr defaultColWidth="8.85546875" defaultRowHeight="11.25" x14ac:dyDescent="0.25"/>
  <cols>
    <col min="1" max="1" width="7.5703125" style="754"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x14ac:dyDescent="0.25">
      <c r="B1" s="391" t="s">
        <v>7368</v>
      </c>
      <c r="C1" s="396"/>
      <c r="D1" s="4"/>
      <c r="E1" s="4"/>
      <c r="I1" s="2"/>
    </row>
    <row r="2" spans="1:13" ht="15" x14ac:dyDescent="0.25">
      <c r="B2" s="391" t="s">
        <v>6797</v>
      </c>
      <c r="C2" s="396"/>
      <c r="D2" s="3"/>
      <c r="E2" s="4"/>
    </row>
    <row r="3" spans="1:13" ht="15" x14ac:dyDescent="0.25">
      <c r="B3" s="395" t="s">
        <v>129</v>
      </c>
      <c r="C3" s="396" t="s">
        <v>14948</v>
      </c>
      <c r="D3" s="3"/>
      <c r="E3" s="4"/>
    </row>
    <row r="4" spans="1:13" ht="15" x14ac:dyDescent="0.25">
      <c r="B4" s="395" t="s">
        <v>130</v>
      </c>
      <c r="C4" s="396" t="s">
        <v>14947</v>
      </c>
      <c r="D4" s="3"/>
      <c r="E4" s="4"/>
    </row>
    <row r="5" spans="1:13" ht="15" x14ac:dyDescent="0.25">
      <c r="B5" s="395" t="s">
        <v>131</v>
      </c>
      <c r="C5" s="766">
        <v>45770</v>
      </c>
      <c r="D5" s="3"/>
      <c r="E5" s="4"/>
      <c r="F5" s="4"/>
    </row>
    <row r="6" spans="1:13" x14ac:dyDescent="0.25">
      <c r="A6" s="755"/>
      <c r="B6" s="2"/>
      <c r="C6" s="2"/>
    </row>
    <row r="7" spans="1:13" s="7" customFormat="1" ht="14.45" customHeight="1" x14ac:dyDescent="0.2">
      <c r="A7" s="1672" t="s">
        <v>5788</v>
      </c>
      <c r="B7" s="1673"/>
      <c r="C7" s="1673"/>
      <c r="D7" s="1683" t="s">
        <v>5789</v>
      </c>
      <c r="E7" s="1684"/>
      <c r="F7" s="1684"/>
      <c r="G7" s="1684"/>
      <c r="H7" s="1685"/>
      <c r="I7" s="1672" t="s">
        <v>5790</v>
      </c>
      <c r="J7" s="1673"/>
      <c r="K7" s="1674"/>
      <c r="L7" s="6"/>
      <c r="M7" s="6"/>
    </row>
    <row r="8" spans="1:13" s="7" customFormat="1" ht="21.75" customHeight="1" x14ac:dyDescent="0.2">
      <c r="A8" s="1675"/>
      <c r="B8" s="1676"/>
      <c r="C8" s="1676"/>
      <c r="D8" s="1678" t="s">
        <v>47</v>
      </c>
      <c r="E8" s="1679"/>
      <c r="F8" s="1680"/>
      <c r="G8" s="1679" t="s">
        <v>51</v>
      </c>
      <c r="H8" s="1680"/>
      <c r="I8" s="1675"/>
      <c r="J8" s="1676"/>
      <c r="K8" s="1677"/>
      <c r="L8" s="8"/>
      <c r="M8" s="8"/>
    </row>
    <row r="9" spans="1:13" s="7" customFormat="1" ht="50.25" customHeight="1" x14ac:dyDescent="0.2">
      <c r="A9" s="756" t="s">
        <v>5791</v>
      </c>
      <c r="B9" s="745" t="s">
        <v>5792</v>
      </c>
      <c r="C9" s="745" t="s">
        <v>5793</v>
      </c>
      <c r="D9" s="745" t="s">
        <v>5794</v>
      </c>
      <c r="E9" s="745" t="s">
        <v>5795</v>
      </c>
      <c r="F9" s="745" t="s">
        <v>5796</v>
      </c>
      <c r="G9" s="745" t="s">
        <v>5797</v>
      </c>
      <c r="H9" s="742" t="s">
        <v>5798</v>
      </c>
      <c r="I9" s="744" t="s">
        <v>5799</v>
      </c>
      <c r="J9" s="745" t="s">
        <v>5800</v>
      </c>
      <c r="K9" s="743" t="s">
        <v>5801</v>
      </c>
      <c r="L9" s="8"/>
      <c r="M9" s="8"/>
    </row>
    <row r="10" spans="1:13" ht="30.75" customHeight="1" x14ac:dyDescent="0.2">
      <c r="A10" s="1681" t="s">
        <v>7369</v>
      </c>
      <c r="B10" s="1682"/>
      <c r="C10" s="1682"/>
      <c r="D10" s="746" t="s">
        <v>7370</v>
      </c>
      <c r="E10" s="747" t="s">
        <v>7370</v>
      </c>
      <c r="F10" s="747" t="s">
        <v>7370</v>
      </c>
      <c r="G10" s="747" t="s">
        <v>7370</v>
      </c>
      <c r="H10" s="747" t="s">
        <v>7370</v>
      </c>
      <c r="I10" s="747" t="s">
        <v>7370</v>
      </c>
      <c r="J10" s="747" t="s">
        <v>7370</v>
      </c>
      <c r="K10" s="747" t="s">
        <v>7370</v>
      </c>
    </row>
    <row r="11" spans="1:13" s="13" customFormat="1" x14ac:dyDescent="0.2">
      <c r="A11" s="1670" t="s">
        <v>7371</v>
      </c>
      <c r="B11" s="1671"/>
      <c r="C11" s="1671"/>
      <c r="D11" s="748" t="s">
        <v>7370</v>
      </c>
      <c r="E11" s="749" t="s">
        <v>7370</v>
      </c>
      <c r="F11" s="749" t="s">
        <v>7370</v>
      </c>
      <c r="G11" s="749" t="s">
        <v>7370</v>
      </c>
      <c r="H11" s="749" t="s">
        <v>7370</v>
      </c>
      <c r="I11" s="749" t="s">
        <v>7370</v>
      </c>
      <c r="J11" s="749" t="s">
        <v>7370</v>
      </c>
      <c r="K11" s="749" t="s">
        <v>7370</v>
      </c>
    </row>
    <row r="12" spans="1:13" s="13" customFormat="1" ht="237" customHeight="1" x14ac:dyDescent="0.2">
      <c r="A12" s="757" t="s">
        <v>6103</v>
      </c>
      <c r="B12" s="750" t="s">
        <v>7372</v>
      </c>
      <c r="C12" s="750" t="s">
        <v>7370</v>
      </c>
      <c r="D12" s="750" t="s">
        <v>14679</v>
      </c>
      <c r="E12" s="750" t="s">
        <v>14679</v>
      </c>
      <c r="F12" s="758" t="s">
        <v>14806</v>
      </c>
      <c r="G12" s="750" t="s">
        <v>7370</v>
      </c>
      <c r="H12" s="750" t="s">
        <v>7370</v>
      </c>
      <c r="I12" s="750" t="s">
        <v>7370</v>
      </c>
      <c r="J12" s="750" t="s">
        <v>7370</v>
      </c>
      <c r="K12" s="750" t="s">
        <v>7370</v>
      </c>
    </row>
    <row r="13" spans="1:13" ht="78.75" x14ac:dyDescent="0.2">
      <c r="A13" s="757" t="s">
        <v>7373</v>
      </c>
      <c r="B13" s="750" t="s">
        <v>7374</v>
      </c>
      <c r="C13" s="750" t="s">
        <v>7375</v>
      </c>
      <c r="D13" s="751" t="s">
        <v>14679</v>
      </c>
      <c r="E13" s="751" t="s">
        <v>14679</v>
      </c>
      <c r="F13" s="750" t="s">
        <v>14807</v>
      </c>
      <c r="G13" s="751" t="s">
        <v>7370</v>
      </c>
      <c r="H13" s="751" t="s">
        <v>7370</v>
      </c>
      <c r="I13" s="751" t="s">
        <v>7370</v>
      </c>
      <c r="J13" s="751" t="s">
        <v>7370</v>
      </c>
      <c r="K13" s="751" t="s">
        <v>7370</v>
      </c>
    </row>
    <row r="14" spans="1:13" ht="90" x14ac:dyDescent="0.2">
      <c r="A14" s="757" t="s">
        <v>6109</v>
      </c>
      <c r="B14" s="750" t="s">
        <v>7376</v>
      </c>
      <c r="C14" s="750" t="s">
        <v>7370</v>
      </c>
      <c r="D14" s="751" t="s">
        <v>14679</v>
      </c>
      <c r="E14" s="751" t="s">
        <v>14679</v>
      </c>
      <c r="F14" s="750" t="s">
        <v>14807</v>
      </c>
      <c r="G14" s="751" t="s">
        <v>7370</v>
      </c>
      <c r="H14" s="751" t="s">
        <v>7370</v>
      </c>
      <c r="I14" s="751" t="s">
        <v>7370</v>
      </c>
      <c r="J14" s="751" t="s">
        <v>7370</v>
      </c>
      <c r="K14" s="751" t="s">
        <v>7370</v>
      </c>
    </row>
    <row r="15" spans="1:13" ht="123.75" x14ac:dyDescent="0.2">
      <c r="A15" s="757" t="s">
        <v>7377</v>
      </c>
      <c r="B15" s="750" t="s">
        <v>7378</v>
      </c>
      <c r="C15" s="750" t="s">
        <v>7379</v>
      </c>
      <c r="D15" s="751" t="s">
        <v>14679</v>
      </c>
      <c r="E15" s="751" t="s">
        <v>14679</v>
      </c>
      <c r="F15" s="750" t="s">
        <v>14808</v>
      </c>
      <c r="G15" s="751" t="s">
        <v>7370</v>
      </c>
      <c r="H15" s="751" t="s">
        <v>7370</v>
      </c>
      <c r="I15" s="751" t="s">
        <v>7370</v>
      </c>
      <c r="J15" s="751" t="s">
        <v>7370</v>
      </c>
      <c r="K15" s="751" t="s">
        <v>7370</v>
      </c>
    </row>
    <row r="16" spans="1:13" ht="56.25" x14ac:dyDescent="0.2">
      <c r="A16" s="757" t="s">
        <v>6115</v>
      </c>
      <c r="B16" s="750" t="s">
        <v>7380</v>
      </c>
      <c r="C16" s="750" t="s">
        <v>7370</v>
      </c>
      <c r="D16" s="751" t="s">
        <v>14679</v>
      </c>
      <c r="E16" s="751" t="s">
        <v>14679</v>
      </c>
      <c r="F16" s="750" t="s">
        <v>14809</v>
      </c>
      <c r="G16" s="751" t="s">
        <v>7370</v>
      </c>
      <c r="H16" s="751" t="s">
        <v>7370</v>
      </c>
      <c r="I16" s="751" t="s">
        <v>7370</v>
      </c>
      <c r="J16" s="751" t="s">
        <v>7370</v>
      </c>
      <c r="K16" s="751" t="s">
        <v>7370</v>
      </c>
    </row>
    <row r="17" spans="1:11" ht="33.75" x14ac:dyDescent="0.2">
      <c r="A17" s="757" t="s">
        <v>6117</v>
      </c>
      <c r="B17" s="750" t="s">
        <v>7381</v>
      </c>
      <c r="C17" s="750" t="s">
        <v>7370</v>
      </c>
      <c r="D17" s="751" t="s">
        <v>14679</v>
      </c>
      <c r="E17" s="751" t="s">
        <v>14679</v>
      </c>
      <c r="F17" s="750" t="s">
        <v>14810</v>
      </c>
      <c r="G17" s="751" t="s">
        <v>7370</v>
      </c>
      <c r="H17" s="751" t="s">
        <v>7370</v>
      </c>
      <c r="I17" s="751" t="s">
        <v>7370</v>
      </c>
      <c r="J17" s="751" t="s">
        <v>7370</v>
      </c>
      <c r="K17" s="751" t="s">
        <v>7370</v>
      </c>
    </row>
    <row r="18" spans="1:11" ht="78.75" x14ac:dyDescent="0.2">
      <c r="A18" s="757" t="s">
        <v>6120</v>
      </c>
      <c r="B18" s="750" t="s">
        <v>7382</v>
      </c>
      <c r="C18" s="750" t="s">
        <v>7383</v>
      </c>
      <c r="D18" s="751" t="s">
        <v>14679</v>
      </c>
      <c r="E18" s="751" t="s">
        <v>14679</v>
      </c>
      <c r="F18" s="750" t="s">
        <v>14810</v>
      </c>
      <c r="G18" s="751" t="s">
        <v>7370</v>
      </c>
      <c r="H18" s="751" t="s">
        <v>7370</v>
      </c>
      <c r="I18" s="751" t="s">
        <v>7370</v>
      </c>
      <c r="J18" s="751" t="s">
        <v>7370</v>
      </c>
      <c r="K18" s="751" t="s">
        <v>7370</v>
      </c>
    </row>
    <row r="19" spans="1:11" ht="90" x14ac:dyDescent="0.2">
      <c r="A19" s="757" t="s">
        <v>6122</v>
      </c>
      <c r="B19" s="750" t="s">
        <v>7384</v>
      </c>
      <c r="C19" s="750" t="s">
        <v>7385</v>
      </c>
      <c r="D19" s="751" t="s">
        <v>14678</v>
      </c>
      <c r="E19" s="751" t="s">
        <v>14679</v>
      </c>
      <c r="F19" s="750" t="s">
        <v>14811</v>
      </c>
      <c r="G19" s="751" t="s">
        <v>7370</v>
      </c>
      <c r="H19" s="751" t="s">
        <v>7370</v>
      </c>
      <c r="I19" s="751" t="s">
        <v>7370</v>
      </c>
      <c r="J19" s="751" t="s">
        <v>7370</v>
      </c>
      <c r="K19" s="751" t="s">
        <v>7370</v>
      </c>
    </row>
    <row r="20" spans="1:11" ht="56.25" x14ac:dyDescent="0.2">
      <c r="A20" s="757" t="s">
        <v>6125</v>
      </c>
      <c r="B20" s="750" t="s">
        <v>7386</v>
      </c>
      <c r="C20" s="750" t="s">
        <v>7370</v>
      </c>
      <c r="D20" s="751" t="s">
        <v>14678</v>
      </c>
      <c r="E20" s="751" t="s">
        <v>14679</v>
      </c>
      <c r="F20" s="750" t="s">
        <v>14912</v>
      </c>
      <c r="G20" s="751" t="s">
        <v>7370</v>
      </c>
      <c r="H20" s="751" t="s">
        <v>7370</v>
      </c>
      <c r="I20" s="751" t="s">
        <v>7370</v>
      </c>
      <c r="J20" s="751" t="s">
        <v>7370</v>
      </c>
      <c r="K20" s="751" t="s">
        <v>7370</v>
      </c>
    </row>
    <row r="21" spans="1:11" ht="56.25" x14ac:dyDescent="0.2">
      <c r="A21" s="757" t="s">
        <v>6128</v>
      </c>
      <c r="B21" s="750" t="s">
        <v>7387</v>
      </c>
      <c r="C21" s="750" t="s">
        <v>7370</v>
      </c>
      <c r="D21" s="751" t="s">
        <v>14679</v>
      </c>
      <c r="E21" s="751" t="s">
        <v>14679</v>
      </c>
      <c r="F21" s="750" t="s">
        <v>14812</v>
      </c>
      <c r="G21" s="751" t="s">
        <v>7370</v>
      </c>
      <c r="H21" s="751" t="s">
        <v>7370</v>
      </c>
      <c r="I21" s="751" t="s">
        <v>7370</v>
      </c>
      <c r="J21" s="751" t="s">
        <v>7370</v>
      </c>
      <c r="K21" s="751" t="s">
        <v>7370</v>
      </c>
    </row>
    <row r="22" spans="1:11" ht="90" x14ac:dyDescent="0.2">
      <c r="A22" s="757" t="s">
        <v>7388</v>
      </c>
      <c r="B22" s="750" t="s">
        <v>7389</v>
      </c>
      <c r="C22" s="750" t="s">
        <v>7370</v>
      </c>
      <c r="D22" s="751" t="s">
        <v>14678</v>
      </c>
      <c r="E22" s="751" t="s">
        <v>14679</v>
      </c>
      <c r="F22" s="750" t="s">
        <v>14813</v>
      </c>
      <c r="G22" s="751" t="s">
        <v>7370</v>
      </c>
      <c r="H22" s="751" t="s">
        <v>7370</v>
      </c>
      <c r="I22" s="751" t="s">
        <v>7370</v>
      </c>
      <c r="J22" s="751" t="s">
        <v>7370</v>
      </c>
      <c r="K22" s="751" t="s">
        <v>7370</v>
      </c>
    </row>
    <row r="23" spans="1:11" s="13" customFormat="1" ht="91.5" customHeight="1" x14ac:dyDescent="0.2">
      <c r="A23" s="1670" t="s">
        <v>7390</v>
      </c>
      <c r="B23" s="1671"/>
      <c r="C23" s="1671"/>
      <c r="D23" s="748"/>
      <c r="E23" s="749"/>
      <c r="F23" s="749"/>
      <c r="G23" s="749" t="s">
        <v>7370</v>
      </c>
      <c r="H23" s="749" t="s">
        <v>7370</v>
      </c>
      <c r="I23" s="749" t="s">
        <v>7370</v>
      </c>
      <c r="J23" s="749" t="s">
        <v>7370</v>
      </c>
      <c r="K23" s="749" t="s">
        <v>7370</v>
      </c>
    </row>
    <row r="24" spans="1:11" ht="67.5" x14ac:dyDescent="0.2">
      <c r="A24" s="757" t="s">
        <v>7391</v>
      </c>
      <c r="B24" s="750" t="s">
        <v>7392</v>
      </c>
      <c r="C24" s="750" t="s">
        <v>7393</v>
      </c>
      <c r="D24" s="751" t="s">
        <v>14679</v>
      </c>
      <c r="E24" s="751" t="s">
        <v>14679</v>
      </c>
      <c r="F24" s="750" t="s">
        <v>14814</v>
      </c>
      <c r="G24" s="751" t="s">
        <v>7370</v>
      </c>
      <c r="H24" s="751" t="s">
        <v>7370</v>
      </c>
      <c r="I24" s="751" t="s">
        <v>7370</v>
      </c>
      <c r="J24" s="751" t="s">
        <v>7370</v>
      </c>
      <c r="K24" s="751" t="s">
        <v>7370</v>
      </c>
    </row>
    <row r="25" spans="1:11" ht="33.75" x14ac:dyDescent="0.2">
      <c r="A25" s="757" t="s">
        <v>6135</v>
      </c>
      <c r="B25" s="750" t="s">
        <v>7394</v>
      </c>
      <c r="C25" s="750" t="s">
        <v>7395</v>
      </c>
      <c r="D25" s="751" t="s">
        <v>14679</v>
      </c>
      <c r="E25" s="751" t="s">
        <v>14679</v>
      </c>
      <c r="F25" s="750" t="s">
        <v>14815</v>
      </c>
      <c r="G25" s="751" t="s">
        <v>7370</v>
      </c>
      <c r="H25" s="751" t="s">
        <v>7370</v>
      </c>
      <c r="I25" s="751" t="s">
        <v>7370</v>
      </c>
      <c r="J25" s="751" t="s">
        <v>7370</v>
      </c>
      <c r="K25" s="751" t="s">
        <v>7370</v>
      </c>
    </row>
    <row r="26" spans="1:11" ht="33.75" x14ac:dyDescent="0.2">
      <c r="A26" s="757" t="s">
        <v>7396</v>
      </c>
      <c r="B26" s="750" t="s">
        <v>7397</v>
      </c>
      <c r="C26" s="750" t="s">
        <v>7398</v>
      </c>
      <c r="D26" s="751" t="s">
        <v>14679</v>
      </c>
      <c r="E26" s="751" t="s">
        <v>14679</v>
      </c>
      <c r="F26" s="750" t="s">
        <v>14816</v>
      </c>
      <c r="G26" s="751" t="s">
        <v>7370</v>
      </c>
      <c r="H26" s="751" t="s">
        <v>7370</v>
      </c>
      <c r="I26" s="751" t="s">
        <v>7370</v>
      </c>
      <c r="J26" s="751" t="s">
        <v>7370</v>
      </c>
      <c r="K26" s="751" t="s">
        <v>7370</v>
      </c>
    </row>
    <row r="27" spans="1:11" ht="45" x14ac:dyDescent="0.2">
      <c r="A27" s="757" t="s">
        <v>7399</v>
      </c>
      <c r="B27" s="750" t="s">
        <v>7400</v>
      </c>
      <c r="C27" s="750" t="s">
        <v>7398</v>
      </c>
      <c r="D27" s="751" t="s">
        <v>14679</v>
      </c>
      <c r="E27" s="751" t="s">
        <v>14679</v>
      </c>
      <c r="F27" s="750" t="s">
        <v>14817</v>
      </c>
      <c r="G27" s="751" t="s">
        <v>7370</v>
      </c>
      <c r="H27" s="751" t="s">
        <v>7370</v>
      </c>
      <c r="I27" s="751" t="s">
        <v>7370</v>
      </c>
      <c r="J27" s="751" t="s">
        <v>7370</v>
      </c>
      <c r="K27" s="751" t="s">
        <v>7370</v>
      </c>
    </row>
    <row r="28" spans="1:11" ht="33.75" x14ac:dyDescent="0.2">
      <c r="A28" s="757" t="s">
        <v>6142</v>
      </c>
      <c r="B28" s="750" t="s">
        <v>7401</v>
      </c>
      <c r="C28" s="750" t="s">
        <v>7370</v>
      </c>
      <c r="D28" s="751" t="s">
        <v>14679</v>
      </c>
      <c r="E28" s="751" t="s">
        <v>14679</v>
      </c>
      <c r="F28" s="750" t="s">
        <v>14818</v>
      </c>
      <c r="G28" s="751" t="s">
        <v>7370</v>
      </c>
      <c r="H28" s="751" t="s">
        <v>7370</v>
      </c>
      <c r="I28" s="751" t="s">
        <v>7370</v>
      </c>
      <c r="J28" s="751" t="s">
        <v>7370</v>
      </c>
      <c r="K28" s="751" t="s">
        <v>7370</v>
      </c>
    </row>
    <row r="29" spans="1:11" ht="45" x14ac:dyDescent="0.2">
      <c r="A29" s="757" t="s">
        <v>6144</v>
      </c>
      <c r="B29" s="750" t="s">
        <v>7402</v>
      </c>
      <c r="C29" s="750" t="s">
        <v>7370</v>
      </c>
      <c r="D29" s="751" t="s">
        <v>14679</v>
      </c>
      <c r="E29" s="751" t="s">
        <v>14679</v>
      </c>
      <c r="F29" s="750" t="s">
        <v>14819</v>
      </c>
      <c r="G29" s="751" t="s">
        <v>7370</v>
      </c>
      <c r="H29" s="751" t="s">
        <v>7370</v>
      </c>
      <c r="I29" s="751" t="s">
        <v>7370</v>
      </c>
      <c r="J29" s="751" t="s">
        <v>7370</v>
      </c>
      <c r="K29" s="751" t="s">
        <v>7370</v>
      </c>
    </row>
    <row r="30" spans="1:11" ht="33.75" x14ac:dyDescent="0.2">
      <c r="A30" s="757" t="s">
        <v>6146</v>
      </c>
      <c r="B30" s="750" t="s">
        <v>7403</v>
      </c>
      <c r="C30" s="750" t="s">
        <v>7404</v>
      </c>
      <c r="D30" s="751" t="s">
        <v>14679</v>
      </c>
      <c r="E30" s="751" t="s">
        <v>14679</v>
      </c>
      <c r="F30" s="750" t="s">
        <v>14820</v>
      </c>
      <c r="G30" s="751" t="s">
        <v>7370</v>
      </c>
      <c r="H30" s="751" t="s">
        <v>7370</v>
      </c>
      <c r="I30" s="751" t="s">
        <v>7370</v>
      </c>
      <c r="J30" s="751" t="s">
        <v>7370</v>
      </c>
      <c r="K30" s="751" t="s">
        <v>7370</v>
      </c>
    </row>
    <row r="31" spans="1:11" ht="45" x14ac:dyDescent="0.2">
      <c r="A31" s="757" t="s">
        <v>7405</v>
      </c>
      <c r="B31" s="750" t="s">
        <v>7406</v>
      </c>
      <c r="C31" s="750" t="s">
        <v>7370</v>
      </c>
      <c r="D31" s="751" t="s">
        <v>14679</v>
      </c>
      <c r="E31" s="751" t="s">
        <v>14679</v>
      </c>
      <c r="F31" s="750" t="s">
        <v>14913</v>
      </c>
      <c r="G31" s="751" t="s">
        <v>7370</v>
      </c>
      <c r="H31" s="751" t="s">
        <v>7370</v>
      </c>
      <c r="I31" s="751" t="s">
        <v>7370</v>
      </c>
      <c r="J31" s="751" t="s">
        <v>7370</v>
      </c>
      <c r="K31" s="751" t="s">
        <v>7370</v>
      </c>
    </row>
    <row r="32" spans="1:11" ht="33.75" x14ac:dyDescent="0.2">
      <c r="A32" s="757" t="s">
        <v>7407</v>
      </c>
      <c r="B32" s="750" t="s">
        <v>7408</v>
      </c>
      <c r="C32" s="750" t="s">
        <v>7409</v>
      </c>
      <c r="D32" s="751" t="s">
        <v>14679</v>
      </c>
      <c r="E32" s="751" t="s">
        <v>14679</v>
      </c>
      <c r="F32" s="750" t="s">
        <v>14821</v>
      </c>
      <c r="G32" s="751" t="s">
        <v>7370</v>
      </c>
      <c r="H32" s="751" t="s">
        <v>7370</v>
      </c>
      <c r="I32" s="751" t="s">
        <v>7370</v>
      </c>
      <c r="J32" s="751" t="s">
        <v>7370</v>
      </c>
      <c r="K32" s="751" t="s">
        <v>7370</v>
      </c>
    </row>
    <row r="33" spans="1:11" s="13" customFormat="1" ht="91.5" customHeight="1" x14ac:dyDescent="0.2">
      <c r="A33" s="1670" t="s">
        <v>7410</v>
      </c>
      <c r="B33" s="1671"/>
      <c r="C33" s="1671"/>
      <c r="D33" s="748"/>
      <c r="E33" s="749"/>
      <c r="F33" s="749"/>
      <c r="G33" s="749" t="s">
        <v>7370</v>
      </c>
      <c r="H33" s="749" t="s">
        <v>7370</v>
      </c>
      <c r="I33" s="749" t="s">
        <v>7370</v>
      </c>
      <c r="J33" s="749" t="s">
        <v>7370</v>
      </c>
      <c r="K33" s="749" t="s">
        <v>7370</v>
      </c>
    </row>
    <row r="34" spans="1:11" ht="33.75" x14ac:dyDescent="0.2">
      <c r="A34" s="757" t="s">
        <v>7411</v>
      </c>
      <c r="B34" s="750" t="s">
        <v>7412</v>
      </c>
      <c r="C34" s="750" t="s">
        <v>7413</v>
      </c>
      <c r="D34" s="751" t="s">
        <v>14679</v>
      </c>
      <c r="E34" s="751" t="s">
        <v>14679</v>
      </c>
      <c r="F34" s="750" t="s">
        <v>14822</v>
      </c>
      <c r="G34" s="751" t="s">
        <v>7370</v>
      </c>
      <c r="H34" s="751" t="s">
        <v>7370</v>
      </c>
      <c r="I34" s="751" t="s">
        <v>7370</v>
      </c>
      <c r="J34" s="751" t="s">
        <v>7370</v>
      </c>
      <c r="K34" s="751" t="s">
        <v>7370</v>
      </c>
    </row>
    <row r="35" spans="1:11" ht="22.5" x14ac:dyDescent="0.2">
      <c r="A35" s="757" t="s">
        <v>6156</v>
      </c>
      <c r="B35" s="750" t="s">
        <v>7414</v>
      </c>
      <c r="C35" s="750" t="s">
        <v>7370</v>
      </c>
      <c r="D35" s="751" t="s">
        <v>14679</v>
      </c>
      <c r="E35" s="751" t="s">
        <v>14679</v>
      </c>
      <c r="F35" s="750" t="s">
        <v>14823</v>
      </c>
      <c r="G35" s="751" t="s">
        <v>7370</v>
      </c>
      <c r="H35" s="751" t="s">
        <v>7370</v>
      </c>
      <c r="I35" s="751" t="s">
        <v>7370</v>
      </c>
      <c r="J35" s="751" t="s">
        <v>7370</v>
      </c>
      <c r="K35" s="751" t="s">
        <v>7370</v>
      </c>
    </row>
    <row r="36" spans="1:11" ht="78.75" x14ac:dyDescent="0.2">
      <c r="A36" s="757" t="s">
        <v>6158</v>
      </c>
      <c r="B36" s="750" t="s">
        <v>7415</v>
      </c>
      <c r="C36" s="750" t="s">
        <v>7370</v>
      </c>
      <c r="D36" s="751" t="s">
        <v>14678</v>
      </c>
      <c r="E36" s="751" t="s">
        <v>14679</v>
      </c>
      <c r="F36" s="750" t="s">
        <v>14824</v>
      </c>
      <c r="G36" s="751" t="s">
        <v>7370</v>
      </c>
      <c r="H36" s="751" t="s">
        <v>7370</v>
      </c>
      <c r="I36" s="751" t="s">
        <v>7370</v>
      </c>
      <c r="J36" s="751" t="s">
        <v>7370</v>
      </c>
      <c r="K36" s="751" t="s">
        <v>7370</v>
      </c>
    </row>
    <row r="37" spans="1:11" ht="101.25" x14ac:dyDescent="0.2">
      <c r="A37" s="757" t="s">
        <v>6160</v>
      </c>
      <c r="B37" s="750" t="s">
        <v>7416</v>
      </c>
      <c r="C37" s="750" t="s">
        <v>7417</v>
      </c>
      <c r="D37" s="751" t="s">
        <v>14678</v>
      </c>
      <c r="E37" s="751" t="s">
        <v>14679</v>
      </c>
      <c r="F37" s="750" t="s">
        <v>14825</v>
      </c>
      <c r="G37" s="751" t="s">
        <v>7370</v>
      </c>
      <c r="H37" s="751" t="s">
        <v>7370</v>
      </c>
      <c r="I37" s="751" t="s">
        <v>7370</v>
      </c>
      <c r="J37" s="751" t="s">
        <v>7370</v>
      </c>
      <c r="K37" s="751" t="s">
        <v>7370</v>
      </c>
    </row>
    <row r="38" spans="1:11" ht="56.25" x14ac:dyDescent="0.2">
      <c r="A38" s="757" t="s">
        <v>7418</v>
      </c>
      <c r="B38" s="750" t="s">
        <v>7419</v>
      </c>
      <c r="C38" s="750" t="s">
        <v>7420</v>
      </c>
      <c r="D38" s="751" t="s">
        <v>14678</v>
      </c>
      <c r="E38" s="751" t="s">
        <v>14679</v>
      </c>
      <c r="F38" s="750" t="s">
        <v>14826</v>
      </c>
      <c r="G38" s="751" t="s">
        <v>7370</v>
      </c>
      <c r="H38" s="751" t="s">
        <v>7370</v>
      </c>
      <c r="I38" s="751" t="s">
        <v>7370</v>
      </c>
      <c r="J38" s="751" t="s">
        <v>7370</v>
      </c>
      <c r="K38" s="751" t="s">
        <v>7370</v>
      </c>
    </row>
    <row r="39" spans="1:11" ht="90" x14ac:dyDescent="0.2">
      <c r="A39" s="757" t="s">
        <v>6165</v>
      </c>
      <c r="B39" s="750" t="s">
        <v>7421</v>
      </c>
      <c r="C39" s="750" t="s">
        <v>7422</v>
      </c>
      <c r="D39" s="751" t="s">
        <v>14678</v>
      </c>
      <c r="E39" s="751" t="s">
        <v>14679</v>
      </c>
      <c r="F39" s="750" t="s">
        <v>14827</v>
      </c>
      <c r="G39" s="751" t="s">
        <v>7370</v>
      </c>
      <c r="H39" s="751" t="s">
        <v>7370</v>
      </c>
      <c r="I39" s="751" t="s">
        <v>7370</v>
      </c>
      <c r="J39" s="751" t="s">
        <v>7370</v>
      </c>
      <c r="K39" s="751" t="s">
        <v>7370</v>
      </c>
    </row>
    <row r="40" spans="1:11" ht="56.25" x14ac:dyDescent="0.2">
      <c r="A40" s="757" t="s">
        <v>6167</v>
      </c>
      <c r="B40" s="750" t="s">
        <v>7423</v>
      </c>
      <c r="C40" s="750" t="s">
        <v>7370</v>
      </c>
      <c r="D40" s="751" t="s">
        <v>14679</v>
      </c>
      <c r="E40" s="751" t="s">
        <v>14679</v>
      </c>
      <c r="F40" s="750" t="s">
        <v>14828</v>
      </c>
      <c r="G40" s="751" t="s">
        <v>7370</v>
      </c>
      <c r="H40" s="751" t="s">
        <v>7370</v>
      </c>
      <c r="I40" s="751" t="s">
        <v>7370</v>
      </c>
      <c r="J40" s="751" t="s">
        <v>7370</v>
      </c>
      <c r="K40" s="751" t="s">
        <v>7370</v>
      </c>
    </row>
    <row r="41" spans="1:11" s="13" customFormat="1" ht="60.75" customHeight="1" x14ac:dyDescent="0.2">
      <c r="A41" s="1670" t="s">
        <v>7424</v>
      </c>
      <c r="B41" s="1671"/>
      <c r="C41" s="1671"/>
      <c r="D41" s="748"/>
      <c r="E41" s="749"/>
      <c r="F41" s="749"/>
      <c r="G41" s="749" t="s">
        <v>7370</v>
      </c>
      <c r="H41" s="749" t="s">
        <v>7370</v>
      </c>
      <c r="I41" s="749" t="s">
        <v>7370</v>
      </c>
      <c r="J41" s="749" t="s">
        <v>7370</v>
      </c>
      <c r="K41" s="749" t="s">
        <v>7370</v>
      </c>
    </row>
    <row r="42" spans="1:11" ht="135" x14ac:dyDescent="0.2">
      <c r="A42" s="757" t="s">
        <v>6169</v>
      </c>
      <c r="B42" s="750" t="s">
        <v>7425</v>
      </c>
      <c r="C42" s="750" t="s">
        <v>7426</v>
      </c>
      <c r="D42" s="751" t="s">
        <v>14678</v>
      </c>
      <c r="E42" s="751" t="s">
        <v>14679</v>
      </c>
      <c r="F42" s="750" t="s">
        <v>14829</v>
      </c>
      <c r="G42" s="751" t="s">
        <v>7370</v>
      </c>
      <c r="H42" s="751" t="s">
        <v>7370</v>
      </c>
      <c r="I42" s="751" t="s">
        <v>7370</v>
      </c>
      <c r="J42" s="751" t="s">
        <v>7370</v>
      </c>
      <c r="K42" s="751" t="s">
        <v>7370</v>
      </c>
    </row>
    <row r="43" spans="1:11" ht="56.25" x14ac:dyDescent="0.2">
      <c r="A43" s="757" t="s">
        <v>7427</v>
      </c>
      <c r="B43" s="750" t="s">
        <v>7428</v>
      </c>
      <c r="C43" s="750" t="s">
        <v>7429</v>
      </c>
      <c r="D43" s="751" t="s">
        <v>14678</v>
      </c>
      <c r="E43" s="751" t="s">
        <v>14679</v>
      </c>
      <c r="F43" s="750" t="s">
        <v>14829</v>
      </c>
      <c r="G43" s="751" t="s">
        <v>7370</v>
      </c>
      <c r="H43" s="751" t="s">
        <v>7370</v>
      </c>
      <c r="I43" s="751" t="s">
        <v>7370</v>
      </c>
      <c r="J43" s="751" t="s">
        <v>7370</v>
      </c>
      <c r="K43" s="751" t="s">
        <v>7370</v>
      </c>
    </row>
    <row r="44" spans="1:11" ht="45" x14ac:dyDescent="0.2">
      <c r="A44" s="757" t="s">
        <v>7430</v>
      </c>
      <c r="B44" s="750" t="s">
        <v>7416</v>
      </c>
      <c r="C44" s="750" t="s">
        <v>7431</v>
      </c>
      <c r="D44" s="751" t="s">
        <v>14678</v>
      </c>
      <c r="E44" s="751" t="s">
        <v>14679</v>
      </c>
      <c r="F44" s="750" t="s">
        <v>14829</v>
      </c>
      <c r="G44" s="751" t="s">
        <v>7370</v>
      </c>
      <c r="H44" s="751" t="s">
        <v>7370</v>
      </c>
      <c r="I44" s="751" t="s">
        <v>7370</v>
      </c>
      <c r="J44" s="751" t="s">
        <v>7370</v>
      </c>
      <c r="K44" s="751" t="s">
        <v>7370</v>
      </c>
    </row>
    <row r="45" spans="1:11" ht="101.25" x14ac:dyDescent="0.2">
      <c r="A45" s="757" t="s">
        <v>6176</v>
      </c>
      <c r="B45" s="750" t="s">
        <v>7432</v>
      </c>
      <c r="C45" s="750" t="s">
        <v>7370</v>
      </c>
      <c r="D45" s="751" t="s">
        <v>14678</v>
      </c>
      <c r="E45" s="751" t="s">
        <v>14679</v>
      </c>
      <c r="F45" s="750" t="s">
        <v>14829</v>
      </c>
      <c r="G45" s="751" t="s">
        <v>7370</v>
      </c>
      <c r="H45" s="751" t="s">
        <v>7370</v>
      </c>
      <c r="I45" s="751" t="s">
        <v>7370</v>
      </c>
      <c r="J45" s="751" t="s">
        <v>7370</v>
      </c>
      <c r="K45" s="751" t="s">
        <v>7370</v>
      </c>
    </row>
    <row r="46" spans="1:11" ht="90" x14ac:dyDescent="0.2">
      <c r="A46" s="757" t="s">
        <v>6180</v>
      </c>
      <c r="B46" s="750" t="s">
        <v>7433</v>
      </c>
      <c r="C46" s="750" t="s">
        <v>7370</v>
      </c>
      <c r="D46" s="751" t="s">
        <v>14678</v>
      </c>
      <c r="E46" s="751" t="s">
        <v>14679</v>
      </c>
      <c r="F46" s="750" t="s">
        <v>14829</v>
      </c>
      <c r="G46" s="751" t="s">
        <v>7370</v>
      </c>
      <c r="H46" s="751" t="s">
        <v>7370</v>
      </c>
      <c r="I46" s="751" t="s">
        <v>7370</v>
      </c>
      <c r="J46" s="751" t="s">
        <v>7370</v>
      </c>
      <c r="K46" s="751" t="s">
        <v>7370</v>
      </c>
    </row>
    <row r="47" spans="1:11" ht="67.5" x14ac:dyDescent="0.2">
      <c r="A47" s="757" t="s">
        <v>6182</v>
      </c>
      <c r="B47" s="750" t="s">
        <v>7434</v>
      </c>
      <c r="C47" s="750" t="s">
        <v>7370</v>
      </c>
      <c r="D47" s="751" t="s">
        <v>14678</v>
      </c>
      <c r="E47" s="751" t="s">
        <v>14679</v>
      </c>
      <c r="F47" s="750" t="s">
        <v>14829</v>
      </c>
      <c r="G47" s="751" t="s">
        <v>7370</v>
      </c>
      <c r="H47" s="751" t="s">
        <v>7370</v>
      </c>
      <c r="I47" s="751" t="s">
        <v>7370</v>
      </c>
      <c r="J47" s="751" t="s">
        <v>7370</v>
      </c>
      <c r="K47" s="751" t="s">
        <v>7370</v>
      </c>
    </row>
    <row r="48" spans="1:11" ht="67.5" x14ac:dyDescent="0.2">
      <c r="A48" s="757" t="s">
        <v>6184</v>
      </c>
      <c r="B48" s="750" t="s">
        <v>7435</v>
      </c>
      <c r="C48" s="750" t="s">
        <v>7370</v>
      </c>
      <c r="D48" s="751" t="s">
        <v>14678</v>
      </c>
      <c r="E48" s="751" t="s">
        <v>14679</v>
      </c>
      <c r="F48" s="750" t="s">
        <v>14829</v>
      </c>
      <c r="G48" s="751" t="s">
        <v>7370</v>
      </c>
      <c r="H48" s="751" t="s">
        <v>7370</v>
      </c>
      <c r="I48" s="751" t="s">
        <v>7370</v>
      </c>
      <c r="J48" s="751" t="s">
        <v>7370</v>
      </c>
      <c r="K48" s="751" t="s">
        <v>7370</v>
      </c>
    </row>
    <row r="49" spans="1:11" s="13" customFormat="1" ht="91.5" customHeight="1" x14ac:dyDescent="0.2">
      <c r="A49" s="1670" t="s">
        <v>7436</v>
      </c>
      <c r="B49" s="1671"/>
      <c r="C49" s="1671"/>
      <c r="D49" s="748"/>
      <c r="E49" s="749"/>
      <c r="F49" s="749"/>
      <c r="G49" s="749" t="s">
        <v>7370</v>
      </c>
      <c r="H49" s="749" t="s">
        <v>7370</v>
      </c>
      <c r="I49" s="749" t="s">
        <v>7370</v>
      </c>
      <c r="J49" s="749" t="s">
        <v>7370</v>
      </c>
      <c r="K49" s="749" t="s">
        <v>7370</v>
      </c>
    </row>
    <row r="50" spans="1:11" ht="33.75" x14ac:dyDescent="0.2">
      <c r="A50" s="757" t="s">
        <v>6186</v>
      </c>
      <c r="B50" s="750" t="s">
        <v>7437</v>
      </c>
      <c r="C50" s="750" t="s">
        <v>7438</v>
      </c>
      <c r="D50" s="751" t="s">
        <v>14678</v>
      </c>
      <c r="E50" s="751" t="s">
        <v>14679</v>
      </c>
      <c r="F50" s="750" t="s">
        <v>14830</v>
      </c>
      <c r="G50" s="751" t="s">
        <v>7370</v>
      </c>
      <c r="H50" s="751" t="s">
        <v>7370</v>
      </c>
      <c r="I50" s="751" t="s">
        <v>7370</v>
      </c>
      <c r="J50" s="751" t="s">
        <v>7370</v>
      </c>
      <c r="K50" s="751" t="s">
        <v>7370</v>
      </c>
    </row>
    <row r="51" spans="1:11" ht="45" x14ac:dyDescent="0.2">
      <c r="A51" s="757" t="s">
        <v>6189</v>
      </c>
      <c r="B51" s="750" t="s">
        <v>7439</v>
      </c>
      <c r="C51" s="750" t="s">
        <v>7370</v>
      </c>
      <c r="D51" s="751" t="s">
        <v>14678</v>
      </c>
      <c r="E51" s="751" t="s">
        <v>14679</v>
      </c>
      <c r="F51" s="750" t="s">
        <v>14830</v>
      </c>
      <c r="G51" s="751" t="s">
        <v>7370</v>
      </c>
      <c r="H51" s="751" t="s">
        <v>7370</v>
      </c>
      <c r="I51" s="751" t="s">
        <v>7370</v>
      </c>
      <c r="J51" s="751" t="s">
        <v>7370</v>
      </c>
      <c r="K51" s="751" t="s">
        <v>7370</v>
      </c>
    </row>
    <row r="52" spans="1:11" ht="67.5" x14ac:dyDescent="0.2">
      <c r="A52" s="757" t="s">
        <v>6192</v>
      </c>
      <c r="B52" s="750" t="s">
        <v>7440</v>
      </c>
      <c r="C52" s="750" t="s">
        <v>7370</v>
      </c>
      <c r="D52" s="751" t="s">
        <v>14678</v>
      </c>
      <c r="E52" s="751" t="s">
        <v>14679</v>
      </c>
      <c r="F52" s="750" t="s">
        <v>14830</v>
      </c>
      <c r="G52" s="751" t="s">
        <v>7370</v>
      </c>
      <c r="H52" s="751" t="s">
        <v>7370</v>
      </c>
      <c r="I52" s="751" t="s">
        <v>7370</v>
      </c>
      <c r="J52" s="751" t="s">
        <v>7370</v>
      </c>
      <c r="K52" s="751" t="s">
        <v>7370</v>
      </c>
    </row>
    <row r="53" spans="1:11" ht="56.25" x14ac:dyDescent="0.2">
      <c r="A53" s="757" t="s">
        <v>6195</v>
      </c>
      <c r="B53" s="750" t="s">
        <v>7441</v>
      </c>
      <c r="C53" s="750" t="s">
        <v>7370</v>
      </c>
      <c r="D53" s="751" t="s">
        <v>14678</v>
      </c>
      <c r="E53" s="751" t="s">
        <v>14679</v>
      </c>
      <c r="F53" s="750" t="s">
        <v>14830</v>
      </c>
      <c r="G53" s="751" t="s">
        <v>7370</v>
      </c>
      <c r="H53" s="751" t="s">
        <v>7370</v>
      </c>
      <c r="I53" s="751" t="s">
        <v>7370</v>
      </c>
      <c r="J53" s="751" t="s">
        <v>7370</v>
      </c>
      <c r="K53" s="751" t="s">
        <v>7370</v>
      </c>
    </row>
    <row r="54" spans="1:11" ht="56.25" x14ac:dyDescent="0.2">
      <c r="A54" s="757" t="s">
        <v>7442</v>
      </c>
      <c r="B54" s="750" t="s">
        <v>7443</v>
      </c>
      <c r="C54" s="750" t="s">
        <v>7398</v>
      </c>
      <c r="D54" s="751" t="s">
        <v>14678</v>
      </c>
      <c r="E54" s="751" t="s">
        <v>14679</v>
      </c>
      <c r="F54" s="750" t="s">
        <v>14830</v>
      </c>
      <c r="G54" s="751" t="s">
        <v>7370</v>
      </c>
      <c r="H54" s="751" t="s">
        <v>7370</v>
      </c>
      <c r="I54" s="751" t="s">
        <v>7370</v>
      </c>
      <c r="J54" s="751" t="s">
        <v>7370</v>
      </c>
      <c r="K54" s="751" t="s">
        <v>7370</v>
      </c>
    </row>
    <row r="55" spans="1:11" ht="67.5" x14ac:dyDescent="0.2">
      <c r="A55" s="757" t="s">
        <v>6201</v>
      </c>
      <c r="B55" s="750" t="s">
        <v>7444</v>
      </c>
      <c r="C55" s="750" t="s">
        <v>7370</v>
      </c>
      <c r="D55" s="751" t="s">
        <v>14678</v>
      </c>
      <c r="E55" s="751" t="s">
        <v>14679</v>
      </c>
      <c r="F55" s="750" t="s">
        <v>14830</v>
      </c>
      <c r="G55" s="751" t="s">
        <v>7370</v>
      </c>
      <c r="H55" s="751" t="s">
        <v>7370</v>
      </c>
      <c r="I55" s="751" t="s">
        <v>7370</v>
      </c>
      <c r="J55" s="751" t="s">
        <v>7370</v>
      </c>
      <c r="K55" s="751" t="s">
        <v>7370</v>
      </c>
    </row>
    <row r="56" spans="1:11" ht="67.5" x14ac:dyDescent="0.2">
      <c r="A56" s="757" t="s">
        <v>6205</v>
      </c>
      <c r="B56" s="750" t="s">
        <v>7445</v>
      </c>
      <c r="C56" s="750" t="s">
        <v>7370</v>
      </c>
      <c r="D56" s="751" t="s">
        <v>14678</v>
      </c>
      <c r="E56" s="751" t="s">
        <v>14679</v>
      </c>
      <c r="F56" s="750" t="s">
        <v>14830</v>
      </c>
      <c r="G56" s="751" t="s">
        <v>7370</v>
      </c>
      <c r="H56" s="751" t="s">
        <v>7370</v>
      </c>
      <c r="I56" s="751" t="s">
        <v>7370</v>
      </c>
      <c r="J56" s="751" t="s">
        <v>7370</v>
      </c>
      <c r="K56" s="751" t="s">
        <v>7370</v>
      </c>
    </row>
    <row r="57" spans="1:11" ht="56.25" x14ac:dyDescent="0.2">
      <c r="A57" s="757" t="s">
        <v>6208</v>
      </c>
      <c r="B57" s="750" t="s">
        <v>7446</v>
      </c>
      <c r="C57" s="750" t="s">
        <v>7370</v>
      </c>
      <c r="D57" s="751" t="s">
        <v>14678</v>
      </c>
      <c r="E57" s="751" t="s">
        <v>14679</v>
      </c>
      <c r="F57" s="750" t="s">
        <v>14830</v>
      </c>
      <c r="G57" s="751" t="s">
        <v>7370</v>
      </c>
      <c r="H57" s="751" t="s">
        <v>7370</v>
      </c>
      <c r="I57" s="751" t="s">
        <v>7370</v>
      </c>
      <c r="J57" s="751" t="s">
        <v>7370</v>
      </c>
      <c r="K57" s="751" t="s">
        <v>7370</v>
      </c>
    </row>
    <row r="58" spans="1:11" ht="56.25" x14ac:dyDescent="0.2">
      <c r="A58" s="757" t="s">
        <v>6210</v>
      </c>
      <c r="B58" s="750" t="s">
        <v>7447</v>
      </c>
      <c r="C58" s="750" t="s">
        <v>7370</v>
      </c>
      <c r="D58" s="751" t="s">
        <v>14678</v>
      </c>
      <c r="E58" s="751" t="s">
        <v>14679</v>
      </c>
      <c r="F58" s="750" t="s">
        <v>14830</v>
      </c>
      <c r="G58" s="751" t="s">
        <v>7370</v>
      </c>
      <c r="H58" s="751" t="s">
        <v>7370</v>
      </c>
      <c r="I58" s="751" t="s">
        <v>7370</v>
      </c>
      <c r="J58" s="751" t="s">
        <v>7370</v>
      </c>
      <c r="K58" s="751" t="s">
        <v>7370</v>
      </c>
    </row>
    <row r="59" spans="1:11" ht="56.25" x14ac:dyDescent="0.2">
      <c r="A59" s="757" t="s">
        <v>6212</v>
      </c>
      <c r="B59" s="750" t="s">
        <v>7448</v>
      </c>
      <c r="C59" s="750" t="s">
        <v>7370</v>
      </c>
      <c r="D59" s="751" t="s">
        <v>14678</v>
      </c>
      <c r="E59" s="751" t="s">
        <v>14679</v>
      </c>
      <c r="F59" s="750" t="s">
        <v>14830</v>
      </c>
      <c r="G59" s="751" t="s">
        <v>7370</v>
      </c>
      <c r="H59" s="751" t="s">
        <v>7370</v>
      </c>
      <c r="I59" s="751" t="s">
        <v>7370</v>
      </c>
      <c r="J59" s="751" t="s">
        <v>7370</v>
      </c>
      <c r="K59" s="751" t="s">
        <v>7370</v>
      </c>
    </row>
    <row r="60" spans="1:11" ht="56.25" x14ac:dyDescent="0.2">
      <c r="A60" s="757" t="s">
        <v>6214</v>
      </c>
      <c r="B60" s="750" t="s">
        <v>7449</v>
      </c>
      <c r="C60" s="750" t="s">
        <v>7370</v>
      </c>
      <c r="D60" s="751" t="s">
        <v>14678</v>
      </c>
      <c r="E60" s="751" t="s">
        <v>14679</v>
      </c>
      <c r="F60" s="750" t="s">
        <v>14830</v>
      </c>
      <c r="G60" s="751" t="s">
        <v>7370</v>
      </c>
      <c r="H60" s="751" t="s">
        <v>7370</v>
      </c>
      <c r="I60" s="751" t="s">
        <v>7370</v>
      </c>
      <c r="J60" s="751" t="s">
        <v>7370</v>
      </c>
      <c r="K60" s="751" t="s">
        <v>7370</v>
      </c>
    </row>
    <row r="61" spans="1:11" ht="78.75" x14ac:dyDescent="0.2">
      <c r="A61" s="757" t="s">
        <v>6217</v>
      </c>
      <c r="B61" s="750" t="s">
        <v>7450</v>
      </c>
      <c r="C61" s="750" t="s">
        <v>7370</v>
      </c>
      <c r="D61" s="751" t="s">
        <v>14678</v>
      </c>
      <c r="E61" s="751" t="s">
        <v>14679</v>
      </c>
      <c r="F61" s="750" t="s">
        <v>14830</v>
      </c>
      <c r="G61" s="751" t="s">
        <v>7370</v>
      </c>
      <c r="H61" s="751" t="s">
        <v>7370</v>
      </c>
      <c r="I61" s="751" t="s">
        <v>7370</v>
      </c>
      <c r="J61" s="751" t="s">
        <v>7370</v>
      </c>
      <c r="K61" s="751" t="s">
        <v>7370</v>
      </c>
    </row>
    <row r="62" spans="1:11" s="13" customFormat="1" ht="101.25" customHeight="1" x14ac:dyDescent="0.2">
      <c r="A62" s="1670" t="s">
        <v>7451</v>
      </c>
      <c r="B62" s="1671"/>
      <c r="C62" s="1671"/>
      <c r="D62" s="748"/>
      <c r="E62" s="749"/>
      <c r="F62" s="749"/>
      <c r="G62" s="749" t="s">
        <v>7370</v>
      </c>
      <c r="H62" s="749" t="s">
        <v>7370</v>
      </c>
      <c r="I62" s="749" t="s">
        <v>7370</v>
      </c>
      <c r="J62" s="749" t="s">
        <v>7370</v>
      </c>
      <c r="K62" s="749" t="s">
        <v>7370</v>
      </c>
    </row>
    <row r="63" spans="1:11" ht="22.5" x14ac:dyDescent="0.2">
      <c r="A63" s="757" t="s">
        <v>6220</v>
      </c>
      <c r="B63" s="750" t="s">
        <v>7452</v>
      </c>
      <c r="C63" s="750" t="s">
        <v>7370</v>
      </c>
      <c r="D63" s="751" t="s">
        <v>14679</v>
      </c>
      <c r="E63" s="751" t="s">
        <v>14679</v>
      </c>
      <c r="F63" s="750" t="s">
        <v>14831</v>
      </c>
      <c r="G63" s="751" t="s">
        <v>7370</v>
      </c>
      <c r="H63" s="751" t="s">
        <v>7370</v>
      </c>
      <c r="I63" s="751" t="s">
        <v>7370</v>
      </c>
      <c r="J63" s="751" t="s">
        <v>7370</v>
      </c>
      <c r="K63" s="751" t="s">
        <v>7370</v>
      </c>
    </row>
    <row r="64" spans="1:11" s="13" customFormat="1" ht="71.25" customHeight="1" x14ac:dyDescent="0.2">
      <c r="A64" s="1670" t="s">
        <v>7453</v>
      </c>
      <c r="B64" s="1671"/>
      <c r="C64" s="1671"/>
      <c r="D64" s="748"/>
      <c r="E64" s="749"/>
      <c r="F64" s="749"/>
      <c r="G64" s="749" t="s">
        <v>7370</v>
      </c>
      <c r="H64" s="749" t="s">
        <v>7370</v>
      </c>
      <c r="I64" s="749" t="s">
        <v>7370</v>
      </c>
      <c r="J64" s="749" t="s">
        <v>7370</v>
      </c>
      <c r="K64" s="749" t="s">
        <v>7370</v>
      </c>
    </row>
    <row r="65" spans="1:11" x14ac:dyDescent="0.2">
      <c r="A65" s="1668" t="s">
        <v>7454</v>
      </c>
      <c r="B65" s="1669"/>
      <c r="C65" s="1669"/>
      <c r="D65" s="752"/>
      <c r="E65" s="753"/>
      <c r="F65" s="753"/>
      <c r="G65" s="753" t="s">
        <v>7370</v>
      </c>
      <c r="H65" s="753" t="s">
        <v>7370</v>
      </c>
      <c r="I65" s="753" t="s">
        <v>7370</v>
      </c>
      <c r="J65" s="753" t="s">
        <v>7370</v>
      </c>
      <c r="K65" s="753" t="s">
        <v>7370</v>
      </c>
    </row>
    <row r="66" spans="1:11" ht="56.25" x14ac:dyDescent="0.2">
      <c r="A66" s="757" t="s">
        <v>6222</v>
      </c>
      <c r="B66" s="750" t="s">
        <v>7455</v>
      </c>
      <c r="C66" s="750" t="s">
        <v>7370</v>
      </c>
      <c r="D66" s="751" t="s">
        <v>14679</v>
      </c>
      <c r="E66" s="751" t="s">
        <v>14679</v>
      </c>
      <c r="F66" s="750" t="s">
        <v>14832</v>
      </c>
      <c r="G66" s="751" t="s">
        <v>7370</v>
      </c>
      <c r="H66" s="751" t="s">
        <v>7370</v>
      </c>
      <c r="I66" s="751" t="s">
        <v>7370</v>
      </c>
      <c r="J66" s="751" t="s">
        <v>7370</v>
      </c>
      <c r="K66" s="751" t="s">
        <v>7370</v>
      </c>
    </row>
    <row r="67" spans="1:11" ht="67.5" x14ac:dyDescent="0.2">
      <c r="A67" s="757" t="s">
        <v>6224</v>
      </c>
      <c r="B67" s="750" t="s">
        <v>7456</v>
      </c>
      <c r="C67" s="750" t="s">
        <v>7370</v>
      </c>
      <c r="D67" s="751" t="s">
        <v>14679</v>
      </c>
      <c r="E67" s="751" t="s">
        <v>14679</v>
      </c>
      <c r="F67" s="750" t="s">
        <v>14833</v>
      </c>
      <c r="G67" s="751" t="s">
        <v>7370</v>
      </c>
      <c r="H67" s="751" t="s">
        <v>7370</v>
      </c>
      <c r="I67" s="751" t="s">
        <v>7370</v>
      </c>
      <c r="J67" s="751" t="s">
        <v>7370</v>
      </c>
      <c r="K67" s="751" t="s">
        <v>7370</v>
      </c>
    </row>
    <row r="68" spans="1:11" ht="101.25" x14ac:dyDescent="0.2">
      <c r="A68" s="757" t="s">
        <v>6228</v>
      </c>
      <c r="B68" s="750" t="s">
        <v>7457</v>
      </c>
      <c r="C68" s="750" t="s">
        <v>7370</v>
      </c>
      <c r="D68" s="751" t="s">
        <v>14678</v>
      </c>
      <c r="E68" s="751" t="s">
        <v>14679</v>
      </c>
      <c r="F68" s="750" t="s">
        <v>14834</v>
      </c>
      <c r="G68" s="751" t="s">
        <v>7370</v>
      </c>
      <c r="H68" s="751" t="s">
        <v>7370</v>
      </c>
      <c r="I68" s="751" t="s">
        <v>7370</v>
      </c>
      <c r="J68" s="751" t="s">
        <v>7370</v>
      </c>
      <c r="K68" s="751" t="s">
        <v>7370</v>
      </c>
    </row>
    <row r="69" spans="1:11" ht="33.75" x14ac:dyDescent="0.2">
      <c r="A69" s="757" t="s">
        <v>6230</v>
      </c>
      <c r="B69" s="750" t="s">
        <v>7458</v>
      </c>
      <c r="C69" s="750" t="s">
        <v>7370</v>
      </c>
      <c r="D69" s="751" t="s">
        <v>14679</v>
      </c>
      <c r="E69" s="751" t="s">
        <v>14679</v>
      </c>
      <c r="F69" s="750" t="s">
        <v>14914</v>
      </c>
      <c r="G69" s="751" t="s">
        <v>7370</v>
      </c>
      <c r="H69" s="751" t="s">
        <v>7370</v>
      </c>
      <c r="I69" s="751" t="s">
        <v>7370</v>
      </c>
      <c r="J69" s="751" t="s">
        <v>7370</v>
      </c>
      <c r="K69" s="751" t="s">
        <v>7370</v>
      </c>
    </row>
    <row r="70" spans="1:11" ht="45" x14ac:dyDescent="0.2">
      <c r="A70" s="757" t="s">
        <v>6232</v>
      </c>
      <c r="B70" s="750" t="s">
        <v>7459</v>
      </c>
      <c r="C70" s="750" t="s">
        <v>7460</v>
      </c>
      <c r="D70" s="751" t="s">
        <v>14679</v>
      </c>
      <c r="E70" s="751" t="s">
        <v>14679</v>
      </c>
      <c r="F70" s="750" t="s">
        <v>14835</v>
      </c>
      <c r="G70" s="751" t="s">
        <v>7370</v>
      </c>
      <c r="H70" s="751" t="s">
        <v>7370</v>
      </c>
      <c r="I70" s="751" t="s">
        <v>7370</v>
      </c>
      <c r="J70" s="751" t="s">
        <v>7370</v>
      </c>
      <c r="K70" s="751" t="s">
        <v>7370</v>
      </c>
    </row>
    <row r="71" spans="1:11" ht="51" customHeight="1" x14ac:dyDescent="0.2">
      <c r="A71" s="1668" t="s">
        <v>7461</v>
      </c>
      <c r="B71" s="1669"/>
      <c r="C71" s="1669"/>
      <c r="D71" s="752"/>
      <c r="E71" s="753"/>
      <c r="F71" s="753"/>
      <c r="G71" s="753" t="s">
        <v>7370</v>
      </c>
      <c r="H71" s="753" t="s">
        <v>7370</v>
      </c>
      <c r="I71" s="753" t="s">
        <v>7370</v>
      </c>
      <c r="J71" s="753" t="s">
        <v>7370</v>
      </c>
      <c r="K71" s="753" t="s">
        <v>7370</v>
      </c>
    </row>
    <row r="72" spans="1:11" ht="33.75" x14ac:dyDescent="0.2">
      <c r="A72" s="757" t="s">
        <v>7462</v>
      </c>
      <c r="B72" s="750" t="s">
        <v>7463</v>
      </c>
      <c r="C72" s="750" t="s">
        <v>7398</v>
      </c>
      <c r="D72" s="751" t="s">
        <v>14679</v>
      </c>
      <c r="E72" s="751" t="s">
        <v>14679</v>
      </c>
      <c r="F72" s="750" t="s">
        <v>14836</v>
      </c>
      <c r="G72" s="751" t="s">
        <v>7370</v>
      </c>
      <c r="H72" s="751" t="s">
        <v>7370</v>
      </c>
      <c r="I72" s="751" t="s">
        <v>7370</v>
      </c>
      <c r="J72" s="751" t="s">
        <v>7370</v>
      </c>
      <c r="K72" s="751" t="s">
        <v>7370</v>
      </c>
    </row>
    <row r="73" spans="1:11" ht="33.75" x14ac:dyDescent="0.2">
      <c r="A73" s="757" t="s">
        <v>7464</v>
      </c>
      <c r="B73" s="750" t="s">
        <v>7465</v>
      </c>
      <c r="C73" s="750" t="s">
        <v>7398</v>
      </c>
      <c r="D73" s="751" t="s">
        <v>14679</v>
      </c>
      <c r="E73" s="751" t="s">
        <v>14679</v>
      </c>
      <c r="F73" s="750" t="s">
        <v>14837</v>
      </c>
      <c r="G73" s="751" t="s">
        <v>7370</v>
      </c>
      <c r="H73" s="751" t="s">
        <v>7370</v>
      </c>
      <c r="I73" s="751" t="s">
        <v>7370</v>
      </c>
      <c r="J73" s="751" t="s">
        <v>7370</v>
      </c>
      <c r="K73" s="751" t="s">
        <v>7370</v>
      </c>
    </row>
    <row r="74" spans="1:11" ht="78.75" x14ac:dyDescent="0.2">
      <c r="A74" s="757" t="s">
        <v>7466</v>
      </c>
      <c r="B74" s="750" t="s">
        <v>7467</v>
      </c>
      <c r="C74" s="750" t="s">
        <v>7468</v>
      </c>
      <c r="D74" s="751" t="s">
        <v>14679</v>
      </c>
      <c r="E74" s="751" t="s">
        <v>14679</v>
      </c>
      <c r="F74" s="750" t="s">
        <v>14838</v>
      </c>
      <c r="G74" s="751" t="s">
        <v>7370</v>
      </c>
      <c r="H74" s="751" t="s">
        <v>7370</v>
      </c>
      <c r="I74" s="751" t="s">
        <v>7370</v>
      </c>
      <c r="J74" s="751" t="s">
        <v>7370</v>
      </c>
      <c r="K74" s="751" t="s">
        <v>7370</v>
      </c>
    </row>
    <row r="75" spans="1:11" ht="51" customHeight="1" x14ac:dyDescent="0.2">
      <c r="A75" s="1668" t="s">
        <v>7469</v>
      </c>
      <c r="B75" s="1669"/>
      <c r="C75" s="1669"/>
      <c r="D75" s="752"/>
      <c r="E75" s="753"/>
      <c r="F75" s="753"/>
      <c r="G75" s="753" t="s">
        <v>7370</v>
      </c>
      <c r="H75" s="753" t="s">
        <v>7370</v>
      </c>
      <c r="I75" s="753" t="s">
        <v>7370</v>
      </c>
      <c r="J75" s="753" t="s">
        <v>7370</v>
      </c>
      <c r="K75" s="753" t="s">
        <v>7370</v>
      </c>
    </row>
    <row r="76" spans="1:11" ht="112.5" x14ac:dyDescent="0.2">
      <c r="A76" s="757" t="s">
        <v>6240</v>
      </c>
      <c r="B76" s="750" t="s">
        <v>7470</v>
      </c>
      <c r="C76" s="750" t="s">
        <v>7471</v>
      </c>
      <c r="D76" s="751" t="s">
        <v>14679</v>
      </c>
      <c r="E76" s="751" t="s">
        <v>14679</v>
      </c>
      <c r="F76" s="750" t="s">
        <v>14839</v>
      </c>
      <c r="G76" s="751" t="s">
        <v>7370</v>
      </c>
      <c r="H76" s="751" t="s">
        <v>7370</v>
      </c>
      <c r="I76" s="751" t="s">
        <v>7370</v>
      </c>
      <c r="J76" s="751" t="s">
        <v>7370</v>
      </c>
      <c r="K76" s="751" t="s">
        <v>7370</v>
      </c>
    </row>
    <row r="77" spans="1:11" ht="56.25" x14ac:dyDescent="0.2">
      <c r="A77" s="757" t="s">
        <v>7472</v>
      </c>
      <c r="B77" s="750" t="s">
        <v>7473</v>
      </c>
      <c r="C77" s="750" t="s">
        <v>7474</v>
      </c>
      <c r="D77" s="751" t="s">
        <v>14679</v>
      </c>
      <c r="E77" s="751" t="s">
        <v>14679</v>
      </c>
      <c r="F77" s="750" t="s">
        <v>14840</v>
      </c>
      <c r="G77" s="751" t="s">
        <v>7370</v>
      </c>
      <c r="H77" s="751" t="s">
        <v>7370</v>
      </c>
      <c r="I77" s="751" t="s">
        <v>7370</v>
      </c>
      <c r="J77" s="751" t="s">
        <v>7370</v>
      </c>
      <c r="K77" s="751" t="s">
        <v>7370</v>
      </c>
    </row>
    <row r="78" spans="1:11" ht="123.75" x14ac:dyDescent="0.2">
      <c r="A78" s="757" t="s">
        <v>7475</v>
      </c>
      <c r="B78" s="750" t="s">
        <v>7476</v>
      </c>
      <c r="C78" s="750" t="s">
        <v>7477</v>
      </c>
      <c r="D78" s="751" t="s">
        <v>14679</v>
      </c>
      <c r="E78" s="751" t="s">
        <v>14679</v>
      </c>
      <c r="F78" s="750" t="s">
        <v>14841</v>
      </c>
      <c r="G78" s="751" t="s">
        <v>7370</v>
      </c>
      <c r="H78" s="751" t="s">
        <v>7370</v>
      </c>
      <c r="I78" s="751" t="s">
        <v>7370</v>
      </c>
      <c r="J78" s="751" t="s">
        <v>7370</v>
      </c>
      <c r="K78" s="751" t="s">
        <v>7370</v>
      </c>
    </row>
    <row r="79" spans="1:11" ht="51" customHeight="1" x14ac:dyDescent="0.2">
      <c r="A79" s="1668" t="s">
        <v>7478</v>
      </c>
      <c r="B79" s="1669"/>
      <c r="C79" s="1669"/>
      <c r="D79" s="752"/>
      <c r="E79" s="753"/>
      <c r="F79" s="753"/>
      <c r="G79" s="753" t="s">
        <v>7370</v>
      </c>
      <c r="H79" s="753" t="s">
        <v>7370</v>
      </c>
      <c r="I79" s="753" t="s">
        <v>7370</v>
      </c>
      <c r="J79" s="753" t="s">
        <v>7370</v>
      </c>
      <c r="K79" s="753" t="s">
        <v>7370</v>
      </c>
    </row>
    <row r="80" spans="1:11" ht="258.75" x14ac:dyDescent="0.2">
      <c r="A80" s="757" t="s">
        <v>6249</v>
      </c>
      <c r="B80" s="750" t="s">
        <v>7479</v>
      </c>
      <c r="C80" s="750" t="s">
        <v>7480</v>
      </c>
      <c r="D80" s="751" t="s">
        <v>14679</v>
      </c>
      <c r="E80" s="751" t="s">
        <v>14679</v>
      </c>
      <c r="F80" s="750" t="s">
        <v>14842</v>
      </c>
      <c r="G80" s="751" t="s">
        <v>7370</v>
      </c>
      <c r="H80" s="751" t="s">
        <v>7370</v>
      </c>
      <c r="I80" s="751" t="s">
        <v>7370</v>
      </c>
      <c r="J80" s="751" t="s">
        <v>7370</v>
      </c>
      <c r="K80" s="751" t="s">
        <v>7370</v>
      </c>
    </row>
    <row r="81" spans="1:11" ht="112.5" x14ac:dyDescent="0.2">
      <c r="A81" s="757" t="s">
        <v>7481</v>
      </c>
      <c r="B81" s="750" t="s">
        <v>7482</v>
      </c>
      <c r="C81" s="750" t="s">
        <v>7483</v>
      </c>
      <c r="D81" s="751" t="s">
        <v>14679</v>
      </c>
      <c r="E81" s="751" t="s">
        <v>14679</v>
      </c>
      <c r="F81" s="750" t="s">
        <v>14843</v>
      </c>
      <c r="G81" s="751" t="s">
        <v>7370</v>
      </c>
      <c r="H81" s="751" t="s">
        <v>7370</v>
      </c>
      <c r="I81" s="751" t="s">
        <v>7370</v>
      </c>
      <c r="J81" s="751" t="s">
        <v>7370</v>
      </c>
      <c r="K81" s="751" t="s">
        <v>7370</v>
      </c>
    </row>
    <row r="82" spans="1:11" ht="56.25" x14ac:dyDescent="0.2">
      <c r="A82" s="757" t="s">
        <v>7484</v>
      </c>
      <c r="B82" s="750" t="s">
        <v>7485</v>
      </c>
      <c r="C82" s="750" t="s">
        <v>7486</v>
      </c>
      <c r="D82" s="751" t="s">
        <v>14679</v>
      </c>
      <c r="E82" s="751" t="s">
        <v>14679</v>
      </c>
      <c r="F82" s="750" t="s">
        <v>14844</v>
      </c>
      <c r="G82" s="751" t="s">
        <v>7370</v>
      </c>
      <c r="H82" s="751" t="s">
        <v>7370</v>
      </c>
      <c r="I82" s="751" t="s">
        <v>7370</v>
      </c>
      <c r="J82" s="751" t="s">
        <v>7370</v>
      </c>
      <c r="K82" s="751" t="s">
        <v>7370</v>
      </c>
    </row>
    <row r="83" spans="1:11" ht="41.25" customHeight="1" x14ac:dyDescent="0.2">
      <c r="A83" s="1668" t="s">
        <v>7487</v>
      </c>
      <c r="B83" s="1669"/>
      <c r="C83" s="1669"/>
      <c r="D83" s="752"/>
      <c r="E83" s="753"/>
      <c r="F83" s="753"/>
      <c r="G83" s="753" t="s">
        <v>7370</v>
      </c>
      <c r="H83" s="753" t="s">
        <v>7370</v>
      </c>
      <c r="I83" s="753" t="s">
        <v>7370</v>
      </c>
      <c r="J83" s="753" t="s">
        <v>7370</v>
      </c>
      <c r="K83" s="753" t="s">
        <v>7370</v>
      </c>
    </row>
    <row r="84" spans="1:11" ht="56.25" x14ac:dyDescent="0.2">
      <c r="A84" s="757" t="s">
        <v>7488</v>
      </c>
      <c r="B84" s="750" t="s">
        <v>7489</v>
      </c>
      <c r="C84" s="750" t="s">
        <v>7490</v>
      </c>
      <c r="D84" s="751" t="s">
        <v>14679</v>
      </c>
      <c r="E84" s="751" t="s">
        <v>14679</v>
      </c>
      <c r="F84" s="750" t="s">
        <v>14845</v>
      </c>
      <c r="G84" s="751" t="s">
        <v>7370</v>
      </c>
      <c r="H84" s="751" t="s">
        <v>7370</v>
      </c>
      <c r="I84" s="751" t="s">
        <v>7370</v>
      </c>
      <c r="J84" s="751" t="s">
        <v>7370</v>
      </c>
      <c r="K84" s="751" t="s">
        <v>7370</v>
      </c>
    </row>
    <row r="85" spans="1:11" ht="45" x14ac:dyDescent="0.2">
      <c r="A85" s="757" t="s">
        <v>6259</v>
      </c>
      <c r="B85" s="750" t="s">
        <v>7491</v>
      </c>
      <c r="C85" s="750" t="s">
        <v>7492</v>
      </c>
      <c r="D85" s="751" t="s">
        <v>14679</v>
      </c>
      <c r="E85" s="751" t="s">
        <v>14679</v>
      </c>
      <c r="F85" s="750" t="s">
        <v>14846</v>
      </c>
      <c r="G85" s="751" t="s">
        <v>7370</v>
      </c>
      <c r="H85" s="751" t="s">
        <v>7370</v>
      </c>
      <c r="I85" s="751" t="s">
        <v>7370</v>
      </c>
      <c r="J85" s="751" t="s">
        <v>7370</v>
      </c>
      <c r="K85" s="751" t="s">
        <v>7370</v>
      </c>
    </row>
    <row r="86" spans="1:11" s="13" customFormat="1" ht="30.75" customHeight="1" x14ac:dyDescent="0.2">
      <c r="A86" s="1670" t="s">
        <v>7493</v>
      </c>
      <c r="B86" s="1671"/>
      <c r="C86" s="1671"/>
      <c r="D86" s="748"/>
      <c r="E86" s="749"/>
      <c r="F86" s="749"/>
      <c r="G86" s="749" t="s">
        <v>7370</v>
      </c>
      <c r="H86" s="749" t="s">
        <v>7370</v>
      </c>
      <c r="I86" s="749" t="s">
        <v>7370</v>
      </c>
      <c r="J86" s="749" t="s">
        <v>7370</v>
      </c>
      <c r="K86" s="749" t="s">
        <v>7370</v>
      </c>
    </row>
    <row r="87" spans="1:11" ht="33.75" x14ac:dyDescent="0.2">
      <c r="A87" s="757" t="s">
        <v>7494</v>
      </c>
      <c r="B87" s="750" t="s">
        <v>7495</v>
      </c>
      <c r="C87" s="750" t="s">
        <v>7398</v>
      </c>
      <c r="D87" s="751" t="s">
        <v>14679</v>
      </c>
      <c r="E87" s="751" t="s">
        <v>14679</v>
      </c>
      <c r="F87" s="750" t="s">
        <v>14847</v>
      </c>
      <c r="G87" s="751" t="s">
        <v>7370</v>
      </c>
      <c r="H87" s="751" t="s">
        <v>7370</v>
      </c>
      <c r="I87" s="751" t="s">
        <v>7370</v>
      </c>
      <c r="J87" s="751" t="s">
        <v>7370</v>
      </c>
      <c r="K87" s="751" t="s">
        <v>7370</v>
      </c>
    </row>
    <row r="88" spans="1:11" x14ac:dyDescent="0.25">
      <c r="B88" s="1"/>
      <c r="C88" s="1"/>
    </row>
    <row r="89" spans="1:11" x14ac:dyDescent="0.25">
      <c r="B89" s="1"/>
      <c r="C89" s="1"/>
    </row>
    <row r="90" spans="1:11" x14ac:dyDescent="0.25">
      <c r="B90" s="1"/>
      <c r="C90" s="1"/>
    </row>
    <row r="91" spans="1:11" x14ac:dyDescent="0.25">
      <c r="B91" s="1"/>
      <c r="C91" s="1"/>
    </row>
    <row r="92" spans="1:11" x14ac:dyDescent="0.25">
      <c r="B92" s="1"/>
      <c r="C92" s="1"/>
    </row>
    <row r="93" spans="1:11" x14ac:dyDescent="0.25">
      <c r="B93" s="1"/>
      <c r="C93" s="1"/>
    </row>
    <row r="94" spans="1:11" x14ac:dyDescent="0.25">
      <c r="B94" s="1"/>
      <c r="C94" s="1"/>
    </row>
    <row r="95" spans="1:11" x14ac:dyDescent="0.25">
      <c r="B95" s="1"/>
      <c r="C95" s="1"/>
    </row>
    <row r="96" spans="1:11" x14ac:dyDescent="0.25">
      <c r="B96" s="1"/>
      <c r="C96" s="1"/>
    </row>
    <row r="97" spans="2:3" x14ac:dyDescent="0.25">
      <c r="B97" s="1"/>
      <c r="C97" s="1"/>
    </row>
    <row r="98" spans="2:3" x14ac:dyDescent="0.25">
      <c r="B98" s="1"/>
      <c r="C98" s="1"/>
    </row>
    <row r="99" spans="2:3" x14ac:dyDescent="0.25">
      <c r="B99" s="1"/>
      <c r="C99" s="1"/>
    </row>
    <row r="100" spans="2:3" x14ac:dyDescent="0.25">
      <c r="B100" s="1"/>
      <c r="C100" s="1"/>
    </row>
    <row r="101" spans="2:3" x14ac:dyDescent="0.25">
      <c r="B101" s="1"/>
      <c r="C101" s="1"/>
    </row>
    <row r="102" spans="2:3" x14ac:dyDescent="0.25">
      <c r="B102" s="1"/>
      <c r="C102" s="1"/>
    </row>
    <row r="103" spans="2:3" x14ac:dyDescent="0.25">
      <c r="B103" s="1"/>
      <c r="C103" s="1"/>
    </row>
    <row r="104" spans="2:3" x14ac:dyDescent="0.25">
      <c r="B104" s="1"/>
      <c r="C104" s="1"/>
    </row>
    <row r="105" spans="2:3" x14ac:dyDescent="0.25">
      <c r="B105" s="1"/>
      <c r="C105" s="1"/>
    </row>
    <row r="106" spans="2:3" x14ac:dyDescent="0.25">
      <c r="B106" s="1"/>
      <c r="C106" s="1"/>
    </row>
    <row r="107" spans="2:3" x14ac:dyDescent="0.25">
      <c r="B107" s="1"/>
      <c r="C107" s="1"/>
    </row>
    <row r="108" spans="2:3" x14ac:dyDescent="0.25">
      <c r="B108" s="1"/>
      <c r="C108" s="1"/>
    </row>
    <row r="109" spans="2:3" x14ac:dyDescent="0.25">
      <c r="B109" s="1"/>
      <c r="C109" s="1"/>
    </row>
    <row r="110" spans="2:3" x14ac:dyDescent="0.25">
      <c r="B110" s="1"/>
      <c r="C110" s="1"/>
    </row>
    <row r="111" spans="2:3" x14ac:dyDescent="0.25">
      <c r="B111" s="1"/>
      <c r="C111" s="1"/>
    </row>
    <row r="112" spans="2:3" x14ac:dyDescent="0.25">
      <c r="B112" s="1"/>
      <c r="C112" s="1"/>
    </row>
    <row r="113" spans="2:3" x14ac:dyDescent="0.25">
      <c r="B113" s="1"/>
      <c r="C113" s="1"/>
    </row>
    <row r="114" spans="2:3" x14ac:dyDescent="0.25">
      <c r="B114" s="1"/>
      <c r="C114" s="1"/>
    </row>
    <row r="115" spans="2:3" x14ac:dyDescent="0.25">
      <c r="B115" s="1"/>
      <c r="C115" s="1"/>
    </row>
    <row r="116" spans="2:3" x14ac:dyDescent="0.25">
      <c r="B116" s="1"/>
      <c r="C116" s="1"/>
    </row>
    <row r="117" spans="2:3" x14ac:dyDescent="0.25">
      <c r="B117" s="1"/>
      <c r="C117" s="1"/>
    </row>
    <row r="118" spans="2:3" x14ac:dyDescent="0.25">
      <c r="B118" s="1"/>
      <c r="C118" s="1"/>
    </row>
    <row r="119" spans="2:3" x14ac:dyDescent="0.25">
      <c r="B119" s="1"/>
      <c r="C119" s="1"/>
    </row>
    <row r="120" spans="2:3" x14ac:dyDescent="0.25">
      <c r="B120" s="1"/>
      <c r="C120" s="1"/>
    </row>
    <row r="121" spans="2:3" x14ac:dyDescent="0.25">
      <c r="B121" s="1"/>
      <c r="C121" s="1"/>
    </row>
    <row r="122" spans="2:3" x14ac:dyDescent="0.25">
      <c r="B122" s="1"/>
      <c r="C122" s="1"/>
    </row>
    <row r="123" spans="2:3" x14ac:dyDescent="0.25">
      <c r="B123" s="1"/>
      <c r="C123" s="1"/>
    </row>
    <row r="124" spans="2:3" x14ac:dyDescent="0.25">
      <c r="B124" s="1"/>
      <c r="C124" s="1"/>
    </row>
    <row r="125" spans="2:3" x14ac:dyDescent="0.25">
      <c r="B125" s="1"/>
      <c r="C125" s="1"/>
    </row>
    <row r="126" spans="2:3" x14ac:dyDescent="0.25">
      <c r="B126" s="1"/>
      <c r="C126" s="1"/>
    </row>
    <row r="127" spans="2:3" x14ac:dyDescent="0.25">
      <c r="B127" s="1"/>
      <c r="C127" s="1"/>
    </row>
    <row r="128" spans="2:3" x14ac:dyDescent="0.25">
      <c r="B128" s="1"/>
      <c r="C128" s="1"/>
    </row>
    <row r="129" spans="2:3" x14ac:dyDescent="0.25">
      <c r="B129" s="1"/>
      <c r="C129" s="1"/>
    </row>
    <row r="130" spans="2:3" x14ac:dyDescent="0.25">
      <c r="B130" s="1"/>
      <c r="C130" s="1"/>
    </row>
    <row r="131" spans="2:3" x14ac:dyDescent="0.25">
      <c r="B131" s="1"/>
      <c r="C131" s="1"/>
    </row>
    <row r="132" spans="2:3" x14ac:dyDescent="0.25">
      <c r="B132" s="1"/>
      <c r="C132" s="1"/>
    </row>
    <row r="133" spans="2:3" x14ac:dyDescent="0.25">
      <c r="B133" s="1"/>
      <c r="C133" s="1"/>
    </row>
    <row r="134" spans="2:3" x14ac:dyDescent="0.25">
      <c r="B134" s="1"/>
      <c r="C134" s="1"/>
    </row>
    <row r="135" spans="2:3" x14ac:dyDescent="0.25">
      <c r="B135" s="1"/>
      <c r="C135" s="1"/>
    </row>
    <row r="136" spans="2:3" x14ac:dyDescent="0.25">
      <c r="B136" s="1"/>
      <c r="C136" s="1"/>
    </row>
    <row r="137" spans="2:3" x14ac:dyDescent="0.25">
      <c r="B137" s="1"/>
      <c r="C137" s="1"/>
    </row>
    <row r="138" spans="2:3" x14ac:dyDescent="0.25">
      <c r="B138" s="1"/>
      <c r="C138" s="1"/>
    </row>
    <row r="139" spans="2:3" x14ac:dyDescent="0.25">
      <c r="B139" s="1"/>
      <c r="C139" s="1"/>
    </row>
    <row r="140" spans="2:3" x14ac:dyDescent="0.25">
      <c r="B140" s="1"/>
      <c r="C140" s="1"/>
    </row>
    <row r="141" spans="2:3" x14ac:dyDescent="0.25">
      <c r="B141" s="1"/>
      <c r="C141" s="1"/>
    </row>
    <row r="142" spans="2:3" x14ac:dyDescent="0.25">
      <c r="B142" s="1"/>
      <c r="C142" s="1"/>
    </row>
    <row r="143" spans="2:3" x14ac:dyDescent="0.25">
      <c r="B143" s="1"/>
      <c r="C143" s="1"/>
    </row>
    <row r="144" spans="2:3" x14ac:dyDescent="0.25">
      <c r="B144" s="1"/>
      <c r="C144" s="1"/>
    </row>
    <row r="145" spans="2:3" x14ac:dyDescent="0.25">
      <c r="B145" s="1"/>
      <c r="C145" s="1"/>
    </row>
    <row r="146" spans="2:3" x14ac:dyDescent="0.25">
      <c r="B146" s="1"/>
      <c r="C146" s="1"/>
    </row>
    <row r="147" spans="2:3" x14ac:dyDescent="0.25">
      <c r="B147" s="1"/>
      <c r="C147" s="1"/>
    </row>
    <row r="148" spans="2:3" x14ac:dyDescent="0.25">
      <c r="B148" s="1"/>
      <c r="C148" s="1"/>
    </row>
    <row r="149" spans="2:3" x14ac:dyDescent="0.25">
      <c r="B149" s="1"/>
      <c r="C149" s="1"/>
    </row>
    <row r="150" spans="2:3" x14ac:dyDescent="0.25">
      <c r="B150" s="1"/>
      <c r="C150" s="1"/>
    </row>
    <row r="151" spans="2:3" x14ac:dyDescent="0.25">
      <c r="B151" s="1"/>
      <c r="C151" s="1"/>
    </row>
    <row r="152" spans="2:3" x14ac:dyDescent="0.25">
      <c r="B152" s="1"/>
      <c r="C152" s="1"/>
    </row>
    <row r="153" spans="2:3" x14ac:dyDescent="0.25">
      <c r="B153" s="1"/>
      <c r="C153" s="1"/>
    </row>
    <row r="154" spans="2:3" x14ac:dyDescent="0.25">
      <c r="B154" s="1"/>
      <c r="C154" s="1"/>
    </row>
    <row r="155" spans="2:3" x14ac:dyDescent="0.25">
      <c r="B155" s="1"/>
      <c r="C155" s="1"/>
    </row>
    <row r="156" spans="2:3" x14ac:dyDescent="0.25">
      <c r="B156" s="1"/>
      <c r="C156" s="1"/>
    </row>
    <row r="157" spans="2:3" x14ac:dyDescent="0.25">
      <c r="B157" s="1"/>
      <c r="C157" s="1"/>
    </row>
    <row r="158" spans="2:3" x14ac:dyDescent="0.25">
      <c r="B158" s="1"/>
      <c r="C158" s="1"/>
    </row>
    <row r="159" spans="2:3" x14ac:dyDescent="0.25">
      <c r="B159" s="1"/>
      <c r="C159" s="1"/>
    </row>
    <row r="160" spans="2:3" x14ac:dyDescent="0.25">
      <c r="B160" s="1"/>
      <c r="C160" s="1"/>
    </row>
    <row r="161" spans="2:3" x14ac:dyDescent="0.25">
      <c r="B161" s="1"/>
      <c r="C161" s="1"/>
    </row>
    <row r="162" spans="2:3" x14ac:dyDescent="0.25">
      <c r="B162" s="1"/>
      <c r="C162" s="1"/>
    </row>
    <row r="163" spans="2:3" x14ac:dyDescent="0.25">
      <c r="B163" s="1"/>
      <c r="C163" s="1"/>
    </row>
    <row r="164" spans="2:3" x14ac:dyDescent="0.25">
      <c r="B164" s="1"/>
      <c r="C164" s="1"/>
    </row>
    <row r="165" spans="2:3" x14ac:dyDescent="0.25">
      <c r="B165" s="1"/>
      <c r="C165" s="1"/>
    </row>
    <row r="166" spans="2:3" x14ac:dyDescent="0.25">
      <c r="B166" s="1"/>
      <c r="C166" s="1"/>
    </row>
    <row r="167" spans="2:3" x14ac:dyDescent="0.25">
      <c r="B167" s="1"/>
      <c r="C167" s="1"/>
    </row>
    <row r="168" spans="2:3" x14ac:dyDescent="0.25">
      <c r="B168" s="1"/>
      <c r="C168" s="1"/>
    </row>
    <row r="169" spans="2:3" x14ac:dyDescent="0.25">
      <c r="B169" s="1"/>
      <c r="C169" s="1"/>
    </row>
    <row r="170" spans="2:3" x14ac:dyDescent="0.25">
      <c r="B170" s="1"/>
      <c r="C170" s="1"/>
    </row>
    <row r="171" spans="2:3" x14ac:dyDescent="0.25">
      <c r="B171" s="1"/>
      <c r="C171" s="1"/>
    </row>
    <row r="172" spans="2:3" x14ac:dyDescent="0.25">
      <c r="B172" s="1"/>
      <c r="C172" s="1"/>
    </row>
    <row r="173" spans="2:3" x14ac:dyDescent="0.25">
      <c r="B173" s="1"/>
      <c r="C173" s="1"/>
    </row>
    <row r="174" spans="2:3" x14ac:dyDescent="0.25">
      <c r="B174" s="1"/>
      <c r="C174" s="1"/>
    </row>
    <row r="175" spans="2:3" x14ac:dyDescent="0.25">
      <c r="B175" s="1"/>
      <c r="C175" s="1"/>
    </row>
    <row r="176" spans="2:3" x14ac:dyDescent="0.25">
      <c r="B176" s="1"/>
      <c r="C176" s="1"/>
    </row>
    <row r="177" spans="2:3" x14ac:dyDescent="0.25">
      <c r="B177" s="1"/>
      <c r="C177" s="1"/>
    </row>
    <row r="178" spans="2:3" x14ac:dyDescent="0.25">
      <c r="B178" s="1"/>
      <c r="C178" s="1"/>
    </row>
    <row r="179" spans="2:3" x14ac:dyDescent="0.25">
      <c r="B179" s="1"/>
      <c r="C179" s="1"/>
    </row>
    <row r="180" spans="2:3" x14ac:dyDescent="0.25">
      <c r="B180" s="1"/>
      <c r="C180" s="1"/>
    </row>
    <row r="181" spans="2:3" x14ac:dyDescent="0.25">
      <c r="B181" s="1"/>
      <c r="C181" s="1"/>
    </row>
    <row r="182" spans="2:3" x14ac:dyDescent="0.25">
      <c r="B182" s="1"/>
      <c r="C182" s="1"/>
    </row>
    <row r="183" spans="2:3" x14ac:dyDescent="0.25">
      <c r="B183" s="1"/>
      <c r="C183" s="1"/>
    </row>
    <row r="184" spans="2:3" x14ac:dyDescent="0.25">
      <c r="B184" s="1"/>
      <c r="C184" s="1"/>
    </row>
    <row r="185" spans="2:3" x14ac:dyDescent="0.25">
      <c r="B185" s="1"/>
      <c r="C185" s="1"/>
    </row>
    <row r="186" spans="2:3" x14ac:dyDescent="0.25">
      <c r="B186" s="1"/>
      <c r="C186" s="1"/>
    </row>
    <row r="187" spans="2:3" x14ac:dyDescent="0.25">
      <c r="B187" s="1"/>
      <c r="C187" s="1"/>
    </row>
    <row r="188" spans="2:3" x14ac:dyDescent="0.25">
      <c r="B188" s="1"/>
      <c r="C188" s="1"/>
    </row>
    <row r="189" spans="2:3" x14ac:dyDescent="0.25">
      <c r="B189" s="1"/>
      <c r="C189" s="1"/>
    </row>
    <row r="190" spans="2:3" x14ac:dyDescent="0.25">
      <c r="B190" s="1"/>
      <c r="C190" s="1"/>
    </row>
    <row r="191" spans="2:3" x14ac:dyDescent="0.25">
      <c r="B191" s="1"/>
      <c r="C191" s="1"/>
    </row>
    <row r="192" spans="2:3" x14ac:dyDescent="0.25">
      <c r="B192" s="1"/>
      <c r="C192" s="1"/>
    </row>
    <row r="193" spans="2:3" x14ac:dyDescent="0.25">
      <c r="B193" s="1"/>
      <c r="C193" s="1"/>
    </row>
    <row r="194" spans="2:3" x14ac:dyDescent="0.25">
      <c r="B194" s="1"/>
      <c r="C194" s="1"/>
    </row>
    <row r="195" spans="2:3" x14ac:dyDescent="0.25">
      <c r="B195" s="1"/>
      <c r="C195" s="1"/>
    </row>
    <row r="196" spans="2:3" x14ac:dyDescent="0.25">
      <c r="B196" s="1"/>
      <c r="C196" s="1"/>
    </row>
    <row r="197" spans="2:3" x14ac:dyDescent="0.25">
      <c r="B197" s="1"/>
      <c r="C197" s="1"/>
    </row>
    <row r="198" spans="2:3" x14ac:dyDescent="0.25">
      <c r="B198" s="1"/>
      <c r="C198" s="1"/>
    </row>
    <row r="199" spans="2:3" x14ac:dyDescent="0.25">
      <c r="B199" s="1"/>
      <c r="C199" s="1"/>
    </row>
    <row r="200" spans="2:3" x14ac:dyDescent="0.25">
      <c r="B200" s="1"/>
      <c r="C200" s="1"/>
    </row>
    <row r="201" spans="2:3" x14ac:dyDescent="0.25">
      <c r="B201" s="1"/>
      <c r="C201" s="1"/>
    </row>
    <row r="202" spans="2:3" x14ac:dyDescent="0.25">
      <c r="B202" s="1"/>
      <c r="C202" s="1"/>
    </row>
    <row r="203" spans="2:3" x14ac:dyDescent="0.25">
      <c r="B203" s="1"/>
      <c r="C203" s="1"/>
    </row>
    <row r="204" spans="2:3" x14ac:dyDescent="0.25">
      <c r="B204" s="1"/>
      <c r="C204" s="1"/>
    </row>
    <row r="205" spans="2:3" x14ac:dyDescent="0.25">
      <c r="B205" s="1"/>
      <c r="C205" s="1"/>
    </row>
    <row r="206" spans="2:3" x14ac:dyDescent="0.25">
      <c r="B206" s="1"/>
      <c r="C206" s="1"/>
    </row>
    <row r="207" spans="2:3" x14ac:dyDescent="0.25">
      <c r="B207" s="1"/>
      <c r="C207" s="1"/>
    </row>
    <row r="208" spans="2:3" x14ac:dyDescent="0.25">
      <c r="B208" s="1"/>
      <c r="C208" s="1"/>
    </row>
    <row r="209" spans="2:3" x14ac:dyDescent="0.25">
      <c r="B209" s="1"/>
      <c r="C209" s="1"/>
    </row>
    <row r="210" spans="2:3" x14ac:dyDescent="0.25">
      <c r="B210" s="1"/>
      <c r="C210" s="1"/>
    </row>
    <row r="211" spans="2:3" x14ac:dyDescent="0.25">
      <c r="B211" s="1"/>
      <c r="C211" s="1"/>
    </row>
    <row r="212" spans="2:3" x14ac:dyDescent="0.25">
      <c r="B212" s="1"/>
      <c r="C212" s="1"/>
    </row>
    <row r="213" spans="2:3" x14ac:dyDescent="0.25">
      <c r="B213" s="1"/>
      <c r="C213" s="1"/>
    </row>
    <row r="214" spans="2:3" x14ac:dyDescent="0.25">
      <c r="B214" s="1"/>
      <c r="C214" s="1"/>
    </row>
    <row r="215" spans="2:3" x14ac:dyDescent="0.25">
      <c r="B215" s="1"/>
      <c r="C215" s="1"/>
    </row>
    <row r="216" spans="2:3" x14ac:dyDescent="0.25">
      <c r="B216" s="1"/>
      <c r="C216" s="1"/>
    </row>
    <row r="217" spans="2:3" x14ac:dyDescent="0.25">
      <c r="B217" s="1"/>
      <c r="C217" s="1"/>
    </row>
    <row r="218" spans="2:3" x14ac:dyDescent="0.25">
      <c r="B218" s="1"/>
      <c r="C218" s="1"/>
    </row>
    <row r="219" spans="2:3" x14ac:dyDescent="0.25">
      <c r="B219" s="1"/>
      <c r="C219" s="1"/>
    </row>
    <row r="220" spans="2:3" x14ac:dyDescent="0.25">
      <c r="B220" s="1"/>
      <c r="C220" s="1"/>
    </row>
    <row r="221" spans="2:3" x14ac:dyDescent="0.25">
      <c r="B221" s="1"/>
      <c r="C221" s="1"/>
    </row>
    <row r="222" spans="2:3" x14ac:dyDescent="0.25">
      <c r="B222" s="1"/>
      <c r="C222" s="1"/>
    </row>
    <row r="223" spans="2:3" x14ac:dyDescent="0.25">
      <c r="B223" s="1"/>
      <c r="C223" s="1"/>
    </row>
    <row r="224" spans="2:3" x14ac:dyDescent="0.25">
      <c r="B224" s="1"/>
      <c r="C224" s="1"/>
    </row>
    <row r="225" spans="2:3" x14ac:dyDescent="0.25">
      <c r="B225" s="1"/>
      <c r="C225" s="1"/>
    </row>
    <row r="226" spans="2:3" x14ac:dyDescent="0.25">
      <c r="B226" s="1"/>
      <c r="C226" s="1"/>
    </row>
    <row r="227" spans="2:3" x14ac:dyDescent="0.25">
      <c r="B227" s="1"/>
      <c r="C227" s="1"/>
    </row>
    <row r="228" spans="2:3" x14ac:dyDescent="0.25">
      <c r="B228" s="1"/>
      <c r="C228" s="1"/>
    </row>
    <row r="229" spans="2:3" x14ac:dyDescent="0.25">
      <c r="B229" s="1"/>
      <c r="C229" s="1"/>
    </row>
    <row r="230" spans="2:3" x14ac:dyDescent="0.25">
      <c r="B230" s="1"/>
      <c r="C230" s="1"/>
    </row>
    <row r="231" spans="2:3" x14ac:dyDescent="0.25">
      <c r="B231" s="1"/>
      <c r="C231" s="1"/>
    </row>
    <row r="232" spans="2:3" x14ac:dyDescent="0.25">
      <c r="B232" s="1"/>
      <c r="C232" s="1"/>
    </row>
    <row r="233" spans="2:3" x14ac:dyDescent="0.25">
      <c r="B233" s="1"/>
      <c r="C233" s="1"/>
    </row>
    <row r="234" spans="2:3" x14ac:dyDescent="0.25">
      <c r="B234" s="1"/>
      <c r="C234" s="1"/>
    </row>
    <row r="235" spans="2:3" x14ac:dyDescent="0.25">
      <c r="B235" s="1"/>
      <c r="C235" s="1"/>
    </row>
    <row r="236" spans="2:3" x14ac:dyDescent="0.25">
      <c r="B236" s="1"/>
      <c r="C236" s="1"/>
    </row>
    <row r="237" spans="2:3" x14ac:dyDescent="0.25">
      <c r="B237" s="1"/>
      <c r="C237" s="1"/>
    </row>
    <row r="238" spans="2:3" x14ac:dyDescent="0.25">
      <c r="B238" s="1"/>
      <c r="C238" s="1"/>
    </row>
    <row r="239" spans="2:3" x14ac:dyDescent="0.25">
      <c r="B239" s="1"/>
      <c r="C239" s="1"/>
    </row>
    <row r="240" spans="2:3" x14ac:dyDescent="0.25">
      <c r="B240" s="1"/>
      <c r="C240" s="1"/>
    </row>
    <row r="241" spans="2:3" x14ac:dyDescent="0.25">
      <c r="B241" s="1"/>
      <c r="C241" s="1"/>
    </row>
    <row r="242" spans="2:3" x14ac:dyDescent="0.25">
      <c r="B242" s="1"/>
      <c r="C242" s="1"/>
    </row>
    <row r="243" spans="2:3" x14ac:dyDescent="0.25">
      <c r="B243" s="1"/>
      <c r="C243" s="1"/>
    </row>
    <row r="244" spans="2:3" x14ac:dyDescent="0.25">
      <c r="B244" s="1"/>
      <c r="C244" s="1"/>
    </row>
    <row r="245" spans="2:3" x14ac:dyDescent="0.25">
      <c r="B245" s="1"/>
      <c r="C245" s="1"/>
    </row>
    <row r="246" spans="2:3" x14ac:dyDescent="0.25">
      <c r="B246" s="1"/>
      <c r="C246" s="1"/>
    </row>
    <row r="247" spans="2:3" x14ac:dyDescent="0.25">
      <c r="B247" s="1"/>
      <c r="C247" s="1"/>
    </row>
    <row r="248" spans="2:3" x14ac:dyDescent="0.25">
      <c r="B248" s="1"/>
      <c r="C248" s="1"/>
    </row>
    <row r="249" spans="2:3" x14ac:dyDescent="0.25">
      <c r="B249" s="1"/>
      <c r="C249" s="1"/>
    </row>
    <row r="250" spans="2:3" x14ac:dyDescent="0.25">
      <c r="B250" s="1"/>
      <c r="C250" s="1"/>
    </row>
    <row r="251" spans="2:3" x14ac:dyDescent="0.25">
      <c r="B251" s="1"/>
      <c r="C251" s="1"/>
    </row>
    <row r="252" spans="2:3" x14ac:dyDescent="0.25">
      <c r="B252" s="1"/>
      <c r="C252" s="1"/>
    </row>
    <row r="253" spans="2:3" x14ac:dyDescent="0.25">
      <c r="B253" s="1"/>
      <c r="C253" s="1"/>
    </row>
    <row r="254" spans="2:3" x14ac:dyDescent="0.25">
      <c r="B254" s="1"/>
      <c r="C254" s="1"/>
    </row>
    <row r="255" spans="2:3" x14ac:dyDescent="0.25">
      <c r="B255" s="1"/>
      <c r="C255" s="1"/>
    </row>
    <row r="256" spans="2:3" x14ac:dyDescent="0.25">
      <c r="B256" s="1"/>
      <c r="C256" s="1"/>
    </row>
    <row r="257" spans="2:3" x14ac:dyDescent="0.25">
      <c r="B257" s="1"/>
      <c r="C257" s="1"/>
    </row>
    <row r="258" spans="2:3" x14ac:dyDescent="0.25">
      <c r="B258" s="1"/>
      <c r="C258" s="1"/>
    </row>
    <row r="259" spans="2:3" x14ac:dyDescent="0.25">
      <c r="B259" s="1"/>
      <c r="C259" s="1"/>
    </row>
    <row r="260" spans="2:3" x14ac:dyDescent="0.25">
      <c r="B260" s="1"/>
      <c r="C260" s="1"/>
    </row>
    <row r="261" spans="2:3" x14ac:dyDescent="0.25">
      <c r="B261" s="1"/>
      <c r="C261" s="1"/>
    </row>
    <row r="262" spans="2:3" x14ac:dyDescent="0.25">
      <c r="B262" s="1"/>
      <c r="C262" s="1"/>
    </row>
    <row r="263" spans="2:3" x14ac:dyDescent="0.25">
      <c r="B263" s="1"/>
      <c r="C263" s="1"/>
    </row>
    <row r="264" spans="2:3" x14ac:dyDescent="0.25">
      <c r="B264" s="1"/>
      <c r="C264" s="1"/>
    </row>
    <row r="265" spans="2:3" x14ac:dyDescent="0.25">
      <c r="B265" s="1"/>
      <c r="C265" s="1"/>
    </row>
    <row r="266" spans="2:3" x14ac:dyDescent="0.25">
      <c r="B266" s="1"/>
      <c r="C266" s="1"/>
    </row>
    <row r="267" spans="2:3" x14ac:dyDescent="0.25">
      <c r="B267" s="1"/>
      <c r="C267" s="1"/>
    </row>
    <row r="268" spans="2:3" x14ac:dyDescent="0.25">
      <c r="B268" s="1"/>
      <c r="C268" s="1"/>
    </row>
    <row r="269" spans="2:3" x14ac:dyDescent="0.25">
      <c r="B269" s="1"/>
      <c r="C269" s="1"/>
    </row>
    <row r="270" spans="2:3" x14ac:dyDescent="0.25">
      <c r="B270" s="1"/>
      <c r="C270" s="1"/>
    </row>
    <row r="271" spans="2:3" x14ac:dyDescent="0.25">
      <c r="B271" s="1"/>
      <c r="C271" s="1"/>
    </row>
    <row r="272" spans="2:3" x14ac:dyDescent="0.25">
      <c r="B272" s="1"/>
      <c r="C272" s="1"/>
    </row>
    <row r="273" spans="2:3" x14ac:dyDescent="0.25">
      <c r="B273" s="1"/>
      <c r="C273" s="1"/>
    </row>
    <row r="274" spans="2:3" x14ac:dyDescent="0.25">
      <c r="B274" s="1"/>
      <c r="C274" s="1"/>
    </row>
    <row r="275" spans="2:3" x14ac:dyDescent="0.25">
      <c r="B275" s="1"/>
      <c r="C275" s="1"/>
    </row>
    <row r="276" spans="2:3" x14ac:dyDescent="0.25">
      <c r="B276" s="1"/>
      <c r="C276" s="1"/>
    </row>
    <row r="277" spans="2:3" x14ac:dyDescent="0.25">
      <c r="B277" s="1"/>
      <c r="C277" s="1"/>
    </row>
    <row r="278" spans="2:3" x14ac:dyDescent="0.25">
      <c r="B278" s="1"/>
      <c r="C278" s="1"/>
    </row>
    <row r="279" spans="2:3" x14ac:dyDescent="0.25">
      <c r="B279" s="1"/>
      <c r="C279" s="1"/>
    </row>
    <row r="280" spans="2:3" x14ac:dyDescent="0.25">
      <c r="B280" s="1"/>
      <c r="C280" s="1"/>
    </row>
    <row r="281" spans="2:3" x14ac:dyDescent="0.25">
      <c r="B281" s="1"/>
      <c r="C281" s="1"/>
    </row>
    <row r="282" spans="2:3" x14ac:dyDescent="0.25">
      <c r="B282" s="1"/>
      <c r="C282" s="1"/>
    </row>
    <row r="283" spans="2:3" x14ac:dyDescent="0.25">
      <c r="B283" s="1"/>
      <c r="C283" s="1"/>
    </row>
    <row r="284" spans="2:3" x14ac:dyDescent="0.25">
      <c r="B284" s="1"/>
      <c r="C284" s="1"/>
    </row>
    <row r="285" spans="2:3" x14ac:dyDescent="0.25">
      <c r="B285" s="1"/>
      <c r="C285" s="1"/>
    </row>
    <row r="286" spans="2:3" x14ac:dyDescent="0.25">
      <c r="B286" s="1"/>
      <c r="C286" s="1"/>
    </row>
    <row r="287" spans="2:3" x14ac:dyDescent="0.25">
      <c r="B287" s="1"/>
      <c r="C287" s="1"/>
    </row>
    <row r="288" spans="2:3" x14ac:dyDescent="0.25">
      <c r="B288" s="1"/>
      <c r="C288" s="1"/>
    </row>
    <row r="289" spans="2:3" x14ac:dyDescent="0.25">
      <c r="B289" s="1"/>
      <c r="C289" s="1"/>
    </row>
    <row r="290" spans="2:3" x14ac:dyDescent="0.25">
      <c r="B290" s="1"/>
      <c r="C290" s="1"/>
    </row>
    <row r="291" spans="2:3" x14ac:dyDescent="0.25">
      <c r="B291" s="1"/>
      <c r="C291" s="1"/>
    </row>
    <row r="292" spans="2:3" x14ac:dyDescent="0.25">
      <c r="B292" s="1"/>
      <c r="C292" s="1"/>
    </row>
    <row r="293" spans="2:3" x14ac:dyDescent="0.25">
      <c r="B293" s="1"/>
      <c r="C293" s="1"/>
    </row>
    <row r="294" spans="2:3" x14ac:dyDescent="0.25">
      <c r="B294" s="1"/>
      <c r="C294" s="1"/>
    </row>
    <row r="295" spans="2:3" x14ac:dyDescent="0.25">
      <c r="B295" s="1"/>
      <c r="C295" s="1"/>
    </row>
    <row r="296" spans="2:3" x14ac:dyDescent="0.25">
      <c r="B296" s="1"/>
      <c r="C296" s="1"/>
    </row>
    <row r="297" spans="2:3" x14ac:dyDescent="0.25">
      <c r="B297" s="1"/>
      <c r="C297" s="1"/>
    </row>
    <row r="298" spans="2:3" x14ac:dyDescent="0.25">
      <c r="B298" s="1"/>
      <c r="C298" s="1"/>
    </row>
    <row r="299" spans="2:3" x14ac:dyDescent="0.25">
      <c r="B299" s="1"/>
      <c r="C299" s="1"/>
    </row>
    <row r="300" spans="2:3" x14ac:dyDescent="0.25">
      <c r="B300" s="1"/>
      <c r="C300" s="1"/>
    </row>
    <row r="301" spans="2:3" x14ac:dyDescent="0.25">
      <c r="B301" s="1"/>
      <c r="C301" s="1"/>
    </row>
  </sheetData>
  <sheetProtection algorithmName="SHA-512" hashValue="EIe/z7faXMGt+ZbPLGrGSw+GdekLatyVbSVVaZmkhS/tNMeHgZMGBX9rA2zlMT4sjshyLS7iy2dJD+YNP58UOg==" saltValue="duektH+9/A9+c6/88STbgw==" spinCount="100000"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53"/>
  <sheetViews>
    <sheetView workbookViewId="0">
      <pane ySplit="9" topLeftCell="A10" activePane="bottomLeft" state="frozen"/>
      <selection pane="bottomLeft" activeCell="N59" sqref="N59"/>
    </sheetView>
  </sheetViews>
  <sheetFormatPr defaultColWidth="8.85546875" defaultRowHeight="11.25" x14ac:dyDescent="0.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x14ac:dyDescent="0.25">
      <c r="B1" s="391" t="s">
        <v>7496</v>
      </c>
      <c r="C1" s="392"/>
      <c r="D1" s="5"/>
      <c r="E1" s="5"/>
      <c r="I1" s="2"/>
    </row>
    <row r="2" spans="1:16" ht="15" x14ac:dyDescent="0.25">
      <c r="B2" s="391" t="s">
        <v>7059</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ht="11.25" customHeight="1" x14ac:dyDescent="0.25">
      <c r="A10" s="1652" t="s">
        <v>7497</v>
      </c>
      <c r="B10" s="1653"/>
      <c r="C10" s="1653"/>
      <c r="D10" s="1653"/>
      <c r="E10" s="1653"/>
      <c r="F10" s="1653"/>
      <c r="G10" s="1653"/>
      <c r="H10" s="1653"/>
      <c r="I10" s="1653"/>
      <c r="J10" s="1653"/>
      <c r="K10" s="1688"/>
    </row>
    <row r="11" spans="1:16" ht="11.25" customHeight="1" x14ac:dyDescent="0.25">
      <c r="A11" s="1689" t="s">
        <v>7498</v>
      </c>
      <c r="B11" s="1690"/>
      <c r="C11" s="1690"/>
      <c r="D11" s="1690"/>
      <c r="E11" s="1690"/>
      <c r="F11" s="1690"/>
      <c r="G11" s="1690"/>
      <c r="H11" s="1690"/>
      <c r="I11" s="1690"/>
      <c r="J11" s="1690"/>
      <c r="K11" s="1691"/>
    </row>
    <row r="12" spans="1:16" ht="11.25" customHeight="1" x14ac:dyDescent="0.25">
      <c r="A12" s="1689" t="s">
        <v>7499</v>
      </c>
      <c r="B12" s="1690"/>
      <c r="C12" s="1690"/>
      <c r="D12" s="1690"/>
      <c r="E12" s="1690"/>
      <c r="F12" s="1690"/>
      <c r="G12" s="1690"/>
      <c r="H12" s="1690"/>
      <c r="I12" s="1690"/>
      <c r="J12" s="1690"/>
      <c r="K12" s="1691"/>
    </row>
    <row r="13" spans="1:16" s="13" customFormat="1" ht="11.25" customHeight="1" x14ac:dyDescent="0.25">
      <c r="A13" s="1654" t="s">
        <v>7500</v>
      </c>
      <c r="B13" s="1655"/>
      <c r="C13" s="1655"/>
      <c r="D13" s="1655"/>
      <c r="E13" s="1655"/>
      <c r="F13" s="1655"/>
      <c r="G13" s="1655"/>
      <c r="H13" s="1655"/>
      <c r="I13" s="1655"/>
      <c r="J13" s="1655"/>
      <c r="K13" s="1667"/>
    </row>
    <row r="14" spans="1:16" ht="191.25" x14ac:dyDescent="0.25">
      <c r="A14" s="31" t="s">
        <v>7090</v>
      </c>
      <c r="B14" s="31" t="s">
        <v>7501</v>
      </c>
      <c r="C14" s="31" t="s">
        <v>7502</v>
      </c>
      <c r="D14" s="31"/>
      <c r="E14" s="31"/>
      <c r="F14" s="3"/>
      <c r="G14" s="31"/>
      <c r="H14" s="31"/>
      <c r="I14" s="31"/>
      <c r="J14" s="31"/>
      <c r="K14" s="31"/>
      <c r="P14" s="19"/>
    </row>
    <row r="15" spans="1:16" ht="78.75" x14ac:dyDescent="0.25">
      <c r="A15" s="31" t="s">
        <v>7093</v>
      </c>
      <c r="B15" s="31" t="s">
        <v>7503</v>
      </c>
      <c r="C15" s="31"/>
      <c r="D15" s="31"/>
      <c r="E15" s="31"/>
      <c r="F15" s="31"/>
      <c r="G15" s="31"/>
      <c r="H15" s="31"/>
      <c r="I15" s="31"/>
      <c r="J15" s="31"/>
      <c r="K15" s="31"/>
    </row>
    <row r="16" spans="1:16" ht="101.25" x14ac:dyDescent="0.25">
      <c r="A16" s="31" t="s">
        <v>7095</v>
      </c>
      <c r="B16" s="31" t="s">
        <v>7504</v>
      </c>
      <c r="C16" s="31"/>
      <c r="D16" s="31"/>
      <c r="E16" s="31"/>
      <c r="F16" s="31"/>
      <c r="G16" s="31"/>
      <c r="H16" s="31"/>
      <c r="I16" s="31"/>
      <c r="J16" s="31"/>
      <c r="K16" s="31"/>
    </row>
    <row r="17" spans="1:11" ht="11.25" customHeight="1" x14ac:dyDescent="0.25">
      <c r="A17" s="1654" t="s">
        <v>7505</v>
      </c>
      <c r="B17" s="1655"/>
      <c r="C17" s="1655"/>
      <c r="D17" s="12" t="s">
        <v>6413</v>
      </c>
      <c r="E17" s="12"/>
      <c r="F17" s="12"/>
      <c r="G17" s="12" t="s">
        <v>6413</v>
      </c>
      <c r="H17" s="12" t="s">
        <v>6413</v>
      </c>
      <c r="I17" s="12" t="s">
        <v>6413</v>
      </c>
      <c r="J17" s="12" t="s">
        <v>6413</v>
      </c>
      <c r="K17" s="12" t="s">
        <v>6413</v>
      </c>
    </row>
    <row r="18" spans="1:11" ht="303.75" x14ac:dyDescent="0.25">
      <c r="A18" s="31" t="s">
        <v>7129</v>
      </c>
      <c r="B18" s="31" t="s">
        <v>7506</v>
      </c>
      <c r="C18" s="31" t="s">
        <v>7507</v>
      </c>
      <c r="D18" s="31"/>
      <c r="E18" s="31"/>
      <c r="F18" s="31"/>
      <c r="G18" s="31"/>
      <c r="H18" s="31"/>
      <c r="I18" s="31"/>
      <c r="J18" s="31"/>
      <c r="K18" s="31"/>
    </row>
    <row r="19" spans="1:11" ht="11.25" customHeight="1" x14ac:dyDescent="0.25">
      <c r="A19" s="1654" t="s">
        <v>7508</v>
      </c>
      <c r="B19" s="1655"/>
      <c r="C19" s="1655"/>
      <c r="D19" s="12" t="s">
        <v>6413</v>
      </c>
      <c r="E19" s="12"/>
      <c r="F19" s="12"/>
      <c r="G19" s="12" t="s">
        <v>6413</v>
      </c>
      <c r="H19" s="12" t="s">
        <v>6413</v>
      </c>
      <c r="I19" s="12" t="s">
        <v>6413</v>
      </c>
      <c r="J19" s="12" t="s">
        <v>6413</v>
      </c>
      <c r="K19" s="12" t="s">
        <v>6413</v>
      </c>
    </row>
    <row r="20" spans="1:11" ht="45" x14ac:dyDescent="0.25">
      <c r="A20" s="31"/>
      <c r="B20" s="31" t="s">
        <v>7509</v>
      </c>
      <c r="C20" s="31" t="s">
        <v>7510</v>
      </c>
      <c r="D20" s="31"/>
      <c r="E20" s="31"/>
      <c r="F20" s="31"/>
      <c r="G20" s="31"/>
      <c r="H20" s="31"/>
      <c r="I20" s="31"/>
      <c r="J20" s="31"/>
      <c r="K20" s="31"/>
    </row>
    <row r="21" spans="1:11" ht="11.25" customHeight="1" x14ac:dyDescent="0.25">
      <c r="A21" s="1654" t="s">
        <v>7511</v>
      </c>
      <c r="B21" s="1655"/>
      <c r="C21" s="1655"/>
      <c r="D21" s="12" t="s">
        <v>6413</v>
      </c>
      <c r="E21" s="12"/>
      <c r="F21" s="12"/>
      <c r="G21" s="12" t="s">
        <v>6413</v>
      </c>
      <c r="H21" s="12" t="s">
        <v>6413</v>
      </c>
      <c r="I21" s="12" t="s">
        <v>6413</v>
      </c>
      <c r="J21" s="12" t="s">
        <v>6413</v>
      </c>
      <c r="K21" s="12" t="s">
        <v>6413</v>
      </c>
    </row>
    <row r="22" spans="1:11" ht="11.25" customHeight="1" x14ac:dyDescent="0.25">
      <c r="A22" s="1637" t="s">
        <v>7512</v>
      </c>
      <c r="B22" s="1638"/>
      <c r="C22" s="1638"/>
      <c r="D22" s="16" t="s">
        <v>6413</v>
      </c>
      <c r="E22" s="16"/>
      <c r="F22" s="16"/>
      <c r="G22" s="16" t="s">
        <v>6413</v>
      </c>
      <c r="H22" s="16" t="s">
        <v>6413</v>
      </c>
      <c r="I22" s="16" t="s">
        <v>6413</v>
      </c>
      <c r="J22" s="16" t="s">
        <v>6413</v>
      </c>
      <c r="K22" s="16" t="s">
        <v>6413</v>
      </c>
    </row>
    <row r="23" spans="1:11" ht="326.25" x14ac:dyDescent="0.25">
      <c r="A23" s="31"/>
      <c r="B23" s="31"/>
      <c r="C23" s="31" t="s">
        <v>7513</v>
      </c>
      <c r="D23" s="31"/>
      <c r="E23" s="31"/>
      <c r="F23" s="31"/>
      <c r="G23" s="31"/>
      <c r="H23" s="31"/>
      <c r="I23" s="31"/>
      <c r="J23" s="31"/>
      <c r="K23" s="31"/>
    </row>
    <row r="24" spans="1:11" ht="11.25" customHeight="1" x14ac:dyDescent="0.25">
      <c r="A24" s="1637" t="s">
        <v>7514</v>
      </c>
      <c r="B24" s="1638"/>
      <c r="C24" s="1638"/>
      <c r="D24" s="16" t="s">
        <v>6413</v>
      </c>
      <c r="E24" s="16"/>
      <c r="F24" s="16"/>
      <c r="G24" s="16" t="s">
        <v>6413</v>
      </c>
      <c r="H24" s="16" t="s">
        <v>6413</v>
      </c>
      <c r="I24" s="16" t="s">
        <v>6413</v>
      </c>
      <c r="J24" s="16" t="s">
        <v>6413</v>
      </c>
      <c r="K24" s="16" t="s">
        <v>6413</v>
      </c>
    </row>
    <row r="25" spans="1:11" ht="78.75" x14ac:dyDescent="0.25">
      <c r="A25" s="17" t="s">
        <v>7150</v>
      </c>
      <c r="B25" s="17" t="s">
        <v>7515</v>
      </c>
      <c r="C25" s="14" t="s">
        <v>7516</v>
      </c>
      <c r="D25" s="18"/>
      <c r="E25" s="18"/>
      <c r="F25" s="14"/>
      <c r="G25" s="18"/>
      <c r="H25" s="18"/>
      <c r="I25" s="18"/>
      <c r="J25" s="18"/>
      <c r="K25" s="18"/>
    </row>
    <row r="26" spans="1:11" ht="78.75" x14ac:dyDescent="0.25">
      <c r="A26" s="17" t="s">
        <v>7517</v>
      </c>
      <c r="B26" s="17" t="s">
        <v>7518</v>
      </c>
      <c r="C26" s="17"/>
      <c r="D26" s="18"/>
      <c r="E26" s="20"/>
      <c r="F26" s="17"/>
      <c r="G26" s="18"/>
      <c r="H26" s="20"/>
      <c r="I26" s="18"/>
      <c r="J26" s="18"/>
      <c r="K26" s="18"/>
    </row>
    <row r="27" spans="1:11" ht="11.25" customHeight="1" x14ac:dyDescent="0.25">
      <c r="A27" s="1637" t="s">
        <v>7519</v>
      </c>
      <c r="B27" s="1638"/>
      <c r="C27" s="1638"/>
      <c r="D27" s="16" t="s">
        <v>6413</v>
      </c>
      <c r="E27" s="16"/>
      <c r="F27" s="16"/>
      <c r="G27" s="16" t="s">
        <v>6413</v>
      </c>
      <c r="H27" s="16" t="s">
        <v>6413</v>
      </c>
      <c r="I27" s="16" t="s">
        <v>6413</v>
      </c>
      <c r="J27" s="16" t="s">
        <v>6413</v>
      </c>
      <c r="K27" s="16" t="s">
        <v>6413</v>
      </c>
    </row>
    <row r="28" spans="1:11" ht="303.75" x14ac:dyDescent="0.25">
      <c r="A28" s="17"/>
      <c r="B28" s="17"/>
      <c r="C28" s="14" t="s">
        <v>7520</v>
      </c>
      <c r="D28" s="18"/>
      <c r="E28" s="20"/>
      <c r="F28" s="18"/>
      <c r="G28" s="18"/>
      <c r="H28" s="18"/>
      <c r="I28" s="18"/>
      <c r="J28" s="18"/>
      <c r="K28" s="18"/>
    </row>
    <row r="29" spans="1:11" ht="11.25" customHeight="1" x14ac:dyDescent="0.25">
      <c r="A29" s="1637" t="s">
        <v>7521</v>
      </c>
      <c r="B29" s="1638"/>
      <c r="C29" s="1638"/>
      <c r="D29" s="16" t="s">
        <v>6413</v>
      </c>
      <c r="E29" s="16"/>
      <c r="F29" s="16"/>
      <c r="G29" s="16" t="s">
        <v>6413</v>
      </c>
      <c r="H29" s="16" t="s">
        <v>6413</v>
      </c>
      <c r="I29" s="16" t="s">
        <v>6413</v>
      </c>
      <c r="J29" s="16" t="s">
        <v>6413</v>
      </c>
      <c r="K29" s="16" t="s">
        <v>6413</v>
      </c>
    </row>
    <row r="30" spans="1:11" ht="225" x14ac:dyDescent="0.25">
      <c r="A30" s="17" t="s">
        <v>7522</v>
      </c>
      <c r="B30" s="17" t="s">
        <v>7523</v>
      </c>
      <c r="C30" s="1" t="s">
        <v>7524</v>
      </c>
      <c r="D30" s="18"/>
      <c r="E30" s="18"/>
      <c r="F30" s="20"/>
      <c r="G30" s="18"/>
      <c r="H30" s="18"/>
      <c r="I30" s="18"/>
      <c r="J30" s="18"/>
      <c r="K30" s="18"/>
    </row>
    <row r="31" spans="1:11" ht="11.25" customHeight="1" x14ac:dyDescent="0.25">
      <c r="A31" s="1637" t="s">
        <v>7525</v>
      </c>
      <c r="B31" s="1638"/>
      <c r="C31" s="1638"/>
      <c r="D31" s="16" t="s">
        <v>6413</v>
      </c>
      <c r="E31" s="16"/>
      <c r="F31" s="16"/>
      <c r="G31" s="16" t="s">
        <v>6413</v>
      </c>
      <c r="H31" s="16" t="s">
        <v>6413</v>
      </c>
      <c r="I31" s="16" t="s">
        <v>6413</v>
      </c>
      <c r="J31" s="16" t="s">
        <v>6413</v>
      </c>
      <c r="K31" s="16" t="s">
        <v>6413</v>
      </c>
    </row>
    <row r="32" spans="1:11" ht="146.25" x14ac:dyDescent="0.25">
      <c r="A32" s="17" t="s">
        <v>7526</v>
      </c>
      <c r="B32" s="17" t="s">
        <v>7527</v>
      </c>
      <c r="C32" s="18"/>
      <c r="D32" s="18"/>
      <c r="E32" s="18"/>
      <c r="F32" s="20"/>
      <c r="G32" s="18"/>
      <c r="H32" s="18"/>
      <c r="I32" s="18"/>
      <c r="J32" s="18"/>
      <c r="K32" s="18"/>
    </row>
    <row r="33" spans="1:11" ht="56.25" x14ac:dyDescent="0.25">
      <c r="A33" s="17" t="s">
        <v>7528</v>
      </c>
      <c r="B33" s="17" t="s">
        <v>7529</v>
      </c>
      <c r="C33" s="18" t="s">
        <v>7530</v>
      </c>
      <c r="D33" s="18"/>
      <c r="E33" s="18"/>
      <c r="F33" s="20"/>
      <c r="G33" s="18"/>
      <c r="H33" s="18"/>
      <c r="I33" s="18"/>
      <c r="J33" s="18"/>
      <c r="K33" s="18"/>
    </row>
    <row r="34" spans="1:11" ht="45" x14ac:dyDescent="0.25">
      <c r="A34" s="17" t="s">
        <v>7531</v>
      </c>
      <c r="B34" s="17" t="s">
        <v>7532</v>
      </c>
      <c r="C34" s="18"/>
      <c r="D34" s="18"/>
      <c r="E34" s="18"/>
      <c r="F34" s="20"/>
      <c r="G34" s="18"/>
      <c r="H34" s="18"/>
      <c r="I34" s="18"/>
      <c r="J34" s="18"/>
      <c r="K34" s="18"/>
    </row>
    <row r="35" spans="1:11" ht="11.25" customHeight="1" x14ac:dyDescent="0.25">
      <c r="A35" s="1637" t="s">
        <v>7533</v>
      </c>
      <c r="B35" s="1638"/>
      <c r="C35" s="1638"/>
      <c r="D35" s="16" t="s">
        <v>6413</v>
      </c>
      <c r="E35" s="16"/>
      <c r="F35" s="16"/>
      <c r="G35" s="16" t="s">
        <v>6413</v>
      </c>
      <c r="H35" s="16" t="s">
        <v>6413</v>
      </c>
      <c r="I35" s="16" t="s">
        <v>6413</v>
      </c>
      <c r="J35" s="16" t="s">
        <v>6413</v>
      </c>
      <c r="K35" s="16" t="s">
        <v>6413</v>
      </c>
    </row>
    <row r="36" spans="1:11" ht="101.25" x14ac:dyDescent="0.25">
      <c r="A36" s="17" t="s">
        <v>7534</v>
      </c>
      <c r="B36" s="17" t="s">
        <v>7535</v>
      </c>
      <c r="C36" s="18" t="s">
        <v>7536</v>
      </c>
      <c r="D36" s="18"/>
      <c r="E36" s="18"/>
      <c r="F36" s="20"/>
      <c r="G36" s="18"/>
      <c r="H36" s="18"/>
      <c r="I36" s="18"/>
      <c r="J36" s="18"/>
      <c r="K36" s="18"/>
    </row>
    <row r="37" spans="1:11" ht="11.25" customHeight="1" x14ac:dyDescent="0.25">
      <c r="A37" s="1637" t="s">
        <v>7537</v>
      </c>
      <c r="B37" s="1638"/>
      <c r="C37" s="1638"/>
      <c r="D37" s="16" t="s">
        <v>6413</v>
      </c>
      <c r="E37" s="16"/>
      <c r="F37" s="16"/>
      <c r="G37" s="16" t="s">
        <v>6413</v>
      </c>
      <c r="H37" s="16" t="s">
        <v>6413</v>
      </c>
      <c r="I37" s="16" t="s">
        <v>6413</v>
      </c>
      <c r="J37" s="16" t="s">
        <v>6413</v>
      </c>
      <c r="K37" s="16" t="s">
        <v>6413</v>
      </c>
    </row>
    <row r="38" spans="1:11" ht="56.25" x14ac:dyDescent="0.25">
      <c r="A38" s="17" t="s">
        <v>7538</v>
      </c>
      <c r="B38" s="17" t="s">
        <v>7539</v>
      </c>
      <c r="C38" s="18" t="s">
        <v>7540</v>
      </c>
      <c r="D38" s="18"/>
      <c r="E38" s="18"/>
      <c r="F38" s="20"/>
      <c r="G38" s="18"/>
      <c r="H38" s="18"/>
      <c r="I38" s="18"/>
      <c r="J38" s="18"/>
      <c r="K38" s="18"/>
    </row>
    <row r="39" spans="1:11" ht="11.25" customHeight="1" x14ac:dyDescent="0.25">
      <c r="A39" s="1637" t="s">
        <v>7541</v>
      </c>
      <c r="B39" s="1638"/>
      <c r="C39" s="1638"/>
      <c r="D39" s="16" t="s">
        <v>6413</v>
      </c>
      <c r="E39" s="16"/>
      <c r="F39" s="16"/>
      <c r="G39" s="16" t="s">
        <v>6413</v>
      </c>
      <c r="H39" s="16" t="s">
        <v>6413</v>
      </c>
      <c r="I39" s="16" t="s">
        <v>6413</v>
      </c>
      <c r="J39" s="16" t="s">
        <v>6413</v>
      </c>
      <c r="K39" s="16" t="s">
        <v>6413</v>
      </c>
    </row>
    <row r="40" spans="1:11" ht="22.5" x14ac:dyDescent="0.25">
      <c r="A40" s="17" t="s">
        <v>7542</v>
      </c>
      <c r="B40" s="17" t="s">
        <v>7543</v>
      </c>
      <c r="C40" s="18"/>
      <c r="D40" s="18"/>
      <c r="E40" s="18"/>
      <c r="F40" s="20"/>
      <c r="G40" s="18"/>
      <c r="H40" s="18"/>
      <c r="I40" s="18"/>
      <c r="J40" s="18"/>
      <c r="K40" s="18"/>
    </row>
    <row r="41" spans="1:11" ht="11.25" customHeight="1" x14ac:dyDescent="0.25">
      <c r="A41" s="1637" t="s">
        <v>7544</v>
      </c>
      <c r="B41" s="1638"/>
      <c r="C41" s="1638"/>
      <c r="D41" s="16" t="s">
        <v>6413</v>
      </c>
      <c r="E41" s="16"/>
      <c r="F41" s="16"/>
      <c r="G41" s="16" t="s">
        <v>6413</v>
      </c>
      <c r="H41" s="16" t="s">
        <v>6413</v>
      </c>
      <c r="I41" s="16" t="s">
        <v>6413</v>
      </c>
      <c r="J41" s="16" t="s">
        <v>6413</v>
      </c>
      <c r="K41" s="16" t="s">
        <v>6413</v>
      </c>
    </row>
    <row r="42" spans="1:11" ht="213.75" x14ac:dyDescent="0.25">
      <c r="A42" s="17" t="s">
        <v>7545</v>
      </c>
      <c r="B42" s="17" t="s">
        <v>7546</v>
      </c>
      <c r="C42" s="18"/>
      <c r="D42" s="18"/>
      <c r="E42" s="18"/>
      <c r="F42" s="20"/>
      <c r="G42" s="18"/>
      <c r="H42" s="18"/>
      <c r="I42" s="18"/>
      <c r="J42" s="18"/>
      <c r="K42" s="18"/>
    </row>
    <row r="43" spans="1:11" ht="33.75" x14ac:dyDescent="0.25">
      <c r="A43" s="17" t="s">
        <v>7547</v>
      </c>
      <c r="B43" s="17" t="s">
        <v>7548</v>
      </c>
      <c r="C43" s="18"/>
      <c r="D43" s="18"/>
      <c r="E43" s="18"/>
      <c r="F43" s="20"/>
      <c r="G43" s="18"/>
      <c r="H43" s="18"/>
      <c r="I43" s="18"/>
      <c r="J43" s="18"/>
      <c r="K43" s="18"/>
    </row>
    <row r="44" spans="1:11" ht="45" x14ac:dyDescent="0.25">
      <c r="A44" s="17" t="s">
        <v>7549</v>
      </c>
      <c r="B44" s="17" t="s">
        <v>7550</v>
      </c>
      <c r="C44" s="14"/>
      <c r="D44" s="18"/>
      <c r="E44" s="18"/>
      <c r="F44" s="18"/>
      <c r="G44" s="18"/>
      <c r="H44" s="18"/>
      <c r="I44" s="18"/>
      <c r="J44" s="18"/>
      <c r="K44" s="18"/>
    </row>
    <row r="45" spans="1:11" ht="22.5" x14ac:dyDescent="0.25">
      <c r="A45" s="17" t="s">
        <v>7551</v>
      </c>
      <c r="B45" s="17" t="s">
        <v>7552</v>
      </c>
      <c r="C45" s="14"/>
      <c r="D45" s="18"/>
      <c r="E45" s="18"/>
      <c r="F45" s="18"/>
      <c r="G45" s="18"/>
      <c r="H45" s="18"/>
      <c r="I45" s="18"/>
      <c r="J45" s="18"/>
      <c r="K45" s="18"/>
    </row>
    <row r="46" spans="1:11" ht="45" x14ac:dyDescent="0.25">
      <c r="A46" s="17" t="s">
        <v>7553</v>
      </c>
      <c r="B46" s="17" t="s">
        <v>7554</v>
      </c>
      <c r="C46" s="14"/>
      <c r="D46" s="18"/>
      <c r="E46" s="20"/>
      <c r="F46" s="17"/>
      <c r="G46" s="17"/>
      <c r="H46" s="17"/>
      <c r="I46" s="18"/>
      <c r="J46" s="18"/>
      <c r="K46" s="18"/>
    </row>
    <row r="47" spans="1:11" ht="22.5" x14ac:dyDescent="0.25">
      <c r="A47" s="17" t="s">
        <v>7555</v>
      </c>
      <c r="B47" s="17" t="s">
        <v>7556</v>
      </c>
      <c r="C47" s="14"/>
      <c r="D47" s="18"/>
      <c r="E47" s="20"/>
      <c r="F47" s="18"/>
      <c r="G47" s="18"/>
      <c r="H47" s="18"/>
      <c r="I47" s="18"/>
      <c r="J47" s="18"/>
      <c r="K47" s="18"/>
    </row>
    <row r="48" spans="1:11" ht="45" x14ac:dyDescent="0.25">
      <c r="A48" s="17" t="s">
        <v>7557</v>
      </c>
      <c r="B48" s="17" t="s">
        <v>7558</v>
      </c>
      <c r="C48" s="14"/>
      <c r="D48" s="18"/>
      <c r="E48" s="20"/>
      <c r="F48" s="17"/>
      <c r="G48" s="17"/>
      <c r="H48" s="17"/>
      <c r="I48" s="18"/>
      <c r="J48" s="18"/>
      <c r="K48" s="18"/>
    </row>
    <row r="49" spans="1:11" ht="45" x14ac:dyDescent="0.25">
      <c r="A49" s="17" t="s">
        <v>7559</v>
      </c>
      <c r="B49" s="17" t="s">
        <v>7560</v>
      </c>
      <c r="C49" s="17"/>
      <c r="D49" s="18"/>
      <c r="E49" s="18"/>
      <c r="F49" s="14"/>
      <c r="G49" s="18"/>
      <c r="H49" s="18"/>
      <c r="I49" s="18"/>
      <c r="J49" s="18"/>
      <c r="K49" s="18"/>
    </row>
    <row r="50" spans="1:11" ht="56.25" x14ac:dyDescent="0.25">
      <c r="A50" s="17" t="s">
        <v>7561</v>
      </c>
      <c r="B50" s="17" t="s">
        <v>7562</v>
      </c>
      <c r="C50" s="17" t="s">
        <v>7563</v>
      </c>
      <c r="D50" s="18"/>
      <c r="E50" s="18"/>
      <c r="F50" s="14"/>
      <c r="G50" s="18"/>
      <c r="H50" s="18"/>
      <c r="I50" s="18"/>
      <c r="J50" s="18"/>
      <c r="K50" s="18"/>
    </row>
    <row r="51" spans="1:11" ht="45" x14ac:dyDescent="0.25">
      <c r="A51" s="17" t="s">
        <v>7564</v>
      </c>
      <c r="B51" s="17" t="s">
        <v>7565</v>
      </c>
      <c r="C51" s="17"/>
      <c r="D51" s="18"/>
      <c r="E51" s="18"/>
      <c r="F51" s="14"/>
      <c r="G51" s="18"/>
      <c r="H51" s="18"/>
      <c r="I51" s="18"/>
      <c r="J51" s="18"/>
      <c r="K51" s="18"/>
    </row>
    <row r="52" spans="1:11" ht="56.25" x14ac:dyDescent="0.25">
      <c r="A52" s="17" t="s">
        <v>7566</v>
      </c>
      <c r="B52" s="17" t="s">
        <v>7567</v>
      </c>
      <c r="C52" s="17"/>
      <c r="D52" s="18"/>
      <c r="E52" s="20"/>
      <c r="F52" s="18"/>
      <c r="G52" s="18"/>
      <c r="H52" s="18"/>
      <c r="I52" s="18"/>
      <c r="J52" s="18"/>
      <c r="K52" s="18"/>
    </row>
    <row r="53" spans="1:11" ht="90" x14ac:dyDescent="0.25">
      <c r="A53" s="17" t="s">
        <v>7568</v>
      </c>
      <c r="B53" s="17" t="s">
        <v>7569</v>
      </c>
      <c r="C53" s="17"/>
      <c r="D53" s="18"/>
      <c r="E53" s="20"/>
      <c r="F53" s="18"/>
      <c r="G53" s="18"/>
      <c r="H53" s="18"/>
      <c r="I53" s="18"/>
      <c r="J53" s="18"/>
      <c r="K53" s="18"/>
    </row>
    <row r="54" spans="1:11" ht="56.25" x14ac:dyDescent="0.25">
      <c r="A54" s="17" t="s">
        <v>7570</v>
      </c>
      <c r="B54" s="17" t="s">
        <v>7571</v>
      </c>
      <c r="C54" s="17"/>
      <c r="D54" s="18"/>
      <c r="E54" s="20"/>
      <c r="F54" s="18"/>
      <c r="G54" s="18"/>
      <c r="H54" s="18"/>
      <c r="I54" s="18"/>
      <c r="J54" s="18"/>
      <c r="K54" s="18"/>
    </row>
    <row r="55" spans="1:11" ht="90" x14ac:dyDescent="0.25">
      <c r="A55" s="17" t="s">
        <v>7572</v>
      </c>
      <c r="B55" s="17" t="s">
        <v>7573</v>
      </c>
      <c r="C55" s="17"/>
      <c r="D55" s="18"/>
      <c r="E55" s="20"/>
      <c r="F55" s="18"/>
      <c r="G55" s="18"/>
      <c r="H55" s="18"/>
      <c r="I55" s="18"/>
      <c r="J55" s="18"/>
      <c r="K55" s="18"/>
    </row>
    <row r="56" spans="1:11" ht="56.25" x14ac:dyDescent="0.25">
      <c r="A56" s="17" t="s">
        <v>7574</v>
      </c>
      <c r="B56" s="17" t="s">
        <v>7575</v>
      </c>
      <c r="C56" s="17"/>
      <c r="D56" s="18"/>
      <c r="E56" s="20"/>
      <c r="F56" s="18"/>
      <c r="G56" s="18"/>
      <c r="H56" s="18"/>
      <c r="I56" s="18"/>
      <c r="J56" s="18"/>
      <c r="K56" s="18"/>
    </row>
    <row r="57" spans="1:11" ht="11.25" customHeight="1" x14ac:dyDescent="0.25">
      <c r="A57" s="1654" t="s">
        <v>7576</v>
      </c>
      <c r="B57" s="1655"/>
      <c r="C57" s="1655"/>
      <c r="D57" s="12" t="s">
        <v>6413</v>
      </c>
      <c r="E57" s="12"/>
      <c r="F57" s="12"/>
      <c r="G57" s="12" t="s">
        <v>6413</v>
      </c>
      <c r="H57" s="12" t="s">
        <v>6413</v>
      </c>
      <c r="I57" s="12" t="s">
        <v>6413</v>
      </c>
      <c r="J57" s="12" t="s">
        <v>6413</v>
      </c>
      <c r="K57" s="12" t="s">
        <v>6413</v>
      </c>
    </row>
    <row r="58" spans="1:11" ht="11.25" customHeight="1" x14ac:dyDescent="0.25">
      <c r="A58" s="31" t="s">
        <v>7153</v>
      </c>
      <c r="B58" s="17" t="s">
        <v>7577</v>
      </c>
      <c r="C58" s="31" t="s">
        <v>7578</v>
      </c>
      <c r="D58" s="31"/>
      <c r="E58" s="31"/>
      <c r="F58" s="3"/>
      <c r="G58" s="31"/>
      <c r="H58" s="31"/>
      <c r="I58" s="31"/>
      <c r="J58" s="31"/>
      <c r="K58" s="31"/>
    </row>
    <row r="59" spans="1:11" ht="90" x14ac:dyDescent="0.25">
      <c r="A59" s="31" t="s">
        <v>7156</v>
      </c>
      <c r="B59" s="17" t="s">
        <v>7579</v>
      </c>
      <c r="C59" s="31"/>
      <c r="D59" s="31"/>
      <c r="E59" s="31"/>
      <c r="F59" s="31"/>
      <c r="G59" s="31"/>
      <c r="H59" s="31"/>
      <c r="I59" s="31"/>
      <c r="J59" s="31"/>
      <c r="K59" s="31"/>
    </row>
    <row r="60" spans="1:11" ht="11.25" customHeight="1" x14ac:dyDescent="0.25">
      <c r="A60" s="31" t="s">
        <v>7580</v>
      </c>
      <c r="B60" s="31" t="s">
        <v>7581</v>
      </c>
      <c r="C60" s="31" t="s">
        <v>7582</v>
      </c>
      <c r="D60" s="31"/>
      <c r="E60" s="31"/>
      <c r="F60" s="31"/>
      <c r="G60" s="31"/>
      <c r="H60" s="31"/>
      <c r="I60" s="31"/>
      <c r="J60" s="31"/>
      <c r="K60" s="31"/>
    </row>
    <row r="61" spans="1:11" ht="33.75" x14ac:dyDescent="0.25">
      <c r="A61" s="31" t="s">
        <v>7583</v>
      </c>
      <c r="B61" s="31" t="s">
        <v>7584</v>
      </c>
      <c r="C61" s="31" t="s">
        <v>7585</v>
      </c>
      <c r="D61" s="31"/>
      <c r="E61" s="31"/>
      <c r="F61" s="31"/>
      <c r="G61" s="31"/>
      <c r="H61" s="31"/>
      <c r="I61" s="31"/>
      <c r="J61" s="31"/>
      <c r="K61" s="31"/>
    </row>
    <row r="62" spans="1:11" ht="101.25" x14ac:dyDescent="0.25">
      <c r="A62" s="31" t="s">
        <v>7586</v>
      </c>
      <c r="B62" s="31" t="s">
        <v>7587</v>
      </c>
      <c r="C62" s="31" t="s">
        <v>7588</v>
      </c>
      <c r="D62" s="31"/>
      <c r="E62" s="31"/>
      <c r="F62" s="31"/>
      <c r="G62" s="31"/>
      <c r="H62" s="31"/>
      <c r="I62" s="31"/>
      <c r="J62" s="31"/>
      <c r="K62" s="31"/>
    </row>
    <row r="63" spans="1:11" ht="90" x14ac:dyDescent="0.25">
      <c r="A63" s="31" t="s">
        <v>7589</v>
      </c>
      <c r="B63" s="31" t="s">
        <v>7590</v>
      </c>
      <c r="C63" s="31" t="s">
        <v>7591</v>
      </c>
      <c r="D63" s="31"/>
      <c r="E63" s="31"/>
      <c r="F63" s="31"/>
      <c r="G63" s="31"/>
      <c r="H63" s="31"/>
      <c r="I63" s="31"/>
      <c r="J63" s="31"/>
      <c r="K63" s="31"/>
    </row>
    <row r="64" spans="1:11" x14ac:dyDescent="0.25">
      <c r="A64" s="1654" t="s">
        <v>7592</v>
      </c>
      <c r="B64" s="1655"/>
      <c r="C64" s="1655"/>
      <c r="D64" s="12" t="s">
        <v>6413</v>
      </c>
      <c r="E64" s="12"/>
      <c r="F64" s="12"/>
      <c r="G64" s="12" t="s">
        <v>6413</v>
      </c>
      <c r="H64" s="12" t="s">
        <v>6413</v>
      </c>
      <c r="I64" s="12" t="s">
        <v>6413</v>
      </c>
      <c r="J64" s="12" t="s">
        <v>6413</v>
      </c>
      <c r="K64" s="12" t="s">
        <v>6413</v>
      </c>
    </row>
    <row r="65" spans="1:11" ht="101.25" x14ac:dyDescent="0.25">
      <c r="A65" s="31" t="s">
        <v>7593</v>
      </c>
      <c r="B65" s="31" t="s">
        <v>7594</v>
      </c>
      <c r="C65" s="31"/>
      <c r="D65" s="31"/>
      <c r="E65" s="31"/>
      <c r="F65" s="31"/>
      <c r="G65" s="31"/>
      <c r="H65" s="31"/>
      <c r="I65" s="31"/>
      <c r="J65" s="31"/>
      <c r="K65" s="31"/>
    </row>
    <row r="66" spans="1:11" ht="11.25" customHeight="1" x14ac:dyDescent="0.25">
      <c r="A66" s="31" t="s">
        <v>7595</v>
      </c>
      <c r="B66" s="31" t="s">
        <v>7596</v>
      </c>
      <c r="C66" s="31"/>
      <c r="D66" s="31"/>
      <c r="E66" s="31"/>
      <c r="F66" s="31"/>
      <c r="G66" s="31"/>
      <c r="H66" s="31"/>
      <c r="I66" s="31"/>
      <c r="J66" s="31"/>
      <c r="K66" s="31"/>
    </row>
    <row r="67" spans="1:11" ht="45" x14ac:dyDescent="0.25">
      <c r="A67" s="31" t="s">
        <v>7597</v>
      </c>
      <c r="B67" s="31" t="s">
        <v>7598</v>
      </c>
      <c r="C67" s="31"/>
      <c r="D67" s="31"/>
      <c r="E67" s="31"/>
      <c r="F67" s="31"/>
      <c r="G67" s="31"/>
      <c r="H67" s="31"/>
      <c r="I67" s="31"/>
      <c r="J67" s="31"/>
      <c r="K67" s="31"/>
    </row>
    <row r="68" spans="1:11" ht="45" x14ac:dyDescent="0.25">
      <c r="A68" s="31" t="s">
        <v>7599</v>
      </c>
      <c r="B68" s="31" t="s">
        <v>7600</v>
      </c>
      <c r="C68" s="31"/>
      <c r="D68" s="31"/>
      <c r="E68" s="31"/>
      <c r="F68" s="31"/>
      <c r="G68" s="31"/>
      <c r="H68" s="31"/>
      <c r="I68" s="31"/>
      <c r="J68" s="31"/>
      <c r="K68" s="31"/>
    </row>
    <row r="69" spans="1:11" ht="67.5" x14ac:dyDescent="0.25">
      <c r="A69" s="31" t="s">
        <v>7601</v>
      </c>
      <c r="B69" s="31" t="s">
        <v>7602</v>
      </c>
      <c r="C69" s="31"/>
      <c r="D69" s="31"/>
      <c r="E69" s="31"/>
      <c r="F69" s="31"/>
      <c r="G69" s="31"/>
      <c r="H69" s="31"/>
      <c r="I69" s="31"/>
      <c r="J69" s="31"/>
      <c r="K69" s="31"/>
    </row>
    <row r="70" spans="1:11" ht="11.25" customHeight="1" x14ac:dyDescent="0.25">
      <c r="A70" s="31" t="s">
        <v>7603</v>
      </c>
      <c r="B70" s="31" t="s">
        <v>7604</v>
      </c>
      <c r="C70" s="31"/>
      <c r="D70" s="31"/>
      <c r="E70" s="31"/>
      <c r="F70" s="31"/>
      <c r="G70" s="31"/>
      <c r="H70" s="31"/>
      <c r="I70" s="31"/>
      <c r="J70" s="31"/>
      <c r="K70" s="31"/>
    </row>
    <row r="71" spans="1:11" ht="11.25" customHeight="1" x14ac:dyDescent="0.25">
      <c r="A71" s="31" t="s">
        <v>7605</v>
      </c>
      <c r="B71" s="31" t="s">
        <v>7606</v>
      </c>
      <c r="C71" s="31"/>
      <c r="D71" s="31"/>
      <c r="E71" s="31"/>
      <c r="F71" s="31"/>
      <c r="G71" s="31"/>
      <c r="H71" s="31"/>
      <c r="I71" s="31"/>
      <c r="J71" s="31"/>
      <c r="K71" s="31"/>
    </row>
    <row r="72" spans="1:11" ht="11.25" customHeight="1" x14ac:dyDescent="0.25">
      <c r="A72" s="31" t="s">
        <v>7607</v>
      </c>
      <c r="B72" s="31" t="s">
        <v>7608</v>
      </c>
      <c r="C72" s="31"/>
      <c r="D72" s="31"/>
      <c r="E72" s="31"/>
      <c r="F72" s="31"/>
      <c r="G72" s="31"/>
      <c r="H72" s="31"/>
      <c r="I72" s="31"/>
      <c r="J72" s="31"/>
      <c r="K72" s="31"/>
    </row>
    <row r="73" spans="1:11" ht="33.75" x14ac:dyDescent="0.25">
      <c r="A73" s="31" t="s">
        <v>7609</v>
      </c>
      <c r="B73" s="31" t="s">
        <v>7610</v>
      </c>
      <c r="C73" s="31"/>
      <c r="D73" s="31"/>
      <c r="E73" s="31"/>
      <c r="F73" s="31"/>
      <c r="G73" s="31"/>
      <c r="H73" s="31"/>
      <c r="I73" s="31"/>
      <c r="J73" s="31"/>
      <c r="K73" s="31"/>
    </row>
    <row r="74" spans="1:11" ht="135" x14ac:dyDescent="0.25">
      <c r="A74" s="31" t="s">
        <v>7611</v>
      </c>
      <c r="B74" s="31" t="s">
        <v>7612</v>
      </c>
      <c r="C74" s="31"/>
      <c r="D74" s="31"/>
      <c r="E74" s="31"/>
      <c r="F74" s="31"/>
      <c r="G74" s="31"/>
      <c r="H74" s="31"/>
      <c r="I74" s="31"/>
      <c r="J74" s="31"/>
      <c r="K74" s="31"/>
    </row>
    <row r="75" spans="1:11" ht="67.5" x14ac:dyDescent="0.25">
      <c r="A75" s="31" t="s">
        <v>7613</v>
      </c>
      <c r="B75" s="31" t="s">
        <v>7614</v>
      </c>
      <c r="C75" s="31"/>
      <c r="D75" s="31"/>
      <c r="E75" s="31"/>
      <c r="F75" s="31"/>
      <c r="G75" s="31"/>
      <c r="H75" s="31"/>
      <c r="I75" s="31"/>
      <c r="J75" s="31"/>
      <c r="K75" s="31"/>
    </row>
    <row r="76" spans="1:11" ht="56.25" x14ac:dyDescent="0.25">
      <c r="A76" s="31" t="s">
        <v>7615</v>
      </c>
      <c r="B76" s="31" t="s">
        <v>7616</v>
      </c>
      <c r="C76" s="31"/>
      <c r="D76" s="31"/>
      <c r="E76" s="31"/>
      <c r="F76" s="31"/>
      <c r="G76" s="31"/>
      <c r="H76" s="31"/>
      <c r="I76" s="31"/>
      <c r="J76" s="31"/>
      <c r="K76" s="31"/>
    </row>
    <row r="77" spans="1:11" ht="33.75" x14ac:dyDescent="0.25">
      <c r="A77" s="31" t="s">
        <v>7617</v>
      </c>
      <c r="B77" s="31" t="s">
        <v>7618</v>
      </c>
      <c r="C77" s="31" t="s">
        <v>7619</v>
      </c>
      <c r="D77" s="31"/>
      <c r="E77" s="31"/>
      <c r="F77" s="31"/>
      <c r="G77" s="31"/>
      <c r="H77" s="31"/>
      <c r="I77" s="31"/>
      <c r="J77" s="31"/>
      <c r="K77" s="31"/>
    </row>
    <row r="78" spans="1:11" ht="11.25" customHeight="1" x14ac:dyDescent="0.25">
      <c r="A78" s="31"/>
      <c r="B78" s="31" t="s">
        <v>7620</v>
      </c>
      <c r="C78" s="31"/>
      <c r="D78" s="31"/>
      <c r="E78" s="31"/>
      <c r="F78" s="31"/>
      <c r="G78" s="31"/>
      <c r="H78" s="31"/>
      <c r="I78" s="31"/>
      <c r="J78" s="31"/>
      <c r="K78" s="31"/>
    </row>
    <row r="79" spans="1:11" ht="33.75" x14ac:dyDescent="0.25">
      <c r="A79" s="31" t="s">
        <v>7621</v>
      </c>
      <c r="B79" s="31" t="s">
        <v>7622</v>
      </c>
      <c r="C79" s="31" t="s">
        <v>7623</v>
      </c>
      <c r="D79" s="31"/>
      <c r="E79" s="31"/>
      <c r="F79" s="31"/>
      <c r="G79" s="31"/>
      <c r="H79" s="31"/>
      <c r="I79" s="31"/>
      <c r="J79" s="31"/>
      <c r="K79" s="31"/>
    </row>
    <row r="80" spans="1:11" x14ac:dyDescent="0.25">
      <c r="A80" s="1654" t="s">
        <v>7624</v>
      </c>
      <c r="B80" s="1655"/>
      <c r="C80" s="1655"/>
      <c r="D80" s="12" t="s">
        <v>6413</v>
      </c>
      <c r="E80" s="12"/>
      <c r="F80" s="12"/>
      <c r="G80" s="12" t="s">
        <v>6413</v>
      </c>
      <c r="H80" s="12" t="s">
        <v>6413</v>
      </c>
      <c r="I80" s="12" t="s">
        <v>6413</v>
      </c>
      <c r="J80" s="12" t="s">
        <v>6413</v>
      </c>
      <c r="K80" s="12" t="s">
        <v>6413</v>
      </c>
    </row>
    <row r="81" spans="1:11" ht="90" x14ac:dyDescent="0.25">
      <c r="A81" s="31" t="s">
        <v>7625</v>
      </c>
      <c r="B81" s="31" t="s">
        <v>7626</v>
      </c>
      <c r="C81" s="31" t="s">
        <v>7627</v>
      </c>
      <c r="D81" s="31"/>
      <c r="E81" s="31"/>
      <c r="F81" s="31"/>
      <c r="G81" s="31"/>
      <c r="H81" s="31"/>
      <c r="I81" s="31"/>
      <c r="J81" s="31"/>
      <c r="K81" s="31"/>
    </row>
    <row r="82" spans="1:11" ht="33.75" x14ac:dyDescent="0.25">
      <c r="A82" s="31" t="s">
        <v>7628</v>
      </c>
      <c r="B82" s="31" t="s">
        <v>7629</v>
      </c>
      <c r="C82" s="31"/>
      <c r="D82" s="31"/>
      <c r="E82" s="31"/>
      <c r="F82" s="31"/>
      <c r="G82" s="31"/>
      <c r="H82" s="31"/>
      <c r="I82" s="31"/>
      <c r="J82" s="31"/>
      <c r="K82" s="31"/>
    </row>
    <row r="83" spans="1:11" ht="33.75" x14ac:dyDescent="0.25">
      <c r="A83" s="31" t="s">
        <v>7630</v>
      </c>
      <c r="B83" s="31" t="s">
        <v>7631</v>
      </c>
      <c r="C83" s="31"/>
      <c r="D83" s="31"/>
      <c r="E83" s="31"/>
      <c r="F83" s="31"/>
      <c r="G83" s="31"/>
      <c r="H83" s="31"/>
      <c r="I83" s="31"/>
      <c r="J83" s="31"/>
      <c r="K83" s="31"/>
    </row>
    <row r="84" spans="1:11" ht="45" x14ac:dyDescent="0.25">
      <c r="A84" s="31" t="s">
        <v>7632</v>
      </c>
      <c r="B84" s="31" t="s">
        <v>7633</v>
      </c>
      <c r="C84" s="31"/>
      <c r="D84" s="31"/>
      <c r="E84" s="31"/>
      <c r="F84" s="31"/>
      <c r="G84" s="31"/>
      <c r="H84" s="31"/>
      <c r="I84" s="31"/>
      <c r="J84" s="31"/>
      <c r="K84" s="31"/>
    </row>
    <row r="85" spans="1:11" x14ac:dyDescent="0.25">
      <c r="A85" s="31" t="s">
        <v>7634</v>
      </c>
      <c r="B85" s="31" t="s">
        <v>7635</v>
      </c>
      <c r="C85" s="31"/>
      <c r="D85" s="31"/>
      <c r="E85" s="31"/>
      <c r="F85" s="31"/>
      <c r="G85" s="31"/>
      <c r="H85" s="31"/>
      <c r="I85" s="31"/>
      <c r="J85" s="31"/>
      <c r="K85" s="31"/>
    </row>
    <row r="86" spans="1:11" ht="90" x14ac:dyDescent="0.25">
      <c r="A86" s="31" t="s">
        <v>7636</v>
      </c>
      <c r="B86" s="31" t="s">
        <v>7637</v>
      </c>
      <c r="C86" s="31"/>
      <c r="D86" s="31"/>
      <c r="E86" s="31"/>
      <c r="F86" s="31"/>
      <c r="G86" s="31"/>
      <c r="H86" s="31"/>
      <c r="I86" s="31"/>
      <c r="J86" s="31"/>
      <c r="K86" s="31"/>
    </row>
    <row r="87" spans="1:11" x14ac:dyDescent="0.25">
      <c r="A87" s="1654" t="s">
        <v>7638</v>
      </c>
      <c r="B87" s="1655"/>
      <c r="C87" s="1655"/>
      <c r="D87" s="12" t="s">
        <v>6413</v>
      </c>
      <c r="E87" s="12"/>
      <c r="F87" s="12"/>
      <c r="G87" s="12" t="s">
        <v>6413</v>
      </c>
      <c r="H87" s="12" t="s">
        <v>6413</v>
      </c>
      <c r="I87" s="12" t="s">
        <v>6413</v>
      </c>
      <c r="J87" s="12" t="s">
        <v>6413</v>
      </c>
      <c r="K87" s="12" t="s">
        <v>6413</v>
      </c>
    </row>
    <row r="88" spans="1:11" ht="45" x14ac:dyDescent="0.25">
      <c r="A88" s="17"/>
      <c r="B88" s="17"/>
      <c r="C88" s="17" t="s">
        <v>7639</v>
      </c>
      <c r="D88" s="18"/>
      <c r="E88" s="20"/>
      <c r="F88" s="20"/>
      <c r="G88" s="18"/>
      <c r="H88" s="18"/>
      <c r="I88" s="18"/>
      <c r="J88" s="18"/>
      <c r="K88" s="18"/>
    </row>
    <row r="89" spans="1:11" x14ac:dyDescent="0.25">
      <c r="A89" s="1637" t="s">
        <v>7640</v>
      </c>
      <c r="B89" s="1638"/>
      <c r="C89" s="1638"/>
      <c r="D89" s="16" t="s">
        <v>6413</v>
      </c>
      <c r="E89" s="16"/>
      <c r="F89" s="16"/>
      <c r="G89" s="16" t="s">
        <v>6413</v>
      </c>
      <c r="H89" s="16" t="s">
        <v>6413</v>
      </c>
      <c r="I89" s="16" t="s">
        <v>6413</v>
      </c>
      <c r="J89" s="16" t="s">
        <v>6413</v>
      </c>
      <c r="K89" s="16" t="s">
        <v>6413</v>
      </c>
    </row>
    <row r="90" spans="1:11" ht="11.25" customHeight="1" x14ac:dyDescent="0.25">
      <c r="A90" s="17" t="s">
        <v>7159</v>
      </c>
      <c r="B90" s="17" t="s">
        <v>7641</v>
      </c>
      <c r="C90" s="17" t="s">
        <v>7642</v>
      </c>
      <c r="D90" s="18"/>
      <c r="E90" s="18"/>
      <c r="F90" s="18"/>
      <c r="G90" s="18"/>
      <c r="H90" s="18"/>
      <c r="I90" s="18"/>
      <c r="J90" s="18"/>
      <c r="K90" s="18"/>
    </row>
    <row r="91" spans="1:11" ht="78.75" x14ac:dyDescent="0.25">
      <c r="A91" s="17" t="s">
        <v>7161</v>
      </c>
      <c r="B91" s="22" t="s">
        <v>7643</v>
      </c>
      <c r="C91" s="14"/>
      <c r="D91" s="18"/>
      <c r="E91" s="18"/>
      <c r="F91" s="20"/>
      <c r="G91" s="18"/>
      <c r="H91" s="18"/>
      <c r="I91" s="18"/>
      <c r="J91" s="18"/>
      <c r="K91" s="18"/>
    </row>
    <row r="92" spans="1:11" ht="67.5" x14ac:dyDescent="0.25">
      <c r="A92" s="17" t="s">
        <v>7163</v>
      </c>
      <c r="B92" s="22" t="s">
        <v>7644</v>
      </c>
      <c r="C92" s="14"/>
      <c r="D92" s="18"/>
      <c r="E92" s="18"/>
      <c r="F92" s="20"/>
      <c r="G92" s="18"/>
      <c r="H92" s="18"/>
      <c r="I92" s="18"/>
      <c r="J92" s="18"/>
      <c r="K92" s="18"/>
    </row>
    <row r="93" spans="1:11" x14ac:dyDescent="0.25">
      <c r="A93" s="17" t="s">
        <v>7165</v>
      </c>
      <c r="B93" s="22" t="s">
        <v>7645</v>
      </c>
      <c r="C93" s="14"/>
      <c r="D93" s="18"/>
      <c r="E93" s="18"/>
      <c r="F93" s="20"/>
      <c r="G93" s="18"/>
      <c r="H93" s="18"/>
      <c r="I93" s="18"/>
      <c r="J93" s="18"/>
      <c r="K93" s="18"/>
    </row>
    <row r="94" spans="1:11" ht="405" x14ac:dyDescent="0.25">
      <c r="A94" s="17" t="s">
        <v>7646</v>
      </c>
      <c r="B94" s="22" t="s">
        <v>7647</v>
      </c>
      <c r="C94" s="14" t="s">
        <v>7648</v>
      </c>
      <c r="D94" s="18"/>
      <c r="E94" s="18"/>
      <c r="F94" s="20"/>
      <c r="G94" s="18"/>
      <c r="H94" s="18"/>
      <c r="I94" s="18"/>
      <c r="J94" s="18"/>
      <c r="K94" s="18"/>
    </row>
    <row r="95" spans="1:11" x14ac:dyDescent="0.25">
      <c r="A95" s="1656" t="s">
        <v>7649</v>
      </c>
      <c r="B95" s="1657"/>
      <c r="C95" s="1657"/>
      <c r="D95" s="21"/>
      <c r="E95" s="21"/>
      <c r="F95" s="21"/>
      <c r="G95" s="21"/>
      <c r="H95" s="21"/>
      <c r="I95" s="21"/>
      <c r="J95" s="21"/>
      <c r="K95" s="21"/>
    </row>
    <row r="96" spans="1:11" ht="78.75" x14ac:dyDescent="0.25">
      <c r="A96" s="17" t="s">
        <v>7650</v>
      </c>
      <c r="B96" s="22" t="s">
        <v>7651</v>
      </c>
      <c r="C96" s="14"/>
      <c r="D96" s="18"/>
      <c r="E96" s="18"/>
      <c r="F96" s="20"/>
      <c r="G96" s="18"/>
      <c r="H96" s="18"/>
      <c r="I96" s="18"/>
      <c r="J96" s="18"/>
      <c r="K96" s="18"/>
    </row>
    <row r="97" spans="1:11" ht="45" x14ac:dyDescent="0.25">
      <c r="A97" s="17" t="s">
        <v>7652</v>
      </c>
      <c r="B97" s="22" t="s">
        <v>7653</v>
      </c>
      <c r="C97" s="14"/>
      <c r="D97" s="18"/>
      <c r="E97" s="18"/>
      <c r="F97" s="20"/>
      <c r="G97" s="18"/>
      <c r="H97" s="18"/>
      <c r="I97" s="18"/>
      <c r="J97" s="18"/>
      <c r="K97" s="18"/>
    </row>
    <row r="98" spans="1:11" ht="45" x14ac:dyDescent="0.25">
      <c r="A98" s="17" t="s">
        <v>7654</v>
      </c>
      <c r="B98" s="18" t="s">
        <v>7655</v>
      </c>
      <c r="C98" s="17"/>
      <c r="D98" s="18"/>
      <c r="E98" s="18"/>
      <c r="F98" s="20"/>
      <c r="G98" s="18"/>
      <c r="H98" s="18"/>
      <c r="I98" s="18"/>
      <c r="J98" s="18"/>
      <c r="K98" s="18"/>
    </row>
    <row r="99" spans="1:11" x14ac:dyDescent="0.25">
      <c r="A99" s="1687" t="s">
        <v>7656</v>
      </c>
      <c r="B99" s="1687"/>
      <c r="C99" s="1687"/>
      <c r="D99" s="11"/>
      <c r="E99" s="11"/>
      <c r="F99" s="11"/>
      <c r="G99" s="11"/>
      <c r="H99" s="29"/>
      <c r="I99" s="29"/>
      <c r="J99" s="29"/>
      <c r="K99" s="29"/>
    </row>
    <row r="100" spans="1:11" ht="11.25" customHeight="1" x14ac:dyDescent="0.25">
      <c r="A100" s="1686" t="s">
        <v>7657</v>
      </c>
      <c r="B100" s="1686"/>
      <c r="C100" s="1686"/>
      <c r="D100" s="12"/>
      <c r="E100" s="12"/>
      <c r="F100" s="12"/>
      <c r="G100" s="12"/>
      <c r="H100" s="12"/>
      <c r="I100" s="12"/>
      <c r="J100" s="12"/>
      <c r="K100" s="12"/>
    </row>
    <row r="101" spans="1:11" x14ac:dyDescent="0.25">
      <c r="A101" s="1637" t="s">
        <v>7658</v>
      </c>
      <c r="B101" s="1638"/>
      <c r="C101" s="1638"/>
      <c r="D101" s="16" t="s">
        <v>6413</v>
      </c>
      <c r="E101" s="16"/>
      <c r="F101" s="16"/>
      <c r="G101" s="16" t="s">
        <v>6413</v>
      </c>
      <c r="H101" s="16" t="s">
        <v>6413</v>
      </c>
      <c r="I101" s="16" t="s">
        <v>6413</v>
      </c>
      <c r="J101" s="16" t="s">
        <v>6413</v>
      </c>
      <c r="K101" s="16" t="s">
        <v>6413</v>
      </c>
    </row>
    <row r="102" spans="1:11" ht="78.75" x14ac:dyDescent="0.25">
      <c r="A102" s="31" t="s">
        <v>7260</v>
      </c>
      <c r="B102" s="31" t="s">
        <v>7659</v>
      </c>
      <c r="C102" s="31"/>
      <c r="D102" s="32"/>
      <c r="E102" s="32"/>
      <c r="F102" s="20"/>
      <c r="G102" s="32"/>
      <c r="H102" s="32"/>
      <c r="I102" s="32"/>
      <c r="J102" s="32"/>
      <c r="K102" s="32"/>
    </row>
    <row r="103" spans="1:11" ht="78.75" x14ac:dyDescent="0.25">
      <c r="A103" s="17" t="s">
        <v>3712</v>
      </c>
      <c r="B103" s="17" t="s">
        <v>7660</v>
      </c>
      <c r="C103" s="14" t="s">
        <v>7661</v>
      </c>
      <c r="D103" s="14"/>
      <c r="E103" s="14"/>
      <c r="F103" s="20"/>
      <c r="G103" s="18"/>
      <c r="H103" s="18"/>
      <c r="I103" s="18"/>
      <c r="J103" s="18"/>
      <c r="K103" s="18"/>
    </row>
    <row r="104" spans="1:11" ht="67.5" x14ac:dyDescent="0.25">
      <c r="A104" s="17" t="s">
        <v>7265</v>
      </c>
      <c r="B104" s="17" t="s">
        <v>7662</v>
      </c>
      <c r="C104" s="14" t="s">
        <v>7663</v>
      </c>
      <c r="D104" s="14"/>
      <c r="E104" s="14"/>
      <c r="F104" s="20"/>
      <c r="G104" s="18"/>
      <c r="H104" s="18"/>
      <c r="I104" s="18"/>
      <c r="J104" s="18"/>
      <c r="K104" s="18"/>
    </row>
    <row r="105" spans="1:11" ht="56.25" x14ac:dyDescent="0.25">
      <c r="A105" s="17" t="s">
        <v>7269</v>
      </c>
      <c r="B105" s="17" t="s">
        <v>7664</v>
      </c>
      <c r="C105" s="14" t="s">
        <v>7665</v>
      </c>
      <c r="D105" s="14"/>
      <c r="E105" s="14"/>
      <c r="F105" s="20"/>
      <c r="G105" s="18"/>
      <c r="H105" s="18"/>
      <c r="I105" s="18"/>
      <c r="J105" s="18"/>
      <c r="K105" s="18"/>
    </row>
    <row r="106" spans="1:11" ht="56.25" x14ac:dyDescent="0.25">
      <c r="A106" s="17" t="s">
        <v>7271</v>
      </c>
      <c r="B106" s="17" t="s">
        <v>7666</v>
      </c>
      <c r="C106" s="14"/>
      <c r="D106" s="14"/>
      <c r="E106" s="14"/>
      <c r="F106" s="20"/>
      <c r="G106" s="18"/>
      <c r="H106" s="18"/>
      <c r="I106" s="18"/>
      <c r="J106" s="18"/>
      <c r="K106" s="18"/>
    </row>
    <row r="107" spans="1:11" ht="11.25" customHeight="1" x14ac:dyDescent="0.25">
      <c r="A107" s="1637" t="s">
        <v>7667</v>
      </c>
      <c r="B107" s="1638"/>
      <c r="C107" s="1638"/>
      <c r="D107" s="16" t="s">
        <v>6413</v>
      </c>
      <c r="E107" s="16"/>
      <c r="F107" s="16"/>
      <c r="G107" s="16" t="s">
        <v>6413</v>
      </c>
      <c r="H107" s="16" t="s">
        <v>6413</v>
      </c>
      <c r="I107" s="16" t="s">
        <v>6413</v>
      </c>
      <c r="J107" s="16" t="s">
        <v>6413</v>
      </c>
      <c r="K107" s="16" t="s">
        <v>6413</v>
      </c>
    </row>
    <row r="108" spans="1:11" ht="11.25" customHeight="1" x14ac:dyDescent="0.25">
      <c r="A108" s="31" t="s">
        <v>3820</v>
      </c>
      <c r="B108" s="31" t="s">
        <v>7668</v>
      </c>
      <c r="C108" s="31"/>
      <c r="D108" s="32"/>
      <c r="E108" s="32"/>
      <c r="F108" s="20"/>
      <c r="G108" s="32"/>
      <c r="H108" s="32"/>
      <c r="I108" s="32"/>
      <c r="J108" s="32"/>
      <c r="K108" s="32"/>
    </row>
    <row r="109" spans="1:11" ht="11.25" customHeight="1" x14ac:dyDescent="0.25">
      <c r="A109" s="31" t="s">
        <v>7276</v>
      </c>
      <c r="B109" s="31" t="s">
        <v>7669</v>
      </c>
      <c r="C109" s="31"/>
      <c r="D109" s="32"/>
      <c r="E109" s="32"/>
      <c r="F109" s="20"/>
      <c r="G109" s="32"/>
      <c r="H109" s="32"/>
      <c r="I109" s="32"/>
      <c r="J109" s="32"/>
      <c r="K109" s="32"/>
    </row>
    <row r="110" spans="1:11" ht="11.25" customHeight="1" x14ac:dyDescent="0.25">
      <c r="A110" s="17" t="s">
        <v>7670</v>
      </c>
      <c r="B110" s="17" t="s">
        <v>7671</v>
      </c>
      <c r="C110" s="17" t="s">
        <v>7672</v>
      </c>
      <c r="D110" s="14"/>
      <c r="E110" s="14"/>
      <c r="F110" s="20"/>
      <c r="G110" s="18"/>
      <c r="H110" s="18"/>
      <c r="I110" s="18"/>
      <c r="J110" s="18"/>
      <c r="K110" s="18"/>
    </row>
    <row r="111" spans="1:11" ht="90" x14ac:dyDescent="0.25">
      <c r="A111" s="17" t="s">
        <v>7673</v>
      </c>
      <c r="B111" s="17" t="s">
        <v>7674</v>
      </c>
      <c r="C111" s="14"/>
      <c r="D111" s="14"/>
      <c r="E111" s="14"/>
      <c r="F111" s="20"/>
      <c r="G111" s="17"/>
      <c r="H111" s="17"/>
      <c r="I111" s="17"/>
      <c r="J111" s="17"/>
      <c r="K111" s="17"/>
    </row>
    <row r="112" spans="1:11" ht="11.25" customHeight="1" x14ac:dyDescent="0.25">
      <c r="A112" s="17" t="s">
        <v>7675</v>
      </c>
      <c r="B112" s="17" t="s">
        <v>7676</v>
      </c>
      <c r="C112" s="17"/>
      <c r="D112" s="14"/>
      <c r="E112" s="14"/>
      <c r="F112" s="20"/>
      <c r="G112" s="18"/>
      <c r="H112" s="18"/>
      <c r="I112" s="18"/>
      <c r="J112" s="18"/>
      <c r="K112" s="18"/>
    </row>
    <row r="113" spans="1:11" ht="33.75" x14ac:dyDescent="0.25">
      <c r="A113" s="31" t="s">
        <v>7677</v>
      </c>
      <c r="B113" s="31" t="s">
        <v>7678</v>
      </c>
      <c r="C113" s="31"/>
      <c r="D113" s="14"/>
      <c r="E113" s="14"/>
      <c r="F113" s="20"/>
      <c r="G113" s="14"/>
      <c r="H113" s="14"/>
      <c r="I113" s="14"/>
      <c r="J113" s="14"/>
      <c r="K113" s="14"/>
    </row>
    <row r="114" spans="1:11" ht="90" x14ac:dyDescent="0.25">
      <c r="A114" s="31" t="s">
        <v>7679</v>
      </c>
      <c r="B114" s="31" t="s">
        <v>7680</v>
      </c>
      <c r="C114" s="31" t="s">
        <v>7681</v>
      </c>
      <c r="D114" s="14"/>
      <c r="E114" s="14"/>
      <c r="F114" s="20"/>
      <c r="G114" s="14"/>
      <c r="H114" s="14"/>
      <c r="I114" s="14"/>
      <c r="J114" s="14"/>
      <c r="K114" s="14"/>
    </row>
    <row r="115" spans="1:11" ht="11.25" customHeight="1" x14ac:dyDescent="0.25">
      <c r="A115" s="31" t="s">
        <v>7682</v>
      </c>
      <c r="B115" s="31" t="s">
        <v>7683</v>
      </c>
      <c r="C115" s="31"/>
      <c r="D115" s="14"/>
      <c r="E115" s="14"/>
      <c r="F115" s="20"/>
      <c r="G115" s="14"/>
      <c r="H115" s="14"/>
      <c r="I115" s="14"/>
      <c r="J115" s="14"/>
      <c r="K115" s="14"/>
    </row>
    <row r="116" spans="1:11" ht="11.25" customHeight="1" x14ac:dyDescent="0.25">
      <c r="A116" s="17" t="s">
        <v>7684</v>
      </c>
      <c r="B116" s="17" t="s">
        <v>7685</v>
      </c>
      <c r="C116" s="14" t="s">
        <v>7686</v>
      </c>
      <c r="D116" s="14"/>
      <c r="E116" s="14"/>
      <c r="F116" s="20"/>
      <c r="G116" s="18"/>
      <c r="H116" s="18"/>
      <c r="I116" s="18"/>
      <c r="J116" s="18"/>
      <c r="K116" s="18"/>
    </row>
    <row r="117" spans="1:11" ht="225" x14ac:dyDescent="0.25">
      <c r="A117" s="17" t="s">
        <v>7687</v>
      </c>
      <c r="B117" s="17" t="s">
        <v>7688</v>
      </c>
      <c r="C117" s="14" t="s">
        <v>7689</v>
      </c>
      <c r="D117" s="14"/>
      <c r="E117" s="14"/>
      <c r="F117" s="20"/>
      <c r="G117" s="17"/>
      <c r="H117" s="17"/>
      <c r="I117" s="17"/>
      <c r="J117" s="17"/>
      <c r="K117" s="17"/>
    </row>
    <row r="118" spans="1:11" ht="11.25" customHeight="1" x14ac:dyDescent="0.25">
      <c r="A118" s="17" t="s">
        <v>7690</v>
      </c>
      <c r="B118" s="17" t="s">
        <v>7691</v>
      </c>
      <c r="C118" s="14" t="s">
        <v>7692</v>
      </c>
      <c r="D118" s="14"/>
      <c r="E118" s="14"/>
      <c r="F118" s="20"/>
      <c r="G118" s="17"/>
      <c r="H118" s="17"/>
      <c r="I118" s="17"/>
      <c r="J118" s="17"/>
      <c r="K118" s="17"/>
    </row>
    <row r="119" spans="1:11" x14ac:dyDescent="0.25">
      <c r="A119" s="1637" t="s">
        <v>7693</v>
      </c>
      <c r="B119" s="1638"/>
      <c r="C119" s="1638"/>
      <c r="D119" s="16" t="s">
        <v>6413</v>
      </c>
      <c r="E119" s="16"/>
      <c r="F119" s="16"/>
      <c r="G119" s="16" t="s">
        <v>6413</v>
      </c>
      <c r="H119" s="16" t="s">
        <v>6413</v>
      </c>
      <c r="I119" s="16" t="s">
        <v>6413</v>
      </c>
      <c r="J119" s="16" t="s">
        <v>6413</v>
      </c>
      <c r="K119" s="16" t="s">
        <v>6413</v>
      </c>
    </row>
    <row r="120" spans="1:11" ht="11.25" customHeight="1" x14ac:dyDescent="0.25">
      <c r="A120" s="17"/>
      <c r="B120" s="17" t="s">
        <v>7694</v>
      </c>
      <c r="C120" s="17" t="s">
        <v>7695</v>
      </c>
      <c r="D120" s="14"/>
      <c r="E120" s="14"/>
      <c r="F120" s="14"/>
      <c r="G120" s="18"/>
      <c r="H120" s="18"/>
      <c r="I120" s="18"/>
      <c r="J120" s="18"/>
      <c r="K120" s="18"/>
    </row>
    <row r="121" spans="1:11" ht="11.25" customHeight="1" x14ac:dyDescent="0.25">
      <c r="A121" s="17" t="s">
        <v>7696</v>
      </c>
      <c r="B121" s="17" t="s">
        <v>7697</v>
      </c>
      <c r="C121" s="17"/>
      <c r="D121" s="14"/>
      <c r="E121" s="14"/>
      <c r="F121" s="14"/>
      <c r="G121" s="18"/>
      <c r="H121" s="18"/>
      <c r="I121" s="18"/>
      <c r="J121" s="18"/>
      <c r="K121" s="18"/>
    </row>
    <row r="122" spans="1:11" ht="78.75" x14ac:dyDescent="0.25">
      <c r="A122" s="17" t="s">
        <v>7698</v>
      </c>
      <c r="B122" s="17" t="s">
        <v>7699</v>
      </c>
      <c r="C122" s="17"/>
      <c r="D122" s="14"/>
      <c r="E122" s="14"/>
      <c r="F122" s="14"/>
      <c r="G122" s="18"/>
      <c r="H122" s="18"/>
      <c r="I122" s="18"/>
      <c r="J122" s="18"/>
      <c r="K122" s="18"/>
    </row>
    <row r="123" spans="1:11" ht="11.25" customHeight="1" x14ac:dyDescent="0.25">
      <c r="A123" s="17" t="s">
        <v>7700</v>
      </c>
      <c r="B123" s="17" t="s">
        <v>7701</v>
      </c>
      <c r="C123" s="17"/>
      <c r="D123" s="14"/>
      <c r="E123" s="14"/>
      <c r="F123" s="14"/>
      <c r="G123" s="18"/>
      <c r="H123" s="18"/>
      <c r="I123" s="18"/>
      <c r="J123" s="18"/>
      <c r="K123" s="18"/>
    </row>
    <row r="124" spans="1:11" ht="78.75" x14ac:dyDescent="0.25">
      <c r="A124" s="17" t="s">
        <v>7702</v>
      </c>
      <c r="B124" s="17" t="s">
        <v>7703</v>
      </c>
      <c r="C124" s="17"/>
      <c r="D124" s="14"/>
      <c r="E124" s="14"/>
      <c r="F124" s="14"/>
      <c r="G124" s="18"/>
      <c r="H124" s="18"/>
      <c r="I124" s="18"/>
      <c r="J124" s="18"/>
      <c r="K124" s="18"/>
    </row>
    <row r="125" spans="1:11" ht="11.25" customHeight="1" x14ac:dyDescent="0.25">
      <c r="A125" s="17" t="s">
        <v>7704</v>
      </c>
      <c r="B125" s="17" t="s">
        <v>7705</v>
      </c>
      <c r="C125" s="17" t="s">
        <v>7706</v>
      </c>
      <c r="D125" s="14"/>
      <c r="E125" s="14"/>
      <c r="F125" s="14"/>
      <c r="G125" s="18"/>
      <c r="H125" s="18"/>
      <c r="I125" s="18"/>
      <c r="J125" s="18"/>
      <c r="K125" s="18"/>
    </row>
    <row r="126" spans="1:11" ht="56.25" x14ac:dyDescent="0.25">
      <c r="A126" s="17" t="s">
        <v>7707</v>
      </c>
      <c r="B126" s="17" t="s">
        <v>7708</v>
      </c>
      <c r="C126" s="17" t="s">
        <v>7709</v>
      </c>
      <c r="D126" s="14"/>
      <c r="E126" s="14"/>
      <c r="F126" s="14"/>
      <c r="G126" s="18"/>
      <c r="H126" s="18"/>
      <c r="I126" s="18"/>
      <c r="J126" s="18"/>
      <c r="K126" s="18"/>
    </row>
    <row r="127" spans="1:11" ht="11.25" customHeight="1" x14ac:dyDescent="0.25">
      <c r="A127" s="17" t="s">
        <v>7710</v>
      </c>
      <c r="B127" s="17" t="s">
        <v>7711</v>
      </c>
      <c r="C127" s="17"/>
      <c r="D127" s="14"/>
      <c r="E127" s="14"/>
      <c r="F127" s="14"/>
      <c r="G127" s="18"/>
      <c r="H127" s="18"/>
      <c r="I127" s="18"/>
      <c r="J127" s="18"/>
      <c r="K127" s="18"/>
    </row>
    <row r="128" spans="1:11" ht="45" x14ac:dyDescent="0.25">
      <c r="A128" s="17" t="s">
        <v>7712</v>
      </c>
      <c r="B128" s="17" t="s">
        <v>7713</v>
      </c>
      <c r="C128" s="17"/>
      <c r="D128" s="14"/>
      <c r="E128" s="14"/>
      <c r="F128" s="14"/>
      <c r="G128" s="18"/>
      <c r="H128" s="18"/>
      <c r="I128" s="18"/>
      <c r="J128" s="18"/>
      <c r="K128" s="18"/>
    </row>
    <row r="129" spans="1:11" x14ac:dyDescent="0.25">
      <c r="A129" s="1637" t="s">
        <v>7714</v>
      </c>
      <c r="B129" s="1638"/>
      <c r="C129" s="1638"/>
      <c r="D129" s="16" t="s">
        <v>6413</v>
      </c>
      <c r="E129" s="16"/>
      <c r="F129" s="16"/>
      <c r="G129" s="16" t="s">
        <v>6413</v>
      </c>
      <c r="H129" s="16" t="s">
        <v>6413</v>
      </c>
      <c r="I129" s="16" t="s">
        <v>6413</v>
      </c>
      <c r="J129" s="16" t="s">
        <v>6413</v>
      </c>
      <c r="K129" s="16" t="s">
        <v>6413</v>
      </c>
    </row>
    <row r="130" spans="1:11" ht="11.25" customHeight="1" x14ac:dyDescent="0.25">
      <c r="A130" s="17" t="s">
        <v>7715</v>
      </c>
      <c r="B130" s="17" t="s">
        <v>7716</v>
      </c>
      <c r="C130" s="17"/>
      <c r="D130" s="14"/>
      <c r="E130" s="14"/>
      <c r="F130" s="14"/>
      <c r="G130" s="18"/>
      <c r="H130" s="18"/>
      <c r="I130" s="18"/>
      <c r="J130" s="18"/>
      <c r="K130" s="18"/>
    </row>
    <row r="131" spans="1:11" ht="123.75" x14ac:dyDescent="0.25">
      <c r="A131" s="17" t="s">
        <v>7717</v>
      </c>
      <c r="B131" s="17" t="s">
        <v>7718</v>
      </c>
      <c r="C131" s="17"/>
      <c r="D131" s="14"/>
      <c r="E131" s="14"/>
      <c r="F131" s="14"/>
      <c r="G131" s="18"/>
      <c r="H131" s="18"/>
      <c r="I131" s="18"/>
      <c r="J131" s="18"/>
      <c r="K131" s="18"/>
    </row>
    <row r="132" spans="1:11" ht="112.5" x14ac:dyDescent="0.25">
      <c r="A132" s="17" t="s">
        <v>7719</v>
      </c>
      <c r="B132" s="17" t="s">
        <v>7720</v>
      </c>
      <c r="C132" s="17"/>
      <c r="D132" s="14"/>
      <c r="E132" s="14"/>
      <c r="F132" s="14"/>
      <c r="G132" s="18"/>
      <c r="H132" s="18"/>
      <c r="I132" s="18"/>
      <c r="J132" s="18"/>
      <c r="K132" s="18"/>
    </row>
    <row r="133" spans="1:11" ht="56.25" x14ac:dyDescent="0.25">
      <c r="A133" s="17" t="s">
        <v>7721</v>
      </c>
      <c r="B133" s="17" t="s">
        <v>7722</v>
      </c>
      <c r="C133" s="17"/>
      <c r="D133" s="14"/>
      <c r="E133" s="14"/>
      <c r="F133" s="14"/>
      <c r="G133" s="18"/>
      <c r="H133" s="18"/>
      <c r="I133" s="18"/>
      <c r="J133" s="18"/>
      <c r="K133" s="18"/>
    </row>
    <row r="134" spans="1:11" ht="56.25" x14ac:dyDescent="0.25">
      <c r="A134" s="17" t="s">
        <v>7723</v>
      </c>
      <c r="B134" s="17" t="s">
        <v>7724</v>
      </c>
      <c r="C134" s="17"/>
      <c r="D134" s="14"/>
      <c r="E134" s="14"/>
      <c r="F134" s="14"/>
      <c r="G134" s="18"/>
      <c r="H134" s="18"/>
      <c r="I134" s="18"/>
      <c r="J134" s="18"/>
      <c r="K134" s="18"/>
    </row>
    <row r="135" spans="1:11" ht="33.75" x14ac:dyDescent="0.25">
      <c r="A135" s="17" t="s">
        <v>7725</v>
      </c>
      <c r="B135" s="17" t="s">
        <v>7726</v>
      </c>
      <c r="C135" s="17"/>
      <c r="D135" s="14"/>
      <c r="E135" s="14"/>
      <c r="F135" s="14"/>
      <c r="G135" s="18"/>
      <c r="H135" s="18"/>
      <c r="I135" s="18"/>
      <c r="J135" s="18"/>
      <c r="K135" s="18"/>
    </row>
    <row r="136" spans="1:11" x14ac:dyDescent="0.25">
      <c r="A136" s="1686" t="s">
        <v>7727</v>
      </c>
      <c r="B136" s="1686"/>
      <c r="C136" s="1686"/>
      <c r="D136" s="12"/>
      <c r="E136" s="12"/>
      <c r="F136" s="12"/>
      <c r="G136" s="12"/>
      <c r="H136" s="12"/>
      <c r="I136" s="12"/>
      <c r="J136" s="12"/>
      <c r="K136" s="12"/>
    </row>
    <row r="137" spans="1:11" x14ac:dyDescent="0.25">
      <c r="A137" s="1637" t="s">
        <v>7728</v>
      </c>
      <c r="B137" s="1638"/>
      <c r="C137" s="1638"/>
      <c r="D137" s="16" t="s">
        <v>6413</v>
      </c>
      <c r="E137" s="16"/>
      <c r="F137" s="16"/>
      <c r="G137" s="16" t="s">
        <v>6413</v>
      </c>
      <c r="H137" s="16" t="s">
        <v>6413</v>
      </c>
      <c r="I137" s="16" t="s">
        <v>6413</v>
      </c>
      <c r="J137" s="16" t="s">
        <v>6413</v>
      </c>
      <c r="K137" s="16" t="s">
        <v>6413</v>
      </c>
    </row>
    <row r="138" spans="1:11" ht="123.75" x14ac:dyDescent="0.25">
      <c r="A138" s="17" t="s">
        <v>5805</v>
      </c>
      <c r="B138" s="17" t="s">
        <v>7729</v>
      </c>
      <c r="C138" s="17"/>
      <c r="D138" s="32"/>
      <c r="E138" s="32"/>
      <c r="F138" s="20"/>
      <c r="G138" s="32"/>
      <c r="H138" s="32"/>
      <c r="I138" s="32"/>
      <c r="J138" s="32"/>
      <c r="K138" s="32"/>
    </row>
    <row r="139" spans="1:11" ht="11.25" customHeight="1" x14ac:dyDescent="0.25">
      <c r="A139" s="17" t="s">
        <v>5807</v>
      </c>
      <c r="B139" s="17" t="s">
        <v>7730</v>
      </c>
      <c r="C139" s="14" t="s">
        <v>7731</v>
      </c>
      <c r="D139" s="14"/>
      <c r="E139" s="14"/>
      <c r="F139" s="20"/>
      <c r="G139" s="18"/>
      <c r="H139" s="18"/>
      <c r="I139" s="18"/>
      <c r="J139" s="18"/>
      <c r="K139" s="18"/>
    </row>
    <row r="140" spans="1:11" ht="45" x14ac:dyDescent="0.25">
      <c r="A140" s="17" t="s">
        <v>5809</v>
      </c>
      <c r="B140" s="17" t="s">
        <v>7732</v>
      </c>
      <c r="C140" s="14" t="s">
        <v>7663</v>
      </c>
      <c r="D140" s="14"/>
      <c r="E140" s="14"/>
      <c r="F140" s="20"/>
      <c r="G140" s="18"/>
      <c r="H140" s="18"/>
      <c r="I140" s="18"/>
      <c r="J140" s="18"/>
      <c r="K140" s="18"/>
    </row>
    <row r="141" spans="1:11" ht="78.75" x14ac:dyDescent="0.25">
      <c r="A141" s="17" t="s">
        <v>5811</v>
      </c>
      <c r="B141" s="17" t="s">
        <v>7733</v>
      </c>
      <c r="C141" s="14"/>
      <c r="D141" s="14"/>
      <c r="E141" s="14"/>
      <c r="F141" s="20"/>
      <c r="G141" s="18"/>
      <c r="H141" s="18"/>
      <c r="I141" s="18"/>
      <c r="J141" s="18"/>
      <c r="K141" s="18"/>
    </row>
    <row r="142" spans="1:11" x14ac:dyDescent="0.25">
      <c r="A142" s="1637" t="s">
        <v>7734</v>
      </c>
      <c r="B142" s="1638"/>
      <c r="C142" s="1638"/>
      <c r="D142" s="16" t="s">
        <v>6413</v>
      </c>
      <c r="E142" s="16"/>
      <c r="F142" s="16"/>
      <c r="G142" s="16" t="s">
        <v>6413</v>
      </c>
      <c r="H142" s="16" t="s">
        <v>6413</v>
      </c>
      <c r="I142" s="16" t="s">
        <v>6413</v>
      </c>
      <c r="J142" s="16" t="s">
        <v>6413</v>
      </c>
      <c r="K142" s="16" t="s">
        <v>6413</v>
      </c>
    </row>
    <row r="143" spans="1:11" ht="67.5" x14ac:dyDescent="0.25">
      <c r="A143" s="17" t="s">
        <v>5813</v>
      </c>
      <c r="B143" s="17" t="s">
        <v>7735</v>
      </c>
      <c r="C143" s="17"/>
      <c r="D143" s="32"/>
      <c r="E143" s="32"/>
      <c r="F143" s="20"/>
      <c r="G143" s="32"/>
      <c r="H143" s="32"/>
      <c r="I143" s="32"/>
      <c r="J143" s="32"/>
      <c r="K143" s="32"/>
    </row>
    <row r="144" spans="1:11" ht="90" x14ac:dyDescent="0.25">
      <c r="A144" s="17" t="s">
        <v>5815</v>
      </c>
      <c r="B144" s="17" t="s">
        <v>7736</v>
      </c>
      <c r="C144" s="17"/>
      <c r="D144" s="32"/>
      <c r="E144" s="32"/>
      <c r="F144" s="20"/>
      <c r="G144" s="32"/>
      <c r="H144" s="32"/>
      <c r="I144" s="32"/>
      <c r="J144" s="32"/>
      <c r="K144" s="32"/>
    </row>
    <row r="145" spans="1:11" ht="56.25" x14ac:dyDescent="0.25">
      <c r="A145" s="17" t="s">
        <v>5817</v>
      </c>
      <c r="B145" s="17" t="s">
        <v>7737</v>
      </c>
      <c r="C145" s="17" t="s">
        <v>7738</v>
      </c>
      <c r="D145" s="14"/>
      <c r="E145" s="14"/>
      <c r="F145" s="20"/>
      <c r="G145" s="18"/>
      <c r="H145" s="18"/>
      <c r="I145" s="18"/>
      <c r="J145" s="18"/>
      <c r="K145" s="18"/>
    </row>
    <row r="146" spans="1:11" ht="90" x14ac:dyDescent="0.25">
      <c r="A146" s="17" t="s">
        <v>5819</v>
      </c>
      <c r="B146" s="17" t="s">
        <v>7739</v>
      </c>
      <c r="C146" s="14"/>
      <c r="D146" s="14"/>
      <c r="E146" s="14"/>
      <c r="F146" s="20"/>
      <c r="G146" s="17"/>
      <c r="H146" s="17"/>
      <c r="I146" s="17"/>
      <c r="J146" s="17"/>
      <c r="K146" s="17"/>
    </row>
    <row r="147" spans="1:11" ht="11.25" customHeight="1" x14ac:dyDescent="0.25">
      <c r="A147" s="17" t="s">
        <v>5821</v>
      </c>
      <c r="B147" s="17" t="s">
        <v>7740</v>
      </c>
      <c r="C147" s="17"/>
      <c r="D147" s="14"/>
      <c r="E147" s="14"/>
      <c r="F147" s="20"/>
      <c r="G147" s="18"/>
      <c r="H147" s="18"/>
      <c r="I147" s="18"/>
      <c r="J147" s="18"/>
      <c r="K147" s="18"/>
    </row>
    <row r="148" spans="1:11" ht="22.5" x14ac:dyDescent="0.25">
      <c r="A148" s="17" t="s">
        <v>5823</v>
      </c>
      <c r="B148" s="31" t="s">
        <v>7741</v>
      </c>
      <c r="C148" s="31"/>
      <c r="D148" s="14"/>
      <c r="E148" s="14"/>
      <c r="F148" s="20"/>
      <c r="G148" s="14"/>
      <c r="H148" s="14"/>
      <c r="I148" s="14"/>
      <c r="J148" s="14"/>
      <c r="K148" s="14"/>
    </row>
    <row r="149" spans="1:11" ht="11.25" customHeight="1" x14ac:dyDescent="0.25">
      <c r="A149" s="17" t="s">
        <v>5825</v>
      </c>
      <c r="B149" s="31" t="s">
        <v>7742</v>
      </c>
      <c r="C149" s="31" t="s">
        <v>7681</v>
      </c>
      <c r="D149" s="14"/>
      <c r="E149" s="14"/>
      <c r="F149" s="20"/>
      <c r="G149" s="14"/>
      <c r="H149" s="14"/>
      <c r="I149" s="14"/>
      <c r="J149" s="14"/>
      <c r="K149" s="14"/>
    </row>
    <row r="150" spans="1:11" ht="22.5" x14ac:dyDescent="0.25">
      <c r="A150" s="17" t="s">
        <v>5827</v>
      </c>
      <c r="B150" s="31" t="s">
        <v>7743</v>
      </c>
      <c r="C150" s="31"/>
      <c r="D150" s="14"/>
      <c r="E150" s="14"/>
      <c r="F150" s="20"/>
      <c r="G150" s="14"/>
      <c r="H150" s="14"/>
      <c r="I150" s="14"/>
      <c r="J150" s="14"/>
      <c r="K150" s="14"/>
    </row>
    <row r="151" spans="1:11" ht="11.25" customHeight="1" x14ac:dyDescent="0.25">
      <c r="A151" s="17" t="s">
        <v>5829</v>
      </c>
      <c r="B151" s="17" t="s">
        <v>7685</v>
      </c>
      <c r="C151" s="14" t="s">
        <v>7744</v>
      </c>
      <c r="D151" s="14"/>
      <c r="E151" s="14"/>
      <c r="F151" s="20"/>
      <c r="G151" s="18"/>
      <c r="H151" s="18"/>
      <c r="I151" s="18"/>
      <c r="J151" s="18"/>
      <c r="K151" s="18"/>
    </row>
    <row r="152" spans="1:11" ht="213.75" x14ac:dyDescent="0.25">
      <c r="A152" s="17" t="s">
        <v>5831</v>
      </c>
      <c r="B152" s="17" t="s">
        <v>7745</v>
      </c>
      <c r="C152" s="14" t="s">
        <v>7689</v>
      </c>
      <c r="D152" s="14"/>
      <c r="E152" s="14"/>
      <c r="F152" s="20"/>
      <c r="G152" s="17"/>
      <c r="H152" s="17"/>
      <c r="I152" s="17"/>
      <c r="J152" s="17"/>
      <c r="K152" s="17"/>
    </row>
    <row r="153" spans="1:11" ht="112.5" x14ac:dyDescent="0.25">
      <c r="A153" s="17" t="s">
        <v>5833</v>
      </c>
      <c r="B153" s="17" t="s">
        <v>7691</v>
      </c>
      <c r="C153" s="14" t="s">
        <v>7746</v>
      </c>
      <c r="D153" s="14"/>
      <c r="E153" s="14"/>
      <c r="F153" s="20"/>
      <c r="G153" s="17"/>
      <c r="H153" s="17"/>
      <c r="I153" s="17"/>
      <c r="J153" s="17"/>
      <c r="K153" s="17"/>
    </row>
    <row r="154" spans="1:11" ht="11.25" customHeight="1" x14ac:dyDescent="0.25">
      <c r="A154" s="1637" t="s">
        <v>7747</v>
      </c>
      <c r="B154" s="1638"/>
      <c r="C154" s="1638"/>
      <c r="D154" s="16" t="s">
        <v>6413</v>
      </c>
      <c r="E154" s="16"/>
      <c r="F154" s="16"/>
      <c r="G154" s="16" t="s">
        <v>6413</v>
      </c>
      <c r="H154" s="16" t="s">
        <v>6413</v>
      </c>
      <c r="I154" s="16" t="s">
        <v>6413</v>
      </c>
      <c r="J154" s="16" t="s">
        <v>6413</v>
      </c>
      <c r="K154" s="16" t="s">
        <v>6413</v>
      </c>
    </row>
    <row r="155" spans="1:11" ht="146.25" x14ac:dyDescent="0.25">
      <c r="A155" s="17" t="s">
        <v>5835</v>
      </c>
      <c r="B155" s="17" t="s">
        <v>7748</v>
      </c>
      <c r="C155" s="17" t="s">
        <v>7749</v>
      </c>
      <c r="D155" s="14"/>
      <c r="E155" s="14"/>
      <c r="F155" s="14"/>
      <c r="G155" s="18"/>
      <c r="H155" s="18"/>
      <c r="I155" s="18"/>
      <c r="J155" s="18"/>
      <c r="K155" s="18"/>
    </row>
    <row r="156" spans="1:11" ht="11.25" customHeight="1" x14ac:dyDescent="0.25">
      <c r="A156" s="17" t="s">
        <v>5837</v>
      </c>
      <c r="B156" s="17" t="s">
        <v>7750</v>
      </c>
      <c r="C156" s="17"/>
      <c r="D156" s="14"/>
      <c r="E156" s="14"/>
      <c r="F156" s="14"/>
      <c r="G156" s="18"/>
      <c r="H156" s="18"/>
      <c r="I156" s="18"/>
      <c r="J156" s="18"/>
      <c r="K156" s="18"/>
    </row>
    <row r="157" spans="1:11" ht="11.25" customHeight="1" x14ac:dyDescent="0.25">
      <c r="A157" s="1637" t="s">
        <v>7751</v>
      </c>
      <c r="B157" s="1638"/>
      <c r="C157" s="1638"/>
      <c r="D157" s="16" t="s">
        <v>6413</v>
      </c>
      <c r="E157" s="16"/>
      <c r="F157" s="16"/>
      <c r="G157" s="16" t="s">
        <v>6413</v>
      </c>
      <c r="H157" s="16" t="s">
        <v>6413</v>
      </c>
      <c r="I157" s="16" t="s">
        <v>6413</v>
      </c>
      <c r="J157" s="16" t="s">
        <v>6413</v>
      </c>
      <c r="K157" s="16" t="s">
        <v>6413</v>
      </c>
    </row>
    <row r="158" spans="1:11" ht="11.25" customHeight="1" x14ac:dyDescent="0.25">
      <c r="A158" s="17" t="s">
        <v>5839</v>
      </c>
      <c r="B158" s="17" t="s">
        <v>7752</v>
      </c>
      <c r="C158" s="17"/>
      <c r="D158" s="14"/>
      <c r="E158" s="14"/>
      <c r="F158" s="14"/>
      <c r="G158" s="18"/>
      <c r="H158" s="18"/>
      <c r="I158" s="18"/>
      <c r="J158" s="18"/>
      <c r="K158" s="18"/>
    </row>
    <row r="159" spans="1:11" ht="11.25" customHeight="1" x14ac:dyDescent="0.25">
      <c r="A159" s="17" t="s">
        <v>5841</v>
      </c>
      <c r="B159" s="17" t="s">
        <v>7753</v>
      </c>
      <c r="C159" s="17"/>
      <c r="D159" s="14"/>
      <c r="E159" s="14"/>
      <c r="F159" s="14"/>
      <c r="G159" s="18"/>
      <c r="H159" s="18"/>
      <c r="I159" s="18"/>
      <c r="J159" s="18"/>
      <c r="K159" s="18"/>
    </row>
    <row r="160" spans="1:11" ht="101.25" x14ac:dyDescent="0.25">
      <c r="A160" s="17" t="s">
        <v>5843</v>
      </c>
      <c r="B160" s="17" t="s">
        <v>7754</v>
      </c>
      <c r="C160" s="17"/>
      <c r="D160" s="14"/>
      <c r="E160" s="14"/>
      <c r="F160" s="14"/>
      <c r="G160" s="18"/>
      <c r="H160" s="18"/>
      <c r="I160" s="18"/>
      <c r="J160" s="18"/>
      <c r="K160" s="18"/>
    </row>
    <row r="161" spans="1:11" ht="11.25" customHeight="1" x14ac:dyDescent="0.25">
      <c r="A161" s="17" t="s">
        <v>5845</v>
      </c>
      <c r="B161" s="17" t="s">
        <v>7755</v>
      </c>
      <c r="C161" s="17"/>
      <c r="D161" s="14"/>
      <c r="E161" s="14"/>
      <c r="F161" s="14"/>
      <c r="G161" s="18"/>
      <c r="H161" s="18"/>
      <c r="I161" s="18"/>
      <c r="J161" s="18"/>
      <c r="K161" s="18"/>
    </row>
    <row r="162" spans="1:11" ht="33.75" x14ac:dyDescent="0.25">
      <c r="A162" s="17" t="s">
        <v>5847</v>
      </c>
      <c r="B162" s="17" t="s">
        <v>7726</v>
      </c>
      <c r="C162" s="17"/>
      <c r="D162" s="14"/>
      <c r="E162" s="14"/>
      <c r="F162" s="14"/>
      <c r="G162" s="18"/>
      <c r="H162" s="18"/>
      <c r="I162" s="18"/>
      <c r="J162" s="18"/>
      <c r="K162" s="18"/>
    </row>
    <row r="163" spans="1:11" x14ac:dyDescent="0.25">
      <c r="A163" s="1686" t="s">
        <v>7756</v>
      </c>
      <c r="B163" s="1686"/>
      <c r="C163" s="1686"/>
      <c r="D163" s="12"/>
      <c r="E163" s="12"/>
      <c r="F163" s="12"/>
      <c r="G163" s="12"/>
      <c r="H163" s="12"/>
      <c r="I163" s="12"/>
      <c r="J163" s="12"/>
      <c r="K163" s="12"/>
    </row>
    <row r="164" spans="1:11" x14ac:dyDescent="0.25">
      <c r="A164" s="1637" t="s">
        <v>7757</v>
      </c>
      <c r="B164" s="1638"/>
      <c r="C164" s="1638"/>
      <c r="D164" s="16" t="s">
        <v>6413</v>
      </c>
      <c r="E164" s="16"/>
      <c r="F164" s="16"/>
      <c r="G164" s="16" t="s">
        <v>6413</v>
      </c>
      <c r="H164" s="16" t="s">
        <v>6413</v>
      </c>
      <c r="I164" s="16" t="s">
        <v>6413</v>
      </c>
      <c r="J164" s="16" t="s">
        <v>6413</v>
      </c>
      <c r="K164" s="16" t="s">
        <v>6413</v>
      </c>
    </row>
    <row r="165" spans="1:11" ht="22.5" x14ac:dyDescent="0.25">
      <c r="A165" s="17" t="s">
        <v>2278</v>
      </c>
      <c r="B165" s="17" t="s">
        <v>7758</v>
      </c>
      <c r="C165" s="17"/>
      <c r="D165" s="32"/>
      <c r="E165" s="32"/>
      <c r="F165" s="20"/>
      <c r="G165" s="32"/>
      <c r="H165" s="32"/>
      <c r="I165" s="32"/>
      <c r="J165" s="32"/>
      <c r="K165" s="32"/>
    </row>
    <row r="166" spans="1:11" ht="67.5" x14ac:dyDescent="0.25">
      <c r="A166" s="17" t="s">
        <v>2288</v>
      </c>
      <c r="B166" s="17" t="s">
        <v>7759</v>
      </c>
      <c r="C166" s="14"/>
      <c r="D166" s="14"/>
      <c r="E166" s="14"/>
      <c r="F166" s="20"/>
      <c r="G166" s="18"/>
      <c r="H166" s="18"/>
      <c r="I166" s="18"/>
      <c r="J166" s="18"/>
      <c r="K166" s="18"/>
    </row>
    <row r="167" spans="1:11" ht="56.25" x14ac:dyDescent="0.25">
      <c r="A167" s="17" t="s">
        <v>5893</v>
      </c>
      <c r="B167" s="17" t="s">
        <v>7760</v>
      </c>
      <c r="C167" s="14"/>
      <c r="D167" s="14"/>
      <c r="E167" s="14"/>
      <c r="F167" s="20"/>
      <c r="G167" s="18"/>
      <c r="H167" s="18"/>
      <c r="I167" s="18"/>
      <c r="J167" s="18"/>
      <c r="K167" s="18"/>
    </row>
    <row r="168" spans="1:11" ht="11.25" customHeight="1" x14ac:dyDescent="0.25">
      <c r="A168" s="17" t="s">
        <v>5896</v>
      </c>
      <c r="B168" s="17" t="s">
        <v>7761</v>
      </c>
      <c r="C168" s="14"/>
      <c r="D168" s="14"/>
      <c r="E168" s="14"/>
      <c r="F168" s="20"/>
      <c r="G168" s="18"/>
      <c r="H168" s="18"/>
      <c r="I168" s="18"/>
      <c r="J168" s="18"/>
      <c r="K168" s="18"/>
    </row>
    <row r="169" spans="1:11" ht="11.25" customHeight="1" x14ac:dyDescent="0.25">
      <c r="A169" s="17" t="s">
        <v>5898</v>
      </c>
      <c r="B169" s="17" t="s">
        <v>7762</v>
      </c>
      <c r="C169" s="14"/>
      <c r="D169" s="14"/>
      <c r="E169" s="14"/>
      <c r="F169" s="20"/>
      <c r="G169" s="18"/>
      <c r="H169" s="18"/>
      <c r="I169" s="18"/>
      <c r="J169" s="18"/>
      <c r="K169" s="18"/>
    </row>
    <row r="170" spans="1:11" ht="11.25" customHeight="1" x14ac:dyDescent="0.25">
      <c r="A170" s="1637" t="s">
        <v>7763</v>
      </c>
      <c r="B170" s="1638"/>
      <c r="C170" s="1638"/>
      <c r="D170" s="16" t="s">
        <v>6413</v>
      </c>
      <c r="E170" s="16"/>
      <c r="F170" s="16"/>
      <c r="G170" s="16" t="s">
        <v>6413</v>
      </c>
      <c r="H170" s="16" t="s">
        <v>6413</v>
      </c>
      <c r="I170" s="16" t="s">
        <v>6413</v>
      </c>
      <c r="J170" s="16" t="s">
        <v>6413</v>
      </c>
      <c r="K170" s="16" t="s">
        <v>6413</v>
      </c>
    </row>
    <row r="171" spans="1:11" ht="11.25" customHeight="1" x14ac:dyDescent="0.25">
      <c r="A171" s="17" t="s">
        <v>5900</v>
      </c>
      <c r="B171" s="17" t="s">
        <v>7764</v>
      </c>
      <c r="C171" s="17" t="s">
        <v>7738</v>
      </c>
      <c r="D171" s="32"/>
      <c r="E171" s="32"/>
      <c r="F171" s="20"/>
      <c r="G171" s="32"/>
      <c r="H171" s="32"/>
      <c r="I171" s="32"/>
      <c r="J171" s="32"/>
      <c r="K171" s="32"/>
    </row>
    <row r="172" spans="1:11" ht="90" x14ac:dyDescent="0.25">
      <c r="A172" s="17" t="s">
        <v>5902</v>
      </c>
      <c r="B172" s="17" t="s">
        <v>7739</v>
      </c>
      <c r="C172" s="17"/>
      <c r="D172" s="32"/>
      <c r="E172" s="32"/>
      <c r="F172" s="20"/>
      <c r="G172" s="32"/>
      <c r="H172" s="32"/>
      <c r="I172" s="32"/>
      <c r="J172" s="32"/>
      <c r="K172" s="32"/>
    </row>
    <row r="173" spans="1:11" ht="11.25" customHeight="1" x14ac:dyDescent="0.25">
      <c r="A173" s="17" t="s">
        <v>5904</v>
      </c>
      <c r="B173" s="17" t="s">
        <v>7765</v>
      </c>
      <c r="C173" s="17"/>
      <c r="D173" s="14"/>
      <c r="E173" s="14"/>
      <c r="F173" s="20"/>
      <c r="G173" s="18"/>
      <c r="H173" s="18"/>
      <c r="I173" s="18"/>
      <c r="J173" s="18"/>
      <c r="K173" s="18"/>
    </row>
    <row r="174" spans="1:11" ht="11.25" customHeight="1" x14ac:dyDescent="0.25">
      <c r="A174" s="17" t="s">
        <v>5906</v>
      </c>
      <c r="B174" s="17" t="s">
        <v>7766</v>
      </c>
      <c r="C174" s="14"/>
      <c r="D174" s="14"/>
      <c r="E174" s="14"/>
      <c r="F174" s="20"/>
      <c r="G174" s="17"/>
      <c r="H174" s="17"/>
      <c r="I174" s="17"/>
      <c r="J174" s="17"/>
      <c r="K174" s="17"/>
    </row>
    <row r="175" spans="1:11" ht="90" x14ac:dyDescent="0.25">
      <c r="A175" s="17" t="s">
        <v>5909</v>
      </c>
      <c r="B175" s="17" t="s">
        <v>7767</v>
      </c>
      <c r="C175" s="17" t="s">
        <v>7768</v>
      </c>
      <c r="D175" s="14"/>
      <c r="E175" s="14"/>
      <c r="F175" s="20"/>
      <c r="G175" s="18"/>
      <c r="H175" s="18"/>
      <c r="I175" s="18"/>
      <c r="J175" s="18"/>
      <c r="K175" s="18"/>
    </row>
    <row r="176" spans="1:11" ht="22.5" x14ac:dyDescent="0.25">
      <c r="A176" s="17" t="s">
        <v>7769</v>
      </c>
      <c r="B176" s="31" t="s">
        <v>7770</v>
      </c>
      <c r="C176" s="31"/>
      <c r="D176" s="14"/>
      <c r="E176" s="14"/>
      <c r="F176" s="20"/>
      <c r="G176" s="14"/>
      <c r="H176" s="14"/>
      <c r="I176" s="14"/>
      <c r="J176" s="14"/>
      <c r="K176" s="14"/>
    </row>
    <row r="177" spans="1:11" ht="11.25" customHeight="1" x14ac:dyDescent="0.25">
      <c r="A177" s="17" t="s">
        <v>7771</v>
      </c>
      <c r="B177" s="17" t="s">
        <v>7685</v>
      </c>
      <c r="C177" s="14" t="s">
        <v>7744</v>
      </c>
      <c r="D177" s="14"/>
      <c r="E177" s="14"/>
      <c r="F177" s="20"/>
      <c r="G177" s="18"/>
      <c r="H177" s="18"/>
      <c r="I177" s="18"/>
      <c r="J177" s="18"/>
      <c r="K177" s="18"/>
    </row>
    <row r="178" spans="1:11" ht="11.25" customHeight="1" x14ac:dyDescent="0.25">
      <c r="A178" s="17" t="s">
        <v>7772</v>
      </c>
      <c r="B178" s="17" t="s">
        <v>7745</v>
      </c>
      <c r="C178" s="14" t="s">
        <v>7689</v>
      </c>
      <c r="D178" s="14"/>
      <c r="E178" s="14"/>
      <c r="F178" s="20"/>
      <c r="G178" s="17"/>
      <c r="H178" s="17"/>
      <c r="I178" s="17"/>
      <c r="J178" s="17"/>
      <c r="K178" s="17"/>
    </row>
    <row r="179" spans="1:11" ht="112.5" x14ac:dyDescent="0.25">
      <c r="A179" s="17" t="s">
        <v>7773</v>
      </c>
      <c r="B179" s="17" t="s">
        <v>7691</v>
      </c>
      <c r="C179" s="14" t="s">
        <v>7746</v>
      </c>
      <c r="D179" s="14"/>
      <c r="E179" s="14"/>
      <c r="F179" s="20"/>
      <c r="G179" s="17"/>
      <c r="H179" s="17"/>
      <c r="I179" s="17"/>
      <c r="J179" s="17"/>
      <c r="K179" s="17"/>
    </row>
    <row r="180" spans="1:11" ht="11.25" customHeight="1" x14ac:dyDescent="0.25">
      <c r="A180" s="1637" t="s">
        <v>7774</v>
      </c>
      <c r="B180" s="1638"/>
      <c r="C180" s="1638"/>
      <c r="D180" s="16" t="s">
        <v>6413</v>
      </c>
      <c r="E180" s="16"/>
      <c r="F180" s="16"/>
      <c r="G180" s="16" t="s">
        <v>6413</v>
      </c>
      <c r="H180" s="16" t="s">
        <v>6413</v>
      </c>
      <c r="I180" s="16" t="s">
        <v>6413</v>
      </c>
      <c r="J180" s="16" t="s">
        <v>6413</v>
      </c>
      <c r="K180" s="16" t="s">
        <v>6413</v>
      </c>
    </row>
    <row r="181" spans="1:11" ht="11.25" customHeight="1" x14ac:dyDescent="0.25">
      <c r="A181" s="17" t="s">
        <v>7775</v>
      </c>
      <c r="B181" s="17" t="s">
        <v>7776</v>
      </c>
      <c r="C181" s="17"/>
      <c r="D181" s="14"/>
      <c r="E181" s="14"/>
      <c r="F181" s="14"/>
      <c r="G181" s="18"/>
      <c r="H181" s="18"/>
      <c r="I181" s="18"/>
      <c r="J181" s="18"/>
      <c r="K181" s="18"/>
    </row>
    <row r="182" spans="1:11" ht="56.25" x14ac:dyDescent="0.25">
      <c r="A182" s="17" t="s">
        <v>7777</v>
      </c>
      <c r="B182" s="17" t="s">
        <v>7778</v>
      </c>
      <c r="C182" s="17" t="s">
        <v>7779</v>
      </c>
      <c r="D182" s="14"/>
      <c r="E182" s="14"/>
      <c r="F182" s="14"/>
      <c r="G182" s="18"/>
      <c r="H182" s="18"/>
      <c r="I182" s="18"/>
      <c r="J182" s="18"/>
      <c r="K182" s="18"/>
    </row>
    <row r="183" spans="1:11" ht="67.5" x14ac:dyDescent="0.25">
      <c r="A183" s="17" t="s">
        <v>7780</v>
      </c>
      <c r="B183" s="17" t="s">
        <v>7781</v>
      </c>
      <c r="C183" s="17"/>
      <c r="D183" s="14"/>
      <c r="E183" s="14"/>
      <c r="F183" s="14"/>
      <c r="G183" s="18"/>
      <c r="H183" s="18"/>
      <c r="I183" s="18"/>
      <c r="J183" s="18"/>
      <c r="K183" s="18"/>
    </row>
    <row r="184" spans="1:11" ht="67.5" x14ac:dyDescent="0.25">
      <c r="A184" s="17" t="s">
        <v>7782</v>
      </c>
      <c r="B184" s="17" t="s">
        <v>7783</v>
      </c>
      <c r="C184" s="17"/>
      <c r="D184" s="14"/>
      <c r="E184" s="14"/>
      <c r="F184" s="14"/>
      <c r="G184" s="18"/>
      <c r="H184" s="18"/>
      <c r="I184" s="18"/>
      <c r="J184" s="18"/>
      <c r="K184" s="18"/>
    </row>
    <row r="185" spans="1:11" ht="11.25" customHeight="1" x14ac:dyDescent="0.25">
      <c r="A185" s="17" t="s">
        <v>7784</v>
      </c>
      <c r="B185" s="17" t="s">
        <v>7785</v>
      </c>
      <c r="C185" s="17"/>
      <c r="D185" s="14"/>
      <c r="E185" s="14"/>
      <c r="F185" s="14"/>
      <c r="G185" s="18"/>
      <c r="H185" s="18"/>
      <c r="I185" s="18"/>
      <c r="J185" s="18"/>
      <c r="K185" s="18"/>
    </row>
    <row r="186" spans="1:11" ht="45" x14ac:dyDescent="0.25">
      <c r="A186" s="17" t="s">
        <v>7786</v>
      </c>
      <c r="B186" s="17" t="s">
        <v>7787</v>
      </c>
      <c r="C186" s="17" t="s">
        <v>7788</v>
      </c>
      <c r="D186" s="14"/>
      <c r="E186" s="14"/>
      <c r="F186" s="14"/>
      <c r="G186" s="18"/>
      <c r="H186" s="18"/>
      <c r="I186" s="18"/>
      <c r="J186" s="18"/>
      <c r="K186" s="18"/>
    </row>
    <row r="187" spans="1:11" x14ac:dyDescent="0.25">
      <c r="A187" s="1637" t="s">
        <v>7789</v>
      </c>
      <c r="B187" s="1638"/>
      <c r="C187" s="1638"/>
      <c r="D187" s="16" t="s">
        <v>6413</v>
      </c>
      <c r="E187" s="16"/>
      <c r="F187" s="16"/>
      <c r="G187" s="16" t="s">
        <v>6413</v>
      </c>
      <c r="H187" s="16" t="s">
        <v>6413</v>
      </c>
      <c r="I187" s="16" t="s">
        <v>6413</v>
      </c>
      <c r="J187" s="16" t="s">
        <v>6413</v>
      </c>
      <c r="K187" s="16" t="s">
        <v>6413</v>
      </c>
    </row>
    <row r="188" spans="1:11" ht="11.25" customHeight="1" x14ac:dyDescent="0.25">
      <c r="A188" s="17" t="s">
        <v>7790</v>
      </c>
      <c r="B188" s="17" t="s">
        <v>7791</v>
      </c>
      <c r="C188" s="17"/>
      <c r="D188" s="14"/>
      <c r="E188" s="14"/>
      <c r="F188" s="14"/>
      <c r="G188" s="18"/>
      <c r="H188" s="18"/>
      <c r="I188" s="18"/>
      <c r="J188" s="18"/>
      <c r="K188" s="18"/>
    </row>
    <row r="189" spans="1:11" ht="135" x14ac:dyDescent="0.25">
      <c r="A189" s="17" t="s">
        <v>7792</v>
      </c>
      <c r="B189" s="17" t="s">
        <v>7793</v>
      </c>
      <c r="C189" s="17"/>
      <c r="D189" s="14"/>
      <c r="E189" s="14"/>
      <c r="F189" s="14"/>
      <c r="G189" s="18"/>
      <c r="H189" s="18"/>
      <c r="I189" s="18"/>
      <c r="J189" s="18"/>
      <c r="K189" s="18"/>
    </row>
    <row r="190" spans="1:11" ht="11.25" customHeight="1" x14ac:dyDescent="0.25">
      <c r="A190" s="17" t="s">
        <v>7794</v>
      </c>
      <c r="B190" s="17" t="s">
        <v>7795</v>
      </c>
      <c r="C190" s="17"/>
      <c r="D190" s="14"/>
      <c r="E190" s="14"/>
      <c r="F190" s="14"/>
      <c r="G190" s="18"/>
      <c r="H190" s="18"/>
      <c r="I190" s="18"/>
      <c r="J190" s="18"/>
      <c r="K190" s="18"/>
    </row>
    <row r="191" spans="1:11" ht="11.25" customHeight="1" x14ac:dyDescent="0.25">
      <c r="A191" s="17" t="s">
        <v>7796</v>
      </c>
      <c r="B191" s="17" t="s">
        <v>7797</v>
      </c>
      <c r="C191" s="17"/>
      <c r="D191" s="14"/>
      <c r="E191" s="14"/>
      <c r="F191" s="14"/>
      <c r="G191" s="18"/>
      <c r="H191" s="18"/>
      <c r="I191" s="18"/>
      <c r="J191" s="18"/>
      <c r="K191" s="18"/>
    </row>
    <row r="192" spans="1:11" ht="45" x14ac:dyDescent="0.25">
      <c r="A192" s="17" t="s">
        <v>7798</v>
      </c>
      <c r="B192" s="17" t="s">
        <v>7799</v>
      </c>
      <c r="C192" s="17"/>
      <c r="D192" s="14"/>
      <c r="E192" s="14"/>
      <c r="F192" s="14"/>
      <c r="G192" s="18"/>
      <c r="H192" s="18"/>
      <c r="I192" s="18"/>
      <c r="J192" s="18"/>
      <c r="K192" s="18"/>
    </row>
    <row r="193" spans="1:11" ht="33.75" x14ac:dyDescent="0.25">
      <c r="A193" s="17" t="s">
        <v>7800</v>
      </c>
      <c r="B193" s="17" t="s">
        <v>7726</v>
      </c>
      <c r="C193" s="17"/>
      <c r="D193" s="14"/>
      <c r="E193" s="14"/>
      <c r="F193" s="14"/>
      <c r="G193" s="18"/>
      <c r="H193" s="18"/>
      <c r="I193" s="18"/>
      <c r="J193" s="18"/>
      <c r="K193" s="18"/>
    </row>
    <row r="194" spans="1:11" x14ac:dyDescent="0.25">
      <c r="A194" s="1687" t="s">
        <v>7801</v>
      </c>
      <c r="B194" s="1687"/>
      <c r="C194" s="1687"/>
      <c r="D194" s="11"/>
      <c r="E194" s="11"/>
      <c r="F194" s="11"/>
      <c r="G194" s="11"/>
      <c r="H194" s="29"/>
      <c r="I194" s="29"/>
      <c r="J194" s="29"/>
      <c r="K194" s="29"/>
    </row>
    <row r="195" spans="1:11" x14ac:dyDescent="0.25">
      <c r="A195" s="1686" t="s">
        <v>7280</v>
      </c>
      <c r="B195" s="1686"/>
      <c r="C195" s="1686"/>
      <c r="D195" s="12"/>
      <c r="E195" s="12"/>
      <c r="F195" s="12"/>
      <c r="G195" s="12"/>
      <c r="H195" s="12"/>
      <c r="I195" s="12"/>
      <c r="J195" s="12"/>
      <c r="K195" s="12"/>
    </row>
    <row r="196" spans="1:11" x14ac:dyDescent="0.25">
      <c r="A196" s="14" t="s">
        <v>6413</v>
      </c>
      <c r="B196" s="14" t="s">
        <v>6413</v>
      </c>
      <c r="C196" s="14" t="s">
        <v>6413</v>
      </c>
      <c r="D196" s="14" t="s">
        <v>6413</v>
      </c>
      <c r="E196" s="14" t="s">
        <v>6413</v>
      </c>
      <c r="F196" s="14"/>
      <c r="G196" s="14" t="s">
        <v>6413</v>
      </c>
      <c r="H196" s="14" t="s">
        <v>6413</v>
      </c>
      <c r="I196" s="14" t="s">
        <v>6413</v>
      </c>
      <c r="J196" s="14" t="s">
        <v>6413</v>
      </c>
      <c r="K196" s="14" t="s">
        <v>6413</v>
      </c>
    </row>
    <row r="197" spans="1:11" x14ac:dyDescent="0.25">
      <c r="A197" s="1686" t="s">
        <v>7802</v>
      </c>
      <c r="B197" s="1686"/>
      <c r="C197" s="1686"/>
      <c r="D197" s="12"/>
      <c r="E197" s="12"/>
      <c r="F197" s="12"/>
      <c r="G197" s="12"/>
      <c r="H197" s="12"/>
      <c r="I197" s="12"/>
      <c r="J197" s="12"/>
      <c r="K197" s="12"/>
    </row>
    <row r="198" spans="1:11" ht="292.5" x14ac:dyDescent="0.25">
      <c r="A198" s="31"/>
      <c r="B198" s="31"/>
      <c r="C198" s="31" t="s">
        <v>7803</v>
      </c>
      <c r="D198" s="17"/>
      <c r="E198" s="17"/>
      <c r="F198" s="17"/>
      <c r="G198" s="17"/>
      <c r="H198" s="17"/>
      <c r="I198" s="17"/>
      <c r="J198" s="17"/>
      <c r="K198" s="17"/>
    </row>
    <row r="199" spans="1:11" ht="11.25" customHeight="1" x14ac:dyDescent="0.25">
      <c r="A199" s="1686" t="s">
        <v>7804</v>
      </c>
      <c r="B199" s="1686"/>
      <c r="C199" s="1686"/>
      <c r="D199" s="12"/>
      <c r="E199" s="12"/>
      <c r="F199" s="12"/>
      <c r="G199" s="12"/>
      <c r="H199" s="12"/>
      <c r="I199" s="12"/>
      <c r="J199" s="12"/>
      <c r="K199" s="12"/>
    </row>
    <row r="200" spans="1:11" x14ac:dyDescent="0.25">
      <c r="A200" s="1637" t="s">
        <v>7805</v>
      </c>
      <c r="B200" s="1638"/>
      <c r="C200" s="1638"/>
      <c r="D200" s="16" t="s">
        <v>6413</v>
      </c>
      <c r="E200" s="16"/>
      <c r="F200" s="16"/>
      <c r="G200" s="16" t="s">
        <v>6413</v>
      </c>
      <c r="H200" s="16" t="s">
        <v>6413</v>
      </c>
      <c r="I200" s="16" t="s">
        <v>6413</v>
      </c>
      <c r="J200" s="16" t="s">
        <v>6413</v>
      </c>
      <c r="K200" s="16" t="s">
        <v>6413</v>
      </c>
    </row>
    <row r="201" spans="1:11" ht="112.5" x14ac:dyDescent="0.25">
      <c r="A201" s="14"/>
      <c r="B201" s="14"/>
      <c r="C201" s="14" t="s">
        <v>7806</v>
      </c>
      <c r="D201" s="14" t="s">
        <v>6413</v>
      </c>
      <c r="E201" s="14" t="s">
        <v>6413</v>
      </c>
      <c r="F201" s="14"/>
      <c r="G201" s="14" t="s">
        <v>6413</v>
      </c>
      <c r="H201" s="14" t="s">
        <v>6413</v>
      </c>
      <c r="I201" s="14" t="s">
        <v>6413</v>
      </c>
      <c r="J201" s="14" t="s">
        <v>6413</v>
      </c>
      <c r="K201" s="14" t="s">
        <v>6413</v>
      </c>
    </row>
    <row r="202" spans="1:11" x14ac:dyDescent="0.25">
      <c r="A202" s="1637" t="s">
        <v>7807</v>
      </c>
      <c r="B202" s="1638"/>
      <c r="C202" s="1638"/>
      <c r="D202" s="16" t="s">
        <v>6413</v>
      </c>
      <c r="E202" s="16"/>
      <c r="F202" s="16"/>
      <c r="G202" s="16" t="s">
        <v>6413</v>
      </c>
      <c r="H202" s="16" t="s">
        <v>6413</v>
      </c>
      <c r="I202" s="16" t="s">
        <v>6413</v>
      </c>
      <c r="J202" s="16" t="s">
        <v>6413</v>
      </c>
      <c r="K202" s="16" t="s">
        <v>6413</v>
      </c>
    </row>
    <row r="203" spans="1:11" ht="258.75" x14ac:dyDescent="0.25">
      <c r="A203" s="17"/>
      <c r="B203" s="17"/>
      <c r="C203" s="14" t="s">
        <v>7808</v>
      </c>
      <c r="D203" s="17"/>
      <c r="E203" s="17"/>
      <c r="F203" s="17"/>
      <c r="G203" s="17"/>
      <c r="H203" s="17"/>
      <c r="I203" s="17"/>
      <c r="J203" s="17"/>
      <c r="K203" s="17"/>
    </row>
    <row r="204" spans="1:11" x14ac:dyDescent="0.25">
      <c r="A204" s="1686" t="s">
        <v>7809</v>
      </c>
      <c r="B204" s="1686"/>
      <c r="C204" s="1686"/>
      <c r="D204" s="12"/>
      <c r="E204" s="12"/>
      <c r="F204" s="12"/>
      <c r="G204" s="12"/>
      <c r="H204" s="12"/>
      <c r="I204" s="12"/>
      <c r="J204" s="12"/>
      <c r="K204" s="12"/>
    </row>
    <row r="205" spans="1:11" x14ac:dyDescent="0.25">
      <c r="A205" s="1637" t="s">
        <v>7810</v>
      </c>
      <c r="B205" s="1638"/>
      <c r="C205" s="1638"/>
      <c r="D205" s="16" t="s">
        <v>6413</v>
      </c>
      <c r="E205" s="16"/>
      <c r="F205" s="16"/>
      <c r="G205" s="16" t="s">
        <v>6413</v>
      </c>
      <c r="H205" s="16" t="s">
        <v>6413</v>
      </c>
      <c r="I205" s="16" t="s">
        <v>6413</v>
      </c>
      <c r="J205" s="16" t="s">
        <v>6413</v>
      </c>
      <c r="K205" s="16" t="s">
        <v>6413</v>
      </c>
    </row>
    <row r="206" spans="1:11" ht="33.75" x14ac:dyDescent="0.25">
      <c r="A206" s="17" t="s">
        <v>6442</v>
      </c>
      <c r="B206" s="17" t="s">
        <v>7811</v>
      </c>
      <c r="C206" s="14"/>
      <c r="D206" s="17"/>
      <c r="E206" s="17"/>
      <c r="F206" s="17"/>
      <c r="G206" s="17"/>
      <c r="H206" s="17"/>
      <c r="I206" s="17"/>
      <c r="J206" s="17"/>
      <c r="K206" s="17"/>
    </row>
    <row r="207" spans="1:11" x14ac:dyDescent="0.25">
      <c r="A207" s="1637" t="s">
        <v>7812</v>
      </c>
      <c r="B207" s="1638"/>
      <c r="C207" s="1638"/>
      <c r="D207" s="16" t="s">
        <v>6413</v>
      </c>
      <c r="E207" s="16"/>
      <c r="F207" s="16"/>
      <c r="G207" s="16" t="s">
        <v>6413</v>
      </c>
      <c r="H207" s="16" t="s">
        <v>6413</v>
      </c>
      <c r="I207" s="16" t="s">
        <v>6413</v>
      </c>
      <c r="J207" s="16" t="s">
        <v>6413</v>
      </c>
      <c r="K207" s="16" t="s">
        <v>6413</v>
      </c>
    </row>
    <row r="208" spans="1:11" ht="33.75" x14ac:dyDescent="0.25">
      <c r="A208" s="17" t="s">
        <v>6444</v>
      </c>
      <c r="B208" s="17" t="s">
        <v>7813</v>
      </c>
      <c r="C208" s="14"/>
      <c r="D208" s="17"/>
      <c r="E208" s="17"/>
      <c r="F208" s="17"/>
      <c r="G208" s="17"/>
      <c r="H208" s="17"/>
      <c r="I208" s="17"/>
      <c r="J208" s="17"/>
      <c r="K208" s="17"/>
    </row>
    <row r="209" spans="1:11" x14ac:dyDescent="0.25">
      <c r="A209" s="1637" t="s">
        <v>7814</v>
      </c>
      <c r="B209" s="1638"/>
      <c r="C209" s="1638"/>
      <c r="D209" s="16" t="s">
        <v>6413</v>
      </c>
      <c r="E209" s="16"/>
      <c r="F209" s="16"/>
      <c r="G209" s="16" t="s">
        <v>6413</v>
      </c>
      <c r="H209" s="16" t="s">
        <v>6413</v>
      </c>
      <c r="I209" s="16" t="s">
        <v>6413</v>
      </c>
      <c r="J209" s="16" t="s">
        <v>6413</v>
      </c>
      <c r="K209" s="16" t="s">
        <v>6413</v>
      </c>
    </row>
    <row r="210" spans="1:11" ht="22.5" x14ac:dyDescent="0.25">
      <c r="A210" s="31"/>
      <c r="B210" s="31"/>
      <c r="C210" s="31" t="s">
        <v>7815</v>
      </c>
      <c r="D210" s="17"/>
      <c r="E210" s="17"/>
      <c r="F210" s="17"/>
      <c r="G210" s="17"/>
      <c r="H210" s="17"/>
      <c r="I210" s="17"/>
      <c r="J210" s="17"/>
      <c r="K210" s="17"/>
    </row>
    <row r="211" spans="1:11" x14ac:dyDescent="0.25">
      <c r="A211" s="1637" t="s">
        <v>7816</v>
      </c>
      <c r="B211" s="1638"/>
      <c r="C211" s="1638"/>
      <c r="D211" s="16" t="s">
        <v>6413</v>
      </c>
      <c r="E211" s="16"/>
      <c r="F211" s="16"/>
      <c r="G211" s="16" t="s">
        <v>6413</v>
      </c>
      <c r="H211" s="16" t="s">
        <v>6413</v>
      </c>
      <c r="I211" s="16" t="s">
        <v>6413</v>
      </c>
      <c r="J211" s="16" t="s">
        <v>6413</v>
      </c>
      <c r="K211" s="16" t="s">
        <v>6413</v>
      </c>
    </row>
    <row r="212" spans="1:11" ht="22.5" x14ac:dyDescent="0.25">
      <c r="A212" s="17" t="s">
        <v>6447</v>
      </c>
      <c r="B212" s="17" t="s">
        <v>7817</v>
      </c>
      <c r="C212" s="17"/>
      <c r="D212" s="17"/>
      <c r="E212" s="17"/>
      <c r="F212" s="17"/>
      <c r="G212" s="17"/>
      <c r="H212" s="17"/>
      <c r="I212" s="17"/>
      <c r="J212" s="17"/>
      <c r="K212" s="17"/>
    </row>
    <row r="213" spans="1:11" ht="33.75" x14ac:dyDescent="0.25">
      <c r="A213" s="31" t="s">
        <v>6449</v>
      </c>
      <c r="B213" s="31" t="s">
        <v>7818</v>
      </c>
      <c r="C213" s="31"/>
      <c r="D213" s="17"/>
      <c r="E213" s="17"/>
      <c r="F213" s="17"/>
      <c r="G213" s="17"/>
      <c r="H213" s="17"/>
      <c r="I213" s="17"/>
      <c r="J213" s="17"/>
      <c r="K213" s="17"/>
    </row>
    <row r="214" spans="1:11" x14ac:dyDescent="0.25">
      <c r="A214" s="1637" t="s">
        <v>7819</v>
      </c>
      <c r="B214" s="1638"/>
      <c r="C214" s="1638"/>
      <c r="D214" s="16" t="s">
        <v>6413</v>
      </c>
      <c r="E214" s="16"/>
      <c r="F214" s="16"/>
      <c r="G214" s="16" t="s">
        <v>6413</v>
      </c>
      <c r="H214" s="16" t="s">
        <v>6413</v>
      </c>
      <c r="I214" s="16" t="s">
        <v>6413</v>
      </c>
      <c r="J214" s="16" t="s">
        <v>6413</v>
      </c>
      <c r="K214" s="16" t="s">
        <v>6413</v>
      </c>
    </row>
    <row r="215" spans="1:11" ht="56.25" x14ac:dyDescent="0.25">
      <c r="A215" s="17" t="s">
        <v>6451</v>
      </c>
      <c r="B215" s="17" t="s">
        <v>7820</v>
      </c>
      <c r="C215" s="17"/>
      <c r="D215" s="17"/>
      <c r="E215" s="17"/>
      <c r="F215" s="17"/>
      <c r="G215" s="17"/>
      <c r="H215" s="17"/>
      <c r="I215" s="17"/>
      <c r="J215" s="17"/>
      <c r="K215" s="17"/>
    </row>
    <row r="216" spans="1:11" ht="33.75" x14ac:dyDescent="0.25">
      <c r="A216" s="31" t="s">
        <v>6453</v>
      </c>
      <c r="B216" s="31" t="s">
        <v>7821</v>
      </c>
      <c r="C216" s="31"/>
      <c r="D216" s="14"/>
      <c r="E216" s="14"/>
      <c r="F216" s="17"/>
      <c r="G216" s="14"/>
      <c r="H216" s="14"/>
      <c r="I216" s="14"/>
      <c r="J216" s="14"/>
      <c r="K216" s="14"/>
    </row>
    <row r="217" spans="1:11" ht="225" x14ac:dyDescent="0.25">
      <c r="A217" s="17" t="s">
        <v>6456</v>
      </c>
      <c r="B217" s="31" t="s">
        <v>7822</v>
      </c>
      <c r="C217" s="31" t="s">
        <v>7823</v>
      </c>
      <c r="D217" s="17"/>
      <c r="E217" s="17"/>
      <c r="F217" s="17"/>
      <c r="G217" s="17"/>
      <c r="H217" s="17"/>
      <c r="I217" s="17"/>
      <c r="J217" s="17"/>
      <c r="K217" s="17"/>
    </row>
    <row r="218" spans="1:11" ht="33.75" x14ac:dyDescent="0.25">
      <c r="A218" s="31" t="s">
        <v>6459</v>
      </c>
      <c r="B218" s="14" t="s">
        <v>7824</v>
      </c>
      <c r="C218" s="14"/>
      <c r="D218" s="14"/>
      <c r="E218" s="14"/>
      <c r="F218" s="17"/>
      <c r="G218" s="14"/>
      <c r="H218" s="14"/>
      <c r="I218" s="14"/>
      <c r="J218" s="14"/>
      <c r="K218" s="14"/>
    </row>
    <row r="219" spans="1:11" ht="45" x14ac:dyDescent="0.25">
      <c r="A219" s="31" t="s">
        <v>6462</v>
      </c>
      <c r="B219" s="31" t="s">
        <v>7825</v>
      </c>
      <c r="C219" s="31"/>
      <c r="D219" s="17"/>
      <c r="E219" s="17"/>
      <c r="F219" s="17"/>
      <c r="G219" s="17"/>
      <c r="H219" s="17"/>
      <c r="I219" s="17"/>
      <c r="J219" s="17"/>
      <c r="K219" s="17"/>
    </row>
    <row r="220" spans="1:11" ht="135" x14ac:dyDescent="0.25">
      <c r="A220" s="31" t="s">
        <v>6464</v>
      </c>
      <c r="B220" s="31" t="s">
        <v>7826</v>
      </c>
      <c r="C220" s="31" t="s">
        <v>7827</v>
      </c>
      <c r="D220" s="17"/>
      <c r="E220" s="17"/>
      <c r="F220" s="17"/>
      <c r="G220" s="17"/>
      <c r="H220" s="17"/>
      <c r="I220" s="17"/>
      <c r="J220" s="17"/>
      <c r="K220" s="17"/>
    </row>
    <row r="221" spans="1:11" ht="45" x14ac:dyDescent="0.25">
      <c r="A221" s="31" t="s">
        <v>6466</v>
      </c>
      <c r="B221" s="31" t="s">
        <v>7828</v>
      </c>
      <c r="C221" s="31"/>
      <c r="D221" s="17"/>
      <c r="E221" s="17"/>
      <c r="F221" s="17"/>
      <c r="G221" s="17"/>
      <c r="H221" s="17"/>
      <c r="I221" s="17"/>
      <c r="J221" s="17"/>
      <c r="K221" s="17"/>
    </row>
    <row r="222" spans="1:11" ht="135" x14ac:dyDescent="0.25">
      <c r="A222" s="31" t="s">
        <v>6469</v>
      </c>
      <c r="B222" s="31" t="s">
        <v>7829</v>
      </c>
      <c r="C222" s="31"/>
      <c r="D222" s="17"/>
      <c r="E222" s="17"/>
      <c r="F222" s="17"/>
      <c r="G222" s="17"/>
      <c r="H222" s="17"/>
      <c r="I222" s="17"/>
      <c r="J222" s="17"/>
      <c r="K222" s="17"/>
    </row>
    <row r="223" spans="1:11" x14ac:dyDescent="0.25">
      <c r="A223" s="1637" t="s">
        <v>7830</v>
      </c>
      <c r="B223" s="1638"/>
      <c r="C223" s="1638"/>
      <c r="D223" s="16" t="s">
        <v>6413</v>
      </c>
      <c r="E223" s="16"/>
      <c r="F223" s="16"/>
      <c r="G223" s="16" t="s">
        <v>6413</v>
      </c>
      <c r="H223" s="16" t="s">
        <v>6413</v>
      </c>
      <c r="I223" s="16" t="s">
        <v>6413</v>
      </c>
      <c r="J223" s="16" t="s">
        <v>6413</v>
      </c>
      <c r="K223" s="16" t="s">
        <v>6413</v>
      </c>
    </row>
    <row r="224" spans="1:11" ht="56.25" x14ac:dyDescent="0.25">
      <c r="A224" s="31" t="s">
        <v>7831</v>
      </c>
      <c r="B224" s="31" t="s">
        <v>7832</v>
      </c>
      <c r="C224" s="31"/>
      <c r="D224" s="17"/>
      <c r="E224" s="17"/>
      <c r="F224" s="17"/>
      <c r="G224" s="17"/>
      <c r="H224" s="17"/>
      <c r="I224" s="17"/>
      <c r="J224" s="17"/>
      <c r="K224" s="17"/>
    </row>
    <row r="225" spans="1:11" ht="78.75" x14ac:dyDescent="0.25">
      <c r="A225" s="31" t="s">
        <v>7833</v>
      </c>
      <c r="B225" s="31" t="s">
        <v>7834</v>
      </c>
      <c r="C225" s="31"/>
      <c r="D225" s="17"/>
      <c r="E225" s="17"/>
      <c r="F225" s="17"/>
      <c r="G225" s="17"/>
      <c r="H225" s="17"/>
      <c r="I225" s="17"/>
      <c r="J225" s="17"/>
      <c r="K225" s="17"/>
    </row>
    <row r="226" spans="1:11" ht="56.25" x14ac:dyDescent="0.25">
      <c r="A226" s="31" t="s">
        <v>7835</v>
      </c>
      <c r="B226" s="31" t="s">
        <v>7836</v>
      </c>
      <c r="C226" s="31"/>
      <c r="D226" s="17"/>
      <c r="E226" s="17"/>
      <c r="F226" s="17"/>
      <c r="G226" s="17"/>
      <c r="H226" s="17"/>
      <c r="I226" s="17"/>
      <c r="J226" s="17"/>
      <c r="K226" s="17"/>
    </row>
    <row r="227" spans="1:11" ht="45" x14ac:dyDescent="0.25">
      <c r="A227" s="31" t="s">
        <v>7837</v>
      </c>
      <c r="B227" s="31" t="s">
        <v>7838</v>
      </c>
      <c r="C227" s="31"/>
      <c r="D227" s="17"/>
      <c r="E227" s="17"/>
      <c r="F227" s="17"/>
      <c r="G227" s="17"/>
      <c r="H227" s="17"/>
      <c r="I227" s="17"/>
      <c r="J227" s="17"/>
      <c r="K227" s="17"/>
    </row>
    <row r="228" spans="1:11" ht="101.25" x14ac:dyDescent="0.25">
      <c r="A228" s="31" t="s">
        <v>7839</v>
      </c>
      <c r="B228" s="31" t="s">
        <v>7840</v>
      </c>
      <c r="C228" s="31" t="s">
        <v>7841</v>
      </c>
      <c r="D228" s="17"/>
      <c r="E228" s="17"/>
      <c r="F228" s="17"/>
      <c r="G228" s="17"/>
      <c r="H228" s="17"/>
      <c r="I228" s="17"/>
      <c r="J228" s="17"/>
      <c r="K228" s="17"/>
    </row>
    <row r="229" spans="1:11" ht="67.5" x14ac:dyDescent="0.25">
      <c r="A229" s="31" t="s">
        <v>7842</v>
      </c>
      <c r="B229" s="31" t="s">
        <v>7843</v>
      </c>
      <c r="C229" s="31"/>
      <c r="D229" s="17"/>
      <c r="E229" s="17"/>
      <c r="F229" s="17"/>
      <c r="G229" s="17"/>
      <c r="H229" s="17"/>
      <c r="I229" s="17"/>
      <c r="J229" s="17"/>
      <c r="K229" s="17"/>
    </row>
    <row r="230" spans="1:11" ht="146.25" x14ac:dyDescent="0.25">
      <c r="A230" s="31" t="s">
        <v>7844</v>
      </c>
      <c r="B230" s="31" t="s">
        <v>7845</v>
      </c>
      <c r="C230" s="31"/>
      <c r="D230" s="17"/>
      <c r="E230" s="17"/>
      <c r="F230" s="17"/>
      <c r="G230" s="17"/>
      <c r="H230" s="17"/>
      <c r="I230" s="17"/>
      <c r="J230" s="17"/>
      <c r="K230" s="17"/>
    </row>
    <row r="231" spans="1:11" x14ac:dyDescent="0.25">
      <c r="A231" s="1637" t="s">
        <v>7846</v>
      </c>
      <c r="B231" s="1638"/>
      <c r="C231" s="1638"/>
      <c r="D231" s="16" t="s">
        <v>6413</v>
      </c>
      <c r="E231" s="16"/>
      <c r="F231" s="16"/>
      <c r="G231" s="16" t="s">
        <v>6413</v>
      </c>
      <c r="H231" s="16" t="s">
        <v>6413</v>
      </c>
      <c r="I231" s="16" t="s">
        <v>6413</v>
      </c>
      <c r="J231" s="16" t="s">
        <v>6413</v>
      </c>
      <c r="K231" s="16" t="s">
        <v>6413</v>
      </c>
    </row>
    <row r="232" spans="1:11" ht="78.75" x14ac:dyDescent="0.25">
      <c r="A232" s="31" t="s">
        <v>7847</v>
      </c>
      <c r="B232" s="31" t="s">
        <v>7848</v>
      </c>
      <c r="C232" s="31"/>
      <c r="D232" s="17"/>
      <c r="E232" s="17"/>
      <c r="F232" s="17"/>
      <c r="G232" s="17"/>
      <c r="H232" s="17"/>
      <c r="I232" s="17"/>
      <c r="J232" s="17"/>
      <c r="K232" s="17"/>
    </row>
    <row r="233" spans="1:11" x14ac:dyDescent="0.25">
      <c r="A233" s="1637" t="s">
        <v>7849</v>
      </c>
      <c r="B233" s="1638"/>
      <c r="C233" s="1638"/>
      <c r="D233" s="16" t="s">
        <v>6413</v>
      </c>
      <c r="E233" s="16"/>
      <c r="F233" s="16"/>
      <c r="G233" s="16" t="s">
        <v>6413</v>
      </c>
      <c r="H233" s="16" t="s">
        <v>6413</v>
      </c>
      <c r="I233" s="16" t="s">
        <v>6413</v>
      </c>
      <c r="J233" s="16" t="s">
        <v>6413</v>
      </c>
      <c r="K233" s="16" t="s">
        <v>6413</v>
      </c>
    </row>
    <row r="234" spans="1:11" ht="56.25" x14ac:dyDescent="0.25">
      <c r="A234" s="31" t="s">
        <v>7850</v>
      </c>
      <c r="B234" s="31" t="s">
        <v>7851</v>
      </c>
      <c r="C234" s="31"/>
      <c r="D234" s="17"/>
      <c r="E234" s="17"/>
      <c r="F234" s="17"/>
      <c r="G234" s="17"/>
      <c r="H234" s="17"/>
      <c r="I234" s="17"/>
      <c r="J234" s="17"/>
      <c r="K234" s="17"/>
    </row>
    <row r="235" spans="1:11" x14ac:dyDescent="0.25">
      <c r="A235" s="1637" t="s">
        <v>7852</v>
      </c>
      <c r="B235" s="1638"/>
      <c r="C235" s="1638"/>
      <c r="D235" s="16" t="s">
        <v>6413</v>
      </c>
      <c r="E235" s="16"/>
      <c r="F235" s="16"/>
      <c r="G235" s="16" t="s">
        <v>6413</v>
      </c>
      <c r="H235" s="16" t="s">
        <v>6413</v>
      </c>
      <c r="I235" s="16" t="s">
        <v>6413</v>
      </c>
      <c r="J235" s="16" t="s">
        <v>6413</v>
      </c>
      <c r="K235" s="16" t="s">
        <v>6413</v>
      </c>
    </row>
    <row r="236" spans="1:11" ht="56.25" x14ac:dyDescent="0.25">
      <c r="A236" s="31" t="s">
        <v>7853</v>
      </c>
      <c r="B236" s="31" t="s">
        <v>7854</v>
      </c>
      <c r="C236" s="31" t="s">
        <v>7855</v>
      </c>
      <c r="D236" s="17"/>
      <c r="E236" s="17"/>
      <c r="F236" s="17"/>
      <c r="G236" s="17"/>
      <c r="H236" s="17"/>
      <c r="I236" s="17"/>
      <c r="J236" s="17"/>
      <c r="K236" s="17"/>
    </row>
    <row r="237" spans="1:11" ht="33.75" x14ac:dyDescent="0.25">
      <c r="A237" s="31" t="s">
        <v>7856</v>
      </c>
      <c r="B237" s="31" t="s">
        <v>7857</v>
      </c>
      <c r="C237" s="31"/>
      <c r="D237" s="17"/>
      <c r="E237" s="17"/>
      <c r="F237" s="17"/>
      <c r="G237" s="17"/>
      <c r="H237" s="17"/>
      <c r="I237" s="17"/>
      <c r="J237" s="17"/>
      <c r="K237" s="17"/>
    </row>
    <row r="238" spans="1:11" x14ac:dyDescent="0.25">
      <c r="A238" s="1637" t="s">
        <v>7858</v>
      </c>
      <c r="B238" s="1638"/>
      <c r="C238" s="1638"/>
      <c r="D238" s="16" t="s">
        <v>6413</v>
      </c>
      <c r="E238" s="16"/>
      <c r="F238" s="16"/>
      <c r="G238" s="16" t="s">
        <v>6413</v>
      </c>
      <c r="H238" s="16" t="s">
        <v>6413</v>
      </c>
      <c r="I238" s="16" t="s">
        <v>6413</v>
      </c>
      <c r="J238" s="16" t="s">
        <v>6413</v>
      </c>
      <c r="K238" s="16" t="s">
        <v>6413</v>
      </c>
    </row>
    <row r="239" spans="1:11" ht="123.75" x14ac:dyDescent="0.25">
      <c r="A239" s="31"/>
      <c r="B239" s="31"/>
      <c r="C239" s="31" t="s">
        <v>7859</v>
      </c>
      <c r="D239" s="17"/>
      <c r="E239" s="17"/>
      <c r="F239" s="17"/>
      <c r="G239" s="17"/>
      <c r="H239" s="17"/>
      <c r="I239" s="17"/>
      <c r="J239" s="17"/>
      <c r="K239" s="17"/>
    </row>
    <row r="240" spans="1:11" x14ac:dyDescent="0.25">
      <c r="A240" s="1686" t="s">
        <v>7860</v>
      </c>
      <c r="B240" s="1686"/>
      <c r="C240" s="1686"/>
      <c r="D240" s="12"/>
      <c r="E240" s="12"/>
      <c r="F240" s="12"/>
      <c r="G240" s="12"/>
      <c r="H240" s="12"/>
      <c r="I240" s="12"/>
      <c r="J240" s="12"/>
      <c r="K240" s="12"/>
    </row>
    <row r="241" spans="1:11" x14ac:dyDescent="0.25">
      <c r="A241" s="1637" t="s">
        <v>7861</v>
      </c>
      <c r="B241" s="1638"/>
      <c r="C241" s="1638"/>
      <c r="D241" s="16" t="s">
        <v>6413</v>
      </c>
      <c r="E241" s="16"/>
      <c r="F241" s="16"/>
      <c r="G241" s="16" t="s">
        <v>6413</v>
      </c>
      <c r="H241" s="16" t="s">
        <v>6413</v>
      </c>
      <c r="I241" s="16" t="s">
        <v>6413</v>
      </c>
      <c r="J241" s="16" t="s">
        <v>6413</v>
      </c>
      <c r="K241" s="16" t="s">
        <v>6413</v>
      </c>
    </row>
    <row r="242" spans="1:11" ht="33.75" x14ac:dyDescent="0.25">
      <c r="A242" s="17" t="s">
        <v>6472</v>
      </c>
      <c r="B242" s="17" t="s">
        <v>7862</v>
      </c>
      <c r="C242" s="14"/>
      <c r="D242" s="17"/>
      <c r="E242" s="17"/>
      <c r="F242" s="17"/>
      <c r="G242" s="17"/>
      <c r="H242" s="17"/>
      <c r="I242" s="17"/>
      <c r="J242" s="17"/>
      <c r="K242" s="17"/>
    </row>
    <row r="243" spans="1:11" x14ac:dyDescent="0.25">
      <c r="A243" s="1637" t="s">
        <v>7863</v>
      </c>
      <c r="B243" s="1638"/>
      <c r="C243" s="1638"/>
      <c r="D243" s="16" t="s">
        <v>6413</v>
      </c>
      <c r="E243" s="16"/>
      <c r="F243" s="16"/>
      <c r="G243" s="16" t="s">
        <v>6413</v>
      </c>
      <c r="H243" s="16" t="s">
        <v>6413</v>
      </c>
      <c r="I243" s="16" t="s">
        <v>6413</v>
      </c>
      <c r="J243" s="16" t="s">
        <v>6413</v>
      </c>
      <c r="K243" s="16" t="s">
        <v>6413</v>
      </c>
    </row>
    <row r="244" spans="1:11" ht="33.75" x14ac:dyDescent="0.25">
      <c r="A244" s="17" t="s">
        <v>6474</v>
      </c>
      <c r="B244" s="17" t="s">
        <v>7864</v>
      </c>
      <c r="C244" s="14"/>
      <c r="D244" s="17"/>
      <c r="E244" s="17"/>
      <c r="F244" s="17"/>
      <c r="G244" s="17"/>
      <c r="H244" s="17"/>
      <c r="I244" s="17"/>
      <c r="J244" s="17"/>
      <c r="K244" s="17"/>
    </row>
    <row r="245" spans="1:11" x14ac:dyDescent="0.25">
      <c r="A245" s="1637" t="s">
        <v>7865</v>
      </c>
      <c r="B245" s="1638"/>
      <c r="C245" s="1638"/>
      <c r="D245" s="16" t="s">
        <v>6413</v>
      </c>
      <c r="E245" s="16"/>
      <c r="F245" s="16"/>
      <c r="G245" s="16" t="s">
        <v>6413</v>
      </c>
      <c r="H245" s="16" t="s">
        <v>6413</v>
      </c>
      <c r="I245" s="16" t="s">
        <v>6413</v>
      </c>
      <c r="J245" s="16" t="s">
        <v>6413</v>
      </c>
      <c r="K245" s="16" t="s">
        <v>6413</v>
      </c>
    </row>
    <row r="246" spans="1:11" ht="45" x14ac:dyDescent="0.25">
      <c r="A246" s="31" t="s">
        <v>6477</v>
      </c>
      <c r="B246" s="31" t="s">
        <v>7866</v>
      </c>
      <c r="C246" s="31"/>
      <c r="D246" s="17"/>
      <c r="E246" s="17"/>
      <c r="F246" s="17"/>
      <c r="G246" s="17"/>
      <c r="H246" s="17"/>
      <c r="I246" s="17"/>
      <c r="J246" s="17"/>
      <c r="K246" s="17"/>
    </row>
    <row r="247" spans="1:11" x14ac:dyDescent="0.25">
      <c r="A247" s="1637" t="s">
        <v>7867</v>
      </c>
      <c r="B247" s="1638"/>
      <c r="C247" s="1638"/>
      <c r="D247" s="16" t="s">
        <v>6413</v>
      </c>
      <c r="E247" s="16"/>
      <c r="F247" s="16"/>
      <c r="G247" s="16" t="s">
        <v>6413</v>
      </c>
      <c r="H247" s="16" t="s">
        <v>6413</v>
      </c>
      <c r="I247" s="16" t="s">
        <v>6413</v>
      </c>
      <c r="J247" s="16" t="s">
        <v>6413</v>
      </c>
      <c r="K247" s="16" t="s">
        <v>6413</v>
      </c>
    </row>
    <row r="248" spans="1:11" ht="22.5" x14ac:dyDescent="0.25">
      <c r="A248" s="17" t="s">
        <v>6480</v>
      </c>
      <c r="B248" s="17" t="s">
        <v>7817</v>
      </c>
      <c r="C248" s="17"/>
      <c r="D248" s="17"/>
      <c r="E248" s="17"/>
      <c r="F248" s="17"/>
      <c r="G248" s="17"/>
      <c r="H248" s="17"/>
      <c r="I248" s="17"/>
      <c r="J248" s="17"/>
      <c r="K248" s="17"/>
    </row>
    <row r="249" spans="1:11" ht="33.75" x14ac:dyDescent="0.25">
      <c r="A249" s="17" t="s">
        <v>6482</v>
      </c>
      <c r="B249" s="31" t="s">
        <v>7818</v>
      </c>
      <c r="C249" s="31"/>
      <c r="D249" s="17"/>
      <c r="E249" s="17"/>
      <c r="F249" s="17"/>
      <c r="G249" s="17"/>
      <c r="H249" s="17"/>
      <c r="I249" s="17"/>
      <c r="J249" s="17"/>
      <c r="K249" s="17"/>
    </row>
    <row r="250" spans="1:11" x14ac:dyDescent="0.25">
      <c r="A250" s="1637" t="s">
        <v>7868</v>
      </c>
      <c r="B250" s="1638"/>
      <c r="C250" s="1638"/>
      <c r="D250" s="16" t="s">
        <v>6413</v>
      </c>
      <c r="E250" s="16"/>
      <c r="F250" s="16"/>
      <c r="G250" s="16" t="s">
        <v>6413</v>
      </c>
      <c r="H250" s="16" t="s">
        <v>6413</v>
      </c>
      <c r="I250" s="16" t="s">
        <v>6413</v>
      </c>
      <c r="J250" s="16" t="s">
        <v>6413</v>
      </c>
      <c r="K250" s="16" t="s">
        <v>6413</v>
      </c>
    </row>
    <row r="251" spans="1:11" ht="67.5" x14ac:dyDescent="0.25">
      <c r="A251" s="17" t="s">
        <v>6484</v>
      </c>
      <c r="B251" s="17" t="s">
        <v>7869</v>
      </c>
      <c r="C251" s="17"/>
      <c r="D251" s="17"/>
      <c r="E251" s="17"/>
      <c r="F251" s="17"/>
      <c r="G251" s="17"/>
      <c r="H251" s="17"/>
      <c r="I251" s="17"/>
      <c r="J251" s="17"/>
      <c r="K251" s="17"/>
    </row>
    <row r="252" spans="1:11" ht="225" x14ac:dyDescent="0.25">
      <c r="A252" s="17" t="s">
        <v>6487</v>
      </c>
      <c r="B252" s="31" t="s">
        <v>7870</v>
      </c>
      <c r="C252" s="31"/>
      <c r="D252" s="17"/>
      <c r="E252" s="17"/>
      <c r="F252" s="17"/>
      <c r="G252" s="17"/>
      <c r="H252" s="17"/>
      <c r="I252" s="17"/>
      <c r="J252" s="17"/>
      <c r="K252" s="17"/>
    </row>
    <row r="253" spans="1:11" ht="78.75" x14ac:dyDescent="0.25">
      <c r="A253" s="17" t="s">
        <v>6489</v>
      </c>
      <c r="B253" s="14" t="s">
        <v>7871</v>
      </c>
      <c r="C253" s="14"/>
      <c r="D253" s="14"/>
      <c r="E253" s="14"/>
      <c r="F253" s="17"/>
      <c r="G253" s="14"/>
      <c r="H253" s="14"/>
      <c r="I253" s="14"/>
      <c r="J253" s="14"/>
      <c r="K253" s="14"/>
    </row>
    <row r="254" spans="1:11" ht="112.5" x14ac:dyDescent="0.25">
      <c r="A254" s="17" t="s">
        <v>6491</v>
      </c>
      <c r="B254" s="31" t="s">
        <v>7872</v>
      </c>
      <c r="C254" s="31"/>
      <c r="D254" s="17"/>
      <c r="E254" s="17"/>
      <c r="F254" s="17"/>
      <c r="G254" s="17"/>
      <c r="H254" s="17"/>
      <c r="I254" s="17"/>
      <c r="J254" s="17"/>
      <c r="K254" s="17"/>
    </row>
    <row r="255" spans="1:11" ht="33.75" x14ac:dyDescent="0.25">
      <c r="A255" s="17" t="s">
        <v>6494</v>
      </c>
      <c r="B255" s="31" t="s">
        <v>7873</v>
      </c>
      <c r="C255" s="31"/>
      <c r="D255" s="17"/>
      <c r="E255" s="17"/>
      <c r="F255" s="17"/>
      <c r="G255" s="17"/>
      <c r="H255" s="17"/>
      <c r="I255" s="17"/>
      <c r="J255" s="17"/>
      <c r="K255" s="17"/>
    </row>
    <row r="256" spans="1:11" ht="78.75" x14ac:dyDescent="0.25">
      <c r="A256" s="17" t="s">
        <v>6496</v>
      </c>
      <c r="B256" s="31" t="s">
        <v>7874</v>
      </c>
      <c r="C256" s="31"/>
      <c r="D256" s="17"/>
      <c r="E256" s="17"/>
      <c r="F256" s="17"/>
      <c r="G256" s="17"/>
      <c r="H256" s="17"/>
      <c r="I256" s="17"/>
      <c r="J256" s="17"/>
      <c r="K256" s="17"/>
    </row>
    <row r="257" spans="1:11" ht="56.25" x14ac:dyDescent="0.25">
      <c r="A257" s="17" t="s">
        <v>6498</v>
      </c>
      <c r="B257" s="31" t="s">
        <v>7875</v>
      </c>
      <c r="C257" s="31"/>
      <c r="D257" s="17"/>
      <c r="E257" s="17"/>
      <c r="F257" s="17"/>
      <c r="G257" s="17"/>
      <c r="H257" s="17"/>
      <c r="I257" s="17"/>
      <c r="J257" s="17"/>
      <c r="K257" s="17"/>
    </row>
    <row r="258" spans="1:11" ht="56.25" x14ac:dyDescent="0.25">
      <c r="A258" s="17" t="s">
        <v>6500</v>
      </c>
      <c r="B258" s="31" t="s">
        <v>7876</v>
      </c>
      <c r="C258" s="31"/>
      <c r="D258" s="17"/>
      <c r="E258" s="17"/>
      <c r="F258" s="17"/>
      <c r="G258" s="17"/>
      <c r="H258" s="17"/>
      <c r="I258" s="17"/>
      <c r="J258" s="17"/>
      <c r="K258" s="17"/>
    </row>
    <row r="259" spans="1:11" ht="45" x14ac:dyDescent="0.25">
      <c r="A259" s="17" t="s">
        <v>6503</v>
      </c>
      <c r="B259" s="31" t="s">
        <v>7877</v>
      </c>
      <c r="C259" s="31"/>
      <c r="D259" s="17"/>
      <c r="E259" s="17"/>
      <c r="F259" s="17"/>
      <c r="G259" s="17"/>
      <c r="H259" s="17"/>
      <c r="I259" s="17"/>
      <c r="J259" s="17"/>
      <c r="K259" s="17"/>
    </row>
    <row r="260" spans="1:11" ht="225" x14ac:dyDescent="0.25">
      <c r="A260" s="17" t="s">
        <v>7878</v>
      </c>
      <c r="B260" s="31" t="s">
        <v>7879</v>
      </c>
      <c r="C260" s="31"/>
      <c r="D260" s="17"/>
      <c r="E260" s="17"/>
      <c r="F260" s="17"/>
      <c r="G260" s="17"/>
      <c r="H260" s="17"/>
      <c r="I260" s="17"/>
      <c r="J260" s="17"/>
      <c r="K260" s="17"/>
    </row>
    <row r="261" spans="1:11" x14ac:dyDescent="0.25">
      <c r="A261" s="1637" t="s">
        <v>7880</v>
      </c>
      <c r="B261" s="1638"/>
      <c r="C261" s="1638"/>
      <c r="D261" s="16" t="s">
        <v>6413</v>
      </c>
      <c r="E261" s="16"/>
      <c r="F261" s="16"/>
      <c r="G261" s="16" t="s">
        <v>6413</v>
      </c>
      <c r="H261" s="16" t="s">
        <v>6413</v>
      </c>
      <c r="I261" s="16" t="s">
        <v>6413</v>
      </c>
      <c r="J261" s="16" t="s">
        <v>6413</v>
      </c>
      <c r="K261" s="16" t="s">
        <v>6413</v>
      </c>
    </row>
    <row r="262" spans="1:11" ht="45" x14ac:dyDescent="0.25">
      <c r="A262" s="31" t="s">
        <v>7881</v>
      </c>
      <c r="B262" s="31" t="s">
        <v>7882</v>
      </c>
      <c r="C262" s="31"/>
      <c r="D262" s="17"/>
      <c r="E262" s="17"/>
      <c r="F262" s="17"/>
      <c r="G262" s="17"/>
      <c r="H262" s="17"/>
      <c r="I262" s="17"/>
      <c r="J262" s="17"/>
      <c r="K262" s="17"/>
    </row>
    <row r="263" spans="1:11" ht="180" x14ac:dyDescent="0.25">
      <c r="A263" s="31" t="s">
        <v>7883</v>
      </c>
      <c r="B263" s="31" t="s">
        <v>7884</v>
      </c>
      <c r="C263" s="31"/>
      <c r="D263" s="17"/>
      <c r="E263" s="17"/>
      <c r="F263" s="17"/>
      <c r="G263" s="17"/>
      <c r="H263" s="17"/>
      <c r="I263" s="17"/>
      <c r="J263" s="17"/>
      <c r="K263" s="17"/>
    </row>
    <row r="264" spans="1:11" ht="90" x14ac:dyDescent="0.25">
      <c r="A264" s="31" t="s">
        <v>7885</v>
      </c>
      <c r="B264" s="31" t="s">
        <v>7886</v>
      </c>
      <c r="C264" s="31"/>
      <c r="D264" s="17"/>
      <c r="E264" s="17"/>
      <c r="F264" s="17"/>
      <c r="G264" s="17"/>
      <c r="H264" s="17"/>
      <c r="I264" s="17"/>
      <c r="J264" s="17"/>
      <c r="K264" s="17"/>
    </row>
    <row r="265" spans="1:11" ht="67.5" x14ac:dyDescent="0.25">
      <c r="A265" s="31" t="s">
        <v>7887</v>
      </c>
      <c r="B265" s="31" t="s">
        <v>7888</v>
      </c>
      <c r="C265" s="31" t="s">
        <v>7889</v>
      </c>
      <c r="D265" s="17"/>
      <c r="E265" s="17"/>
      <c r="F265" s="17"/>
      <c r="G265" s="17"/>
      <c r="H265" s="17"/>
      <c r="I265" s="17"/>
      <c r="J265" s="17"/>
      <c r="K265" s="17"/>
    </row>
    <row r="266" spans="1:11" ht="45" x14ac:dyDescent="0.25">
      <c r="A266" s="31" t="s">
        <v>7890</v>
      </c>
      <c r="B266" s="31" t="s">
        <v>7891</v>
      </c>
      <c r="C266" s="31"/>
      <c r="D266" s="17"/>
      <c r="E266" s="17"/>
      <c r="F266" s="17"/>
      <c r="G266" s="17"/>
      <c r="H266" s="17"/>
      <c r="I266" s="17"/>
      <c r="J266" s="17"/>
      <c r="K266" s="17"/>
    </row>
    <row r="267" spans="1:11" ht="191.25" x14ac:dyDescent="0.25">
      <c r="A267" s="31" t="s">
        <v>7892</v>
      </c>
      <c r="B267" s="31" t="s">
        <v>7893</v>
      </c>
      <c r="C267" s="31"/>
      <c r="D267" s="17"/>
      <c r="E267" s="17"/>
      <c r="F267" s="17"/>
      <c r="G267" s="17"/>
      <c r="H267" s="17"/>
      <c r="I267" s="17"/>
      <c r="J267" s="17"/>
      <c r="K267" s="17"/>
    </row>
    <row r="268" spans="1:11" x14ac:dyDescent="0.25">
      <c r="A268" s="1637" t="s">
        <v>7894</v>
      </c>
      <c r="B268" s="1638"/>
      <c r="C268" s="1638"/>
      <c r="D268" s="16" t="s">
        <v>6413</v>
      </c>
      <c r="E268" s="16"/>
      <c r="F268" s="16"/>
      <c r="G268" s="16" t="s">
        <v>6413</v>
      </c>
      <c r="H268" s="16" t="s">
        <v>6413</v>
      </c>
      <c r="I268" s="16" t="s">
        <v>6413</v>
      </c>
      <c r="J268" s="16" t="s">
        <v>6413</v>
      </c>
      <c r="K268" s="16" t="s">
        <v>6413</v>
      </c>
    </row>
    <row r="269" spans="1:11" ht="78.75" x14ac:dyDescent="0.25">
      <c r="A269" s="31" t="s">
        <v>7895</v>
      </c>
      <c r="B269" s="31" t="s">
        <v>7896</v>
      </c>
      <c r="C269" s="31"/>
      <c r="D269" s="17"/>
      <c r="E269" s="17"/>
      <c r="F269" s="17"/>
      <c r="G269" s="17"/>
      <c r="H269" s="17"/>
      <c r="I269" s="17"/>
      <c r="J269" s="17"/>
      <c r="K269" s="17"/>
    </row>
    <row r="270" spans="1:11" x14ac:dyDescent="0.25">
      <c r="A270" s="1637" t="s">
        <v>7897</v>
      </c>
      <c r="B270" s="1638"/>
      <c r="C270" s="1638"/>
      <c r="D270" s="16" t="s">
        <v>6413</v>
      </c>
      <c r="E270" s="16"/>
      <c r="F270" s="16"/>
      <c r="G270" s="16" t="s">
        <v>6413</v>
      </c>
      <c r="H270" s="16" t="s">
        <v>6413</v>
      </c>
      <c r="I270" s="16" t="s">
        <v>6413</v>
      </c>
      <c r="J270" s="16" t="s">
        <v>6413</v>
      </c>
      <c r="K270" s="16" t="s">
        <v>6413</v>
      </c>
    </row>
    <row r="271" spans="1:11" ht="56.25" x14ac:dyDescent="0.25">
      <c r="A271" s="31" t="s">
        <v>7898</v>
      </c>
      <c r="B271" s="31" t="s">
        <v>7899</v>
      </c>
      <c r="C271" s="31"/>
      <c r="D271" s="17"/>
      <c r="E271" s="17"/>
      <c r="F271" s="17"/>
      <c r="G271" s="17"/>
      <c r="H271" s="17"/>
      <c r="I271" s="17"/>
      <c r="J271" s="17"/>
      <c r="K271" s="17"/>
    </row>
    <row r="272" spans="1:11" x14ac:dyDescent="0.25">
      <c r="A272" s="1637" t="s">
        <v>7900</v>
      </c>
      <c r="B272" s="1638"/>
      <c r="C272" s="1638"/>
      <c r="D272" s="16" t="s">
        <v>6413</v>
      </c>
      <c r="E272" s="16"/>
      <c r="F272" s="16"/>
      <c r="G272" s="16" t="s">
        <v>6413</v>
      </c>
      <c r="H272" s="16" t="s">
        <v>6413</v>
      </c>
      <c r="I272" s="16" t="s">
        <v>6413</v>
      </c>
      <c r="J272" s="16" t="s">
        <v>6413</v>
      </c>
      <c r="K272" s="16" t="s">
        <v>6413</v>
      </c>
    </row>
    <row r="273" spans="1:11" ht="33.75" x14ac:dyDescent="0.25">
      <c r="A273" s="31" t="s">
        <v>7901</v>
      </c>
      <c r="B273" s="31" t="s">
        <v>7902</v>
      </c>
      <c r="C273" s="31"/>
      <c r="D273" s="17"/>
      <c r="E273" s="17"/>
      <c r="F273" s="17"/>
      <c r="G273" s="17"/>
      <c r="H273" s="17"/>
      <c r="I273" s="17"/>
      <c r="J273" s="17"/>
      <c r="K273" s="17"/>
    </row>
    <row r="274" spans="1:11" x14ac:dyDescent="0.25">
      <c r="A274" s="1637" t="s">
        <v>7858</v>
      </c>
      <c r="B274" s="1638"/>
      <c r="C274" s="1638"/>
      <c r="D274" s="16" t="s">
        <v>6413</v>
      </c>
      <c r="E274" s="16"/>
      <c r="F274" s="16"/>
      <c r="G274" s="16" t="s">
        <v>6413</v>
      </c>
      <c r="H274" s="16" t="s">
        <v>6413</v>
      </c>
      <c r="I274" s="16" t="s">
        <v>6413</v>
      </c>
      <c r="J274" s="16" t="s">
        <v>6413</v>
      </c>
      <c r="K274" s="16" t="s">
        <v>6413</v>
      </c>
    </row>
    <row r="275" spans="1:11" ht="123.75" x14ac:dyDescent="0.25">
      <c r="A275" s="31"/>
      <c r="B275" s="31"/>
      <c r="C275" s="31" t="s">
        <v>7903</v>
      </c>
      <c r="D275" s="17"/>
      <c r="E275" s="17"/>
      <c r="F275" s="17"/>
      <c r="G275" s="17"/>
      <c r="H275" s="17"/>
      <c r="I275" s="17"/>
      <c r="J275" s="17"/>
      <c r="K275" s="17"/>
    </row>
    <row r="276" spans="1:11" x14ac:dyDescent="0.25">
      <c r="A276" s="1686" t="s">
        <v>7904</v>
      </c>
      <c r="B276" s="1686"/>
      <c r="C276" s="1686"/>
      <c r="D276" s="12"/>
      <c r="E276" s="12"/>
      <c r="F276" s="12"/>
      <c r="G276" s="12"/>
      <c r="H276" s="12"/>
      <c r="I276" s="12"/>
      <c r="J276" s="12"/>
      <c r="K276" s="12"/>
    </row>
    <row r="277" spans="1:11" x14ac:dyDescent="0.25">
      <c r="A277" s="1637" t="s">
        <v>7905</v>
      </c>
      <c r="B277" s="1638"/>
      <c r="C277" s="1638"/>
      <c r="D277" s="16" t="s">
        <v>6413</v>
      </c>
      <c r="E277" s="16"/>
      <c r="F277" s="16"/>
      <c r="G277" s="16" t="s">
        <v>6413</v>
      </c>
      <c r="H277" s="16" t="s">
        <v>6413</v>
      </c>
      <c r="I277" s="16" t="s">
        <v>6413</v>
      </c>
      <c r="J277" s="16" t="s">
        <v>6413</v>
      </c>
      <c r="K277" s="16" t="s">
        <v>6413</v>
      </c>
    </row>
    <row r="278" spans="1:11" ht="45" x14ac:dyDescent="0.25">
      <c r="A278" s="17" t="s">
        <v>6506</v>
      </c>
      <c r="B278" s="17" t="s">
        <v>7906</v>
      </c>
      <c r="C278" s="14"/>
      <c r="D278" s="17"/>
      <c r="E278" s="17"/>
      <c r="F278" s="17"/>
      <c r="G278" s="17"/>
      <c r="H278" s="17"/>
      <c r="I278" s="17"/>
      <c r="J278" s="17"/>
      <c r="K278" s="17"/>
    </row>
    <row r="279" spans="1:11" ht="45" x14ac:dyDescent="0.25">
      <c r="A279" s="17" t="s">
        <v>6508</v>
      </c>
      <c r="B279" s="17" t="s">
        <v>7907</v>
      </c>
      <c r="C279" s="14"/>
      <c r="D279" s="17"/>
      <c r="E279" s="17"/>
      <c r="F279" s="17"/>
      <c r="G279" s="17"/>
      <c r="H279" s="17"/>
      <c r="I279" s="17"/>
      <c r="J279" s="17"/>
      <c r="K279" s="17"/>
    </row>
    <row r="280" spans="1:11" x14ac:dyDescent="0.25">
      <c r="A280" s="1637" t="s">
        <v>7908</v>
      </c>
      <c r="B280" s="1638"/>
      <c r="C280" s="1638"/>
      <c r="D280" s="16" t="s">
        <v>6413</v>
      </c>
      <c r="E280" s="16"/>
      <c r="F280" s="16"/>
      <c r="G280" s="16" t="s">
        <v>6413</v>
      </c>
      <c r="H280" s="16" t="s">
        <v>6413</v>
      </c>
      <c r="I280" s="16" t="s">
        <v>6413</v>
      </c>
      <c r="J280" s="16" t="s">
        <v>6413</v>
      </c>
      <c r="K280" s="16" t="s">
        <v>6413</v>
      </c>
    </row>
    <row r="281" spans="1:11" ht="180" x14ac:dyDescent="0.25">
      <c r="A281" s="17" t="s">
        <v>6510</v>
      </c>
      <c r="B281" s="17" t="s">
        <v>7909</v>
      </c>
      <c r="C281" s="14"/>
      <c r="D281" s="17"/>
      <c r="E281" s="17"/>
      <c r="F281" s="17"/>
      <c r="G281" s="17"/>
      <c r="H281" s="17"/>
      <c r="I281" s="17"/>
      <c r="J281" s="17"/>
      <c r="K281" s="17"/>
    </row>
    <row r="282" spans="1:11" ht="78.75" x14ac:dyDescent="0.25">
      <c r="A282" s="17" t="s">
        <v>6513</v>
      </c>
      <c r="B282" s="17" t="s">
        <v>7910</v>
      </c>
      <c r="C282" s="14" t="s">
        <v>7911</v>
      </c>
      <c r="D282" s="17"/>
      <c r="E282" s="17"/>
      <c r="F282" s="17"/>
      <c r="G282" s="17"/>
      <c r="H282" s="17"/>
      <c r="I282" s="17"/>
      <c r="J282" s="17"/>
      <c r="K282" s="17"/>
    </row>
    <row r="283" spans="1:11" ht="56.25" x14ac:dyDescent="0.25">
      <c r="A283" s="17" t="s">
        <v>6515</v>
      </c>
      <c r="B283" s="17" t="s">
        <v>7912</v>
      </c>
      <c r="C283" s="14"/>
      <c r="D283" s="17"/>
      <c r="E283" s="17"/>
      <c r="F283" s="17"/>
      <c r="G283" s="17"/>
      <c r="H283" s="17"/>
      <c r="I283" s="17"/>
      <c r="J283" s="17"/>
      <c r="K283" s="17"/>
    </row>
    <row r="284" spans="1:11" ht="33.75" x14ac:dyDescent="0.25">
      <c r="A284" s="17" t="s">
        <v>6516</v>
      </c>
      <c r="B284" s="17" t="s">
        <v>7913</v>
      </c>
      <c r="C284" s="14"/>
      <c r="D284" s="17"/>
      <c r="E284" s="17"/>
      <c r="F284" s="17"/>
      <c r="G284" s="17"/>
      <c r="H284" s="17"/>
      <c r="I284" s="17"/>
      <c r="J284" s="17"/>
      <c r="K284" s="17"/>
    </row>
    <row r="285" spans="1:11" ht="56.25" x14ac:dyDescent="0.25">
      <c r="A285" s="17" t="s">
        <v>6518</v>
      </c>
      <c r="B285" s="17" t="s">
        <v>7914</v>
      </c>
      <c r="C285" s="14"/>
      <c r="D285" s="17"/>
      <c r="E285" s="17"/>
      <c r="F285" s="17"/>
      <c r="G285" s="17"/>
      <c r="H285" s="17"/>
      <c r="I285" s="17"/>
      <c r="J285" s="17"/>
      <c r="K285" s="17"/>
    </row>
    <row r="286" spans="1:11" ht="135" x14ac:dyDescent="0.25">
      <c r="A286" s="17" t="s">
        <v>6520</v>
      </c>
      <c r="B286" s="17" t="s">
        <v>7915</v>
      </c>
      <c r="C286" s="14"/>
      <c r="D286" s="17"/>
      <c r="E286" s="17"/>
      <c r="F286" s="17"/>
      <c r="G286" s="17"/>
      <c r="H286" s="17"/>
      <c r="I286" s="17"/>
      <c r="J286" s="17"/>
      <c r="K286" s="17"/>
    </row>
    <row r="287" spans="1:11" x14ac:dyDescent="0.25">
      <c r="A287" s="1637" t="s">
        <v>7916</v>
      </c>
      <c r="B287" s="1638"/>
      <c r="C287" s="1638"/>
      <c r="D287" s="16" t="s">
        <v>6413</v>
      </c>
      <c r="E287" s="16"/>
      <c r="F287" s="16"/>
      <c r="G287" s="16" t="s">
        <v>6413</v>
      </c>
      <c r="H287" s="16" t="s">
        <v>6413</v>
      </c>
      <c r="I287" s="16" t="s">
        <v>6413</v>
      </c>
      <c r="J287" s="16" t="s">
        <v>6413</v>
      </c>
      <c r="K287" s="16" t="s">
        <v>6413</v>
      </c>
    </row>
    <row r="288" spans="1:11" ht="45" x14ac:dyDescent="0.25">
      <c r="A288" s="31" t="s">
        <v>6522</v>
      </c>
      <c r="B288" s="31" t="s">
        <v>7917</v>
      </c>
      <c r="C288" s="31"/>
      <c r="D288" s="17"/>
      <c r="E288" s="17"/>
      <c r="F288" s="17"/>
      <c r="G288" s="17"/>
      <c r="H288" s="17"/>
      <c r="I288" s="17"/>
      <c r="J288" s="17"/>
      <c r="K288" s="17"/>
    </row>
    <row r="289" spans="1:11" ht="146.25" x14ac:dyDescent="0.25">
      <c r="A289" s="31" t="s">
        <v>6525</v>
      </c>
      <c r="B289" s="31" t="s">
        <v>7918</v>
      </c>
      <c r="C289" s="31"/>
      <c r="D289" s="17"/>
      <c r="E289" s="17"/>
      <c r="F289" s="17"/>
      <c r="G289" s="17"/>
      <c r="H289" s="17"/>
      <c r="I289" s="17"/>
      <c r="J289" s="17"/>
      <c r="K289" s="17"/>
    </row>
    <row r="290" spans="1:11" ht="56.25" x14ac:dyDescent="0.25">
      <c r="A290" s="31" t="s">
        <v>6526</v>
      </c>
      <c r="B290" s="17" t="s">
        <v>7919</v>
      </c>
      <c r="C290" s="14"/>
      <c r="D290" s="17"/>
      <c r="E290" s="17"/>
      <c r="F290" s="17"/>
      <c r="G290" s="17"/>
      <c r="H290" s="17"/>
      <c r="I290" s="17"/>
      <c r="J290" s="17"/>
      <c r="K290" s="17"/>
    </row>
    <row r="291" spans="1:11" ht="67.5" x14ac:dyDescent="0.25">
      <c r="A291" s="31" t="s">
        <v>6528</v>
      </c>
      <c r="B291" s="17" t="s">
        <v>7920</v>
      </c>
      <c r="C291" s="14"/>
      <c r="D291" s="17"/>
      <c r="E291" s="17"/>
      <c r="F291" s="17"/>
      <c r="G291" s="17"/>
      <c r="H291" s="17"/>
      <c r="I291" s="17"/>
      <c r="J291" s="17"/>
      <c r="K291" s="17"/>
    </row>
    <row r="292" spans="1:11" ht="67.5" x14ac:dyDescent="0.25">
      <c r="A292" s="31" t="s">
        <v>6531</v>
      </c>
      <c r="B292" s="17" t="s">
        <v>7921</v>
      </c>
      <c r="C292" s="14" t="s">
        <v>7889</v>
      </c>
      <c r="D292" s="17"/>
      <c r="E292" s="17"/>
      <c r="F292" s="17"/>
      <c r="G292" s="17"/>
      <c r="H292" s="17"/>
      <c r="I292" s="17"/>
      <c r="J292" s="17"/>
      <c r="K292" s="17"/>
    </row>
    <row r="293" spans="1:11" ht="45" x14ac:dyDescent="0.25">
      <c r="A293" s="31" t="s">
        <v>6533</v>
      </c>
      <c r="B293" s="17" t="s">
        <v>7922</v>
      </c>
      <c r="C293" s="14"/>
      <c r="D293" s="17"/>
      <c r="E293" s="17"/>
      <c r="F293" s="17"/>
      <c r="G293" s="17"/>
      <c r="H293" s="17"/>
      <c r="I293" s="17"/>
      <c r="J293" s="17"/>
      <c r="K293" s="17"/>
    </row>
    <row r="294" spans="1:11" ht="112.5" x14ac:dyDescent="0.25">
      <c r="A294" s="31" t="s">
        <v>6535</v>
      </c>
      <c r="B294" s="17" t="s">
        <v>7923</v>
      </c>
      <c r="C294" s="14" t="s">
        <v>7889</v>
      </c>
      <c r="D294" s="17"/>
      <c r="E294" s="17"/>
      <c r="F294" s="17"/>
      <c r="G294" s="17"/>
      <c r="H294" s="17"/>
      <c r="I294" s="17"/>
      <c r="J294" s="17"/>
      <c r="K294" s="17"/>
    </row>
    <row r="295" spans="1:11" x14ac:dyDescent="0.25">
      <c r="A295" s="1637" t="s">
        <v>7924</v>
      </c>
      <c r="B295" s="1638"/>
      <c r="C295" s="1638"/>
      <c r="D295" s="16" t="s">
        <v>6413</v>
      </c>
      <c r="E295" s="16"/>
      <c r="F295" s="16"/>
      <c r="G295" s="16" t="s">
        <v>6413</v>
      </c>
      <c r="H295" s="16" t="s">
        <v>6413</v>
      </c>
      <c r="I295" s="16" t="s">
        <v>6413</v>
      </c>
      <c r="J295" s="16" t="s">
        <v>6413</v>
      </c>
      <c r="K295" s="16" t="s">
        <v>6413</v>
      </c>
    </row>
    <row r="296" spans="1:11" ht="78.75" x14ac:dyDescent="0.25">
      <c r="A296" s="17" t="s">
        <v>6537</v>
      </c>
      <c r="B296" s="17" t="s">
        <v>7896</v>
      </c>
      <c r="C296" s="17"/>
      <c r="D296" s="17"/>
      <c r="E296" s="17"/>
      <c r="F296" s="17"/>
      <c r="G296" s="17"/>
      <c r="H296" s="17"/>
      <c r="I296" s="17"/>
      <c r="J296" s="17"/>
      <c r="K296" s="17"/>
    </row>
    <row r="297" spans="1:11" x14ac:dyDescent="0.25">
      <c r="A297" s="1637" t="s">
        <v>7925</v>
      </c>
      <c r="B297" s="1638"/>
      <c r="C297" s="1638"/>
      <c r="D297" s="16" t="s">
        <v>6413</v>
      </c>
      <c r="E297" s="16"/>
      <c r="F297" s="16"/>
      <c r="G297" s="16" t="s">
        <v>6413</v>
      </c>
      <c r="H297" s="16" t="s">
        <v>6413</v>
      </c>
      <c r="I297" s="16" t="s">
        <v>6413</v>
      </c>
      <c r="J297" s="16" t="s">
        <v>6413</v>
      </c>
      <c r="K297" s="16" t="s">
        <v>6413</v>
      </c>
    </row>
    <row r="298" spans="1:11" ht="123.75" x14ac:dyDescent="0.25">
      <c r="A298" s="17" t="s">
        <v>6539</v>
      </c>
      <c r="B298" s="17" t="s">
        <v>7926</v>
      </c>
      <c r="C298" s="17"/>
      <c r="D298" s="17"/>
      <c r="E298" s="17"/>
      <c r="F298" s="17"/>
      <c r="G298" s="17"/>
      <c r="H298" s="17"/>
      <c r="I298" s="17"/>
      <c r="J298" s="17"/>
      <c r="K298" s="17"/>
    </row>
    <row r="299" spans="1:11" x14ac:dyDescent="0.25">
      <c r="A299" s="1637" t="s">
        <v>7927</v>
      </c>
      <c r="B299" s="1638"/>
      <c r="C299" s="1638"/>
      <c r="D299" s="16" t="s">
        <v>6413</v>
      </c>
      <c r="E299" s="16"/>
      <c r="F299" s="16"/>
      <c r="G299" s="16" t="s">
        <v>6413</v>
      </c>
      <c r="H299" s="16" t="s">
        <v>6413</v>
      </c>
      <c r="I299" s="16" t="s">
        <v>6413</v>
      </c>
      <c r="J299" s="16" t="s">
        <v>6413</v>
      </c>
      <c r="K299" s="16" t="s">
        <v>6413</v>
      </c>
    </row>
    <row r="300" spans="1:11" ht="123.75" x14ac:dyDescent="0.25">
      <c r="A300" s="31"/>
      <c r="B300" s="31"/>
      <c r="C300" s="31" t="s">
        <v>7928</v>
      </c>
      <c r="D300" s="17"/>
      <c r="E300" s="17"/>
      <c r="F300" s="17"/>
      <c r="G300" s="17"/>
      <c r="H300" s="17"/>
      <c r="I300" s="17"/>
      <c r="J300" s="17"/>
      <c r="K300" s="17"/>
    </row>
    <row r="301" spans="1:11" x14ac:dyDescent="0.25">
      <c r="A301" s="1637" t="s">
        <v>7929</v>
      </c>
      <c r="B301" s="1638"/>
      <c r="C301" s="1638"/>
      <c r="D301" s="16" t="s">
        <v>6413</v>
      </c>
      <c r="E301" s="16"/>
      <c r="F301" s="16"/>
      <c r="G301" s="16" t="s">
        <v>6413</v>
      </c>
      <c r="H301" s="16" t="s">
        <v>6413</v>
      </c>
      <c r="I301" s="16" t="s">
        <v>6413</v>
      </c>
      <c r="J301" s="16" t="s">
        <v>6413</v>
      </c>
      <c r="K301" s="16" t="s">
        <v>6413</v>
      </c>
    </row>
    <row r="302" spans="1:11" ht="146.25" x14ac:dyDescent="0.25">
      <c r="A302" s="31"/>
      <c r="B302" s="31"/>
      <c r="C302" s="31" t="s">
        <v>7930</v>
      </c>
      <c r="D302" s="17"/>
      <c r="E302" s="17"/>
      <c r="F302" s="17"/>
      <c r="G302" s="17"/>
      <c r="H302" s="17"/>
      <c r="I302" s="17"/>
      <c r="J302" s="17"/>
      <c r="K302" s="17"/>
    </row>
    <row r="303" spans="1:11" x14ac:dyDescent="0.25">
      <c r="A303" s="1687" t="s">
        <v>7931</v>
      </c>
      <c r="B303" s="1687"/>
      <c r="C303" s="1687"/>
      <c r="D303" s="11"/>
      <c r="E303" s="11"/>
      <c r="F303" s="11"/>
      <c r="G303" s="11"/>
      <c r="H303" s="29"/>
      <c r="I303" s="29"/>
      <c r="J303" s="29"/>
      <c r="K303" s="29"/>
    </row>
    <row r="304" spans="1:11" x14ac:dyDescent="0.25">
      <c r="A304" s="1686" t="s">
        <v>7338</v>
      </c>
      <c r="B304" s="1686"/>
      <c r="C304" s="1686"/>
      <c r="D304" s="12"/>
      <c r="E304" s="12"/>
      <c r="F304" s="12"/>
      <c r="G304" s="12"/>
      <c r="H304" s="12"/>
      <c r="I304" s="12"/>
      <c r="J304" s="12"/>
      <c r="K304" s="12"/>
    </row>
    <row r="305" spans="1:11" ht="56.25" x14ac:dyDescent="0.25">
      <c r="A305" s="17"/>
      <c r="B305" s="17"/>
      <c r="C305" s="17" t="s">
        <v>7932</v>
      </c>
      <c r="D305" s="17"/>
      <c r="E305" s="14"/>
      <c r="F305" s="17"/>
      <c r="G305" s="17"/>
      <c r="H305" s="17"/>
      <c r="I305" s="17"/>
      <c r="J305" s="17"/>
      <c r="K305" s="17"/>
    </row>
    <row r="306" spans="1:11" x14ac:dyDescent="0.25">
      <c r="A306" s="1686" t="s">
        <v>7933</v>
      </c>
      <c r="B306" s="1686"/>
      <c r="C306" s="1686"/>
      <c r="D306" s="12"/>
      <c r="E306" s="12"/>
      <c r="F306" s="12"/>
      <c r="G306" s="12"/>
      <c r="H306" s="12"/>
      <c r="I306" s="12"/>
      <c r="J306" s="12"/>
      <c r="K306" s="12"/>
    </row>
    <row r="307" spans="1:11" ht="135" x14ac:dyDescent="0.25">
      <c r="A307" s="17" t="s">
        <v>5998</v>
      </c>
      <c r="B307" s="17" t="s">
        <v>7934</v>
      </c>
      <c r="C307" s="17"/>
      <c r="D307" s="17"/>
      <c r="E307" s="14"/>
      <c r="F307" s="17"/>
      <c r="G307" s="17"/>
      <c r="H307" s="17"/>
      <c r="I307" s="17"/>
      <c r="J307" s="17"/>
      <c r="K307" s="17"/>
    </row>
    <row r="308" spans="1:11" ht="45" x14ac:dyDescent="0.25">
      <c r="A308" s="17" t="s">
        <v>6631</v>
      </c>
      <c r="B308" s="17" t="s">
        <v>7935</v>
      </c>
      <c r="C308" s="17"/>
      <c r="D308" s="17"/>
      <c r="E308" s="14"/>
      <c r="F308" s="17"/>
      <c r="G308" s="17"/>
      <c r="H308" s="17"/>
      <c r="I308" s="17"/>
      <c r="J308" s="17"/>
      <c r="K308" s="17"/>
    </row>
    <row r="309" spans="1:11" ht="45" x14ac:dyDescent="0.25">
      <c r="A309" s="17" t="s">
        <v>6633</v>
      </c>
      <c r="B309" s="17" t="s">
        <v>7936</v>
      </c>
      <c r="C309" s="17"/>
      <c r="D309" s="17"/>
      <c r="E309" s="14"/>
      <c r="F309" s="17"/>
      <c r="G309" s="17"/>
      <c r="H309" s="17"/>
      <c r="I309" s="17"/>
      <c r="J309" s="17"/>
      <c r="K309" s="17"/>
    </row>
    <row r="310" spans="1:11" ht="168.75" x14ac:dyDescent="0.25">
      <c r="A310" s="31" t="s">
        <v>6635</v>
      </c>
      <c r="B310" s="31" t="s">
        <v>7937</v>
      </c>
      <c r="C310" s="31"/>
      <c r="D310" s="17"/>
      <c r="E310" s="17"/>
      <c r="F310" s="17"/>
      <c r="G310" s="17"/>
      <c r="H310" s="17"/>
      <c r="I310" s="17"/>
      <c r="J310" s="17"/>
      <c r="K310" s="17"/>
    </row>
    <row r="311" spans="1:11" ht="56.25" x14ac:dyDescent="0.25">
      <c r="A311" s="17" t="s">
        <v>6638</v>
      </c>
      <c r="B311" s="17" t="s">
        <v>7938</v>
      </c>
      <c r="C311" s="17"/>
      <c r="D311" s="17"/>
      <c r="E311" s="14"/>
      <c r="F311" s="17"/>
      <c r="G311" s="17"/>
      <c r="H311" s="17"/>
      <c r="I311" s="17"/>
      <c r="J311" s="17"/>
      <c r="K311" s="17"/>
    </row>
    <row r="312" spans="1:11" ht="33.75" x14ac:dyDescent="0.25">
      <c r="A312" s="17" t="s">
        <v>6640</v>
      </c>
      <c r="B312" s="17" t="s">
        <v>7939</v>
      </c>
      <c r="C312" s="17"/>
      <c r="D312" s="17"/>
      <c r="E312" s="14"/>
      <c r="F312" s="17"/>
      <c r="G312" s="17"/>
      <c r="H312" s="17"/>
      <c r="I312" s="17"/>
      <c r="J312" s="17"/>
      <c r="K312" s="17"/>
    </row>
    <row r="313" spans="1:11" x14ac:dyDescent="0.25">
      <c r="A313" s="1686" t="s">
        <v>7940</v>
      </c>
      <c r="B313" s="1686"/>
      <c r="C313" s="1686"/>
      <c r="D313" s="12"/>
      <c r="E313" s="12"/>
      <c r="F313" s="12"/>
      <c r="G313" s="12"/>
      <c r="H313" s="12"/>
      <c r="I313" s="12"/>
      <c r="J313" s="12"/>
      <c r="K313" s="12"/>
    </row>
    <row r="314" spans="1:11" ht="33.75" x14ac:dyDescent="0.25">
      <c r="A314" s="17" t="s">
        <v>6662</v>
      </c>
      <c r="B314" s="17" t="s">
        <v>7941</v>
      </c>
      <c r="C314" s="17"/>
      <c r="D314" s="17"/>
      <c r="E314" s="14"/>
      <c r="F314" s="17"/>
      <c r="G314" s="17"/>
      <c r="H314" s="17"/>
      <c r="I314" s="17"/>
      <c r="J314" s="17"/>
      <c r="K314" s="17"/>
    </row>
    <row r="315" spans="1:11" ht="22.5" x14ac:dyDescent="0.25">
      <c r="A315" s="17" t="s">
        <v>6664</v>
      </c>
      <c r="B315" s="17" t="s">
        <v>7942</v>
      </c>
      <c r="C315" s="17"/>
      <c r="D315" s="17"/>
      <c r="E315" s="14"/>
      <c r="F315" s="17"/>
      <c r="G315" s="17"/>
      <c r="H315" s="17"/>
      <c r="I315" s="17"/>
      <c r="J315" s="17"/>
      <c r="K315" s="17"/>
    </row>
    <row r="316" spans="1:11" ht="33.75" x14ac:dyDescent="0.25">
      <c r="A316" s="17" t="s">
        <v>6666</v>
      </c>
      <c r="B316" s="17" t="s">
        <v>7943</v>
      </c>
      <c r="C316" s="17"/>
      <c r="D316" s="17"/>
      <c r="E316" s="14"/>
      <c r="F316" s="17"/>
      <c r="G316" s="17"/>
      <c r="H316" s="17"/>
      <c r="I316" s="17"/>
      <c r="J316" s="17"/>
      <c r="K316" s="17"/>
    </row>
    <row r="317" spans="1:11" ht="22.5" x14ac:dyDescent="0.25">
      <c r="A317" s="17" t="s">
        <v>6669</v>
      </c>
      <c r="B317" s="31" t="s">
        <v>7944</v>
      </c>
      <c r="C317" s="31"/>
      <c r="D317" s="17"/>
      <c r="E317" s="17"/>
      <c r="F317" s="17"/>
      <c r="G317" s="17"/>
      <c r="H317" s="17"/>
      <c r="I317" s="17"/>
      <c r="J317" s="17"/>
      <c r="K317" s="17"/>
    </row>
    <row r="318" spans="1:11" ht="56.25" x14ac:dyDescent="0.25">
      <c r="A318" s="17" t="s">
        <v>6672</v>
      </c>
      <c r="B318" s="17" t="s">
        <v>7945</v>
      </c>
      <c r="C318" s="17"/>
      <c r="D318" s="17"/>
      <c r="E318" s="14"/>
      <c r="F318" s="17"/>
      <c r="G318" s="17"/>
      <c r="H318" s="17"/>
      <c r="I318" s="17"/>
      <c r="J318" s="17"/>
      <c r="K318" s="17"/>
    </row>
    <row r="319" spans="1:11" ht="33.75" x14ac:dyDescent="0.25">
      <c r="A319" s="17" t="s">
        <v>6675</v>
      </c>
      <c r="B319" s="17" t="s">
        <v>7946</v>
      </c>
      <c r="C319" s="17"/>
      <c r="D319" s="17"/>
      <c r="E319" s="14"/>
      <c r="F319" s="17"/>
      <c r="G319" s="17"/>
      <c r="H319" s="17"/>
      <c r="I319" s="17"/>
      <c r="J319" s="17"/>
      <c r="K319" s="17"/>
    </row>
    <row r="320" spans="1:11" ht="236.25" x14ac:dyDescent="0.25">
      <c r="A320" s="17" t="s">
        <v>6677</v>
      </c>
      <c r="B320" s="17" t="s">
        <v>7947</v>
      </c>
      <c r="C320" s="17"/>
      <c r="D320" s="17"/>
      <c r="E320" s="14"/>
      <c r="F320" s="17"/>
      <c r="G320" s="17"/>
      <c r="H320" s="17"/>
      <c r="I320" s="17"/>
      <c r="J320" s="17"/>
      <c r="K320" s="17"/>
    </row>
    <row r="321" spans="1:11" x14ac:dyDescent="0.25">
      <c r="A321" s="1686" t="s">
        <v>7343</v>
      </c>
      <c r="B321" s="1686"/>
      <c r="C321" s="1686"/>
      <c r="D321" s="12"/>
      <c r="E321" s="12"/>
      <c r="F321" s="12"/>
      <c r="G321" s="12"/>
      <c r="H321" s="12"/>
      <c r="I321" s="12"/>
      <c r="J321" s="12"/>
      <c r="K321" s="12"/>
    </row>
    <row r="322" spans="1:11" x14ac:dyDescent="0.25">
      <c r="A322" s="1687" t="s">
        <v>7948</v>
      </c>
      <c r="B322" s="1687"/>
      <c r="C322" s="1687"/>
      <c r="D322" s="11"/>
      <c r="E322" s="11"/>
      <c r="F322" s="11"/>
      <c r="G322" s="11"/>
      <c r="H322" s="29"/>
      <c r="I322" s="29"/>
      <c r="J322" s="29"/>
      <c r="K322" s="29"/>
    </row>
    <row r="323" spans="1:11" x14ac:dyDescent="0.25">
      <c r="A323" s="1686" t="s">
        <v>7949</v>
      </c>
      <c r="B323" s="1686"/>
      <c r="C323" s="1686"/>
      <c r="D323" s="12"/>
      <c r="E323" s="12"/>
      <c r="F323" s="12"/>
      <c r="G323" s="12"/>
      <c r="H323" s="12"/>
      <c r="I323" s="12"/>
      <c r="J323" s="12"/>
      <c r="K323" s="12"/>
    </row>
    <row r="324" spans="1:11" ht="33.75" x14ac:dyDescent="0.25">
      <c r="A324" s="18" t="s">
        <v>7950</v>
      </c>
      <c r="B324" s="17" t="s">
        <v>7951</v>
      </c>
      <c r="C324" s="17" t="s">
        <v>7952</v>
      </c>
      <c r="D324" s="18"/>
      <c r="E324" s="18"/>
      <c r="F324" s="18"/>
      <c r="G324" s="18"/>
      <c r="H324" s="18"/>
      <c r="I324" s="18"/>
      <c r="J324" s="18"/>
      <c r="K324" s="18"/>
    </row>
    <row r="325" spans="1:11" x14ac:dyDescent="0.25">
      <c r="A325" s="1686" t="s">
        <v>7953</v>
      </c>
      <c r="B325" s="1686"/>
      <c r="C325" s="1686"/>
      <c r="D325" s="12"/>
      <c r="E325" s="12"/>
      <c r="F325" s="12"/>
      <c r="G325" s="12"/>
      <c r="H325" s="12"/>
      <c r="I325" s="12"/>
      <c r="J325" s="12"/>
      <c r="K325" s="12"/>
    </row>
    <row r="326" spans="1:11" x14ac:dyDescent="0.25">
      <c r="A326" s="1656" t="s">
        <v>7954</v>
      </c>
      <c r="B326" s="1657"/>
      <c r="C326" s="1657"/>
      <c r="D326" s="33"/>
      <c r="E326" s="33"/>
      <c r="F326" s="33"/>
      <c r="G326" s="33"/>
      <c r="H326" s="33"/>
      <c r="I326" s="33"/>
      <c r="J326" s="33"/>
      <c r="K326" s="33"/>
    </row>
    <row r="327" spans="1:11" ht="112.5" x14ac:dyDescent="0.25">
      <c r="A327" s="20" t="s">
        <v>6003</v>
      </c>
      <c r="B327" s="14" t="s">
        <v>7955</v>
      </c>
      <c r="C327" s="14"/>
      <c r="D327" s="20" t="s">
        <v>6413</v>
      </c>
      <c r="E327" s="20" t="s">
        <v>6413</v>
      </c>
      <c r="F327" s="20"/>
      <c r="G327" s="20" t="s">
        <v>6413</v>
      </c>
      <c r="H327" s="20" t="s">
        <v>6413</v>
      </c>
      <c r="I327" s="20" t="s">
        <v>6413</v>
      </c>
      <c r="J327" s="20" t="s">
        <v>6413</v>
      </c>
      <c r="K327" s="20" t="s">
        <v>6413</v>
      </c>
    </row>
    <row r="328" spans="1:11" x14ac:dyDescent="0.25">
      <c r="A328" s="18" t="s">
        <v>6005</v>
      </c>
      <c r="B328" s="17" t="s">
        <v>6076</v>
      </c>
      <c r="C328" s="17"/>
      <c r="D328" s="18"/>
      <c r="E328" s="18"/>
      <c r="F328" s="18"/>
      <c r="G328" s="18"/>
      <c r="H328" s="18"/>
      <c r="I328" s="18"/>
      <c r="J328" s="18"/>
      <c r="K328" s="18"/>
    </row>
    <row r="329" spans="1:11" x14ac:dyDescent="0.25">
      <c r="A329" s="1687" t="s">
        <v>7956</v>
      </c>
      <c r="B329" s="1687"/>
      <c r="C329" s="1687"/>
      <c r="D329" s="11"/>
      <c r="E329" s="11"/>
      <c r="F329" s="11"/>
      <c r="G329" s="11"/>
      <c r="H329" s="29"/>
      <c r="I329" s="29"/>
      <c r="J329" s="29"/>
      <c r="K329" s="29"/>
    </row>
    <row r="330" spans="1:11" x14ac:dyDescent="0.25">
      <c r="A330" s="1686" t="s">
        <v>7957</v>
      </c>
      <c r="B330" s="1686"/>
      <c r="C330" s="1686"/>
      <c r="D330" s="12"/>
      <c r="E330" s="12"/>
      <c r="F330" s="12"/>
      <c r="G330" s="12"/>
      <c r="H330" s="12"/>
      <c r="I330" s="12"/>
      <c r="J330" s="12"/>
      <c r="K330" s="12"/>
    </row>
    <row r="331" spans="1:11" x14ac:dyDescent="0.25">
      <c r="A331" s="20" t="s">
        <v>6413</v>
      </c>
      <c r="B331" s="14" t="s">
        <v>6413</v>
      </c>
      <c r="C331" s="17"/>
      <c r="D331" s="18"/>
      <c r="E331" s="18"/>
      <c r="F331" s="18"/>
      <c r="G331" s="18"/>
      <c r="H331" s="18"/>
      <c r="I331" s="18"/>
      <c r="J331" s="18"/>
      <c r="K331" s="18"/>
    </row>
    <row r="332" spans="1:11" x14ac:dyDescent="0.25">
      <c r="A332" s="1686" t="s">
        <v>7958</v>
      </c>
      <c r="B332" s="1686"/>
      <c r="C332" s="1686"/>
      <c r="D332" s="12"/>
      <c r="E332" s="12"/>
      <c r="F332" s="12"/>
      <c r="G332" s="12"/>
      <c r="H332" s="12"/>
      <c r="I332" s="12"/>
      <c r="J332" s="12"/>
      <c r="K332" s="12"/>
    </row>
    <row r="333" spans="1:11" x14ac:dyDescent="0.25">
      <c r="A333" s="1656" t="s">
        <v>7959</v>
      </c>
      <c r="B333" s="1657"/>
      <c r="C333" s="1657"/>
      <c r="D333" s="33"/>
      <c r="E333" s="33"/>
      <c r="F333" s="33"/>
      <c r="G333" s="33"/>
      <c r="H333" s="33"/>
      <c r="I333" s="33"/>
      <c r="J333" s="33"/>
      <c r="K333" s="33"/>
    </row>
    <row r="334" spans="1:11" ht="67.5" x14ac:dyDescent="0.25">
      <c r="A334" s="18" t="s">
        <v>6052</v>
      </c>
      <c r="B334" s="17" t="s">
        <v>7960</v>
      </c>
      <c r="C334" s="17" t="s">
        <v>7961</v>
      </c>
      <c r="D334" s="18"/>
      <c r="E334" s="18"/>
      <c r="F334" s="18"/>
      <c r="G334" s="18"/>
      <c r="H334" s="18"/>
      <c r="I334" s="18"/>
      <c r="J334" s="18"/>
      <c r="K334" s="18"/>
    </row>
    <row r="335" spans="1:11" ht="123.75" x14ac:dyDescent="0.25">
      <c r="A335" s="18" t="s">
        <v>6054</v>
      </c>
      <c r="B335" s="17" t="s">
        <v>7962</v>
      </c>
      <c r="C335" s="17" t="s">
        <v>7963</v>
      </c>
      <c r="D335" s="18"/>
      <c r="E335" s="18"/>
      <c r="F335" s="18"/>
      <c r="G335" s="18"/>
      <c r="H335" s="18"/>
      <c r="I335" s="18"/>
      <c r="J335" s="18"/>
      <c r="K335" s="18"/>
    </row>
    <row r="336" spans="1:11" ht="22.5" x14ac:dyDescent="0.25">
      <c r="A336" s="18" t="s">
        <v>6753</v>
      </c>
      <c r="B336" s="17" t="s">
        <v>7964</v>
      </c>
      <c r="C336" s="17"/>
      <c r="D336" s="18"/>
      <c r="E336" s="18"/>
      <c r="F336" s="18"/>
      <c r="G336" s="18"/>
      <c r="H336" s="18"/>
      <c r="I336" s="18"/>
      <c r="J336" s="18"/>
      <c r="K336" s="18"/>
    </row>
    <row r="337" spans="1:11" x14ac:dyDescent="0.25">
      <c r="A337" s="1656" t="s">
        <v>7965</v>
      </c>
      <c r="B337" s="1657"/>
      <c r="C337" s="1657"/>
      <c r="D337" s="33"/>
      <c r="E337" s="33"/>
      <c r="F337" s="33"/>
      <c r="G337" s="33"/>
      <c r="H337" s="33"/>
      <c r="I337" s="33"/>
      <c r="J337" s="33"/>
      <c r="K337" s="33"/>
    </row>
    <row r="338" spans="1:11" ht="56.25" x14ac:dyDescent="0.25">
      <c r="A338" s="18" t="s">
        <v>6755</v>
      </c>
      <c r="B338" s="17" t="s">
        <v>7966</v>
      </c>
      <c r="C338" s="17"/>
      <c r="D338" s="18"/>
      <c r="E338" s="18"/>
      <c r="F338" s="18"/>
      <c r="G338" s="18"/>
      <c r="H338" s="18"/>
      <c r="I338" s="18"/>
      <c r="J338" s="18"/>
      <c r="K338" s="18"/>
    </row>
    <row r="339" spans="1:11" ht="101.25" x14ac:dyDescent="0.25">
      <c r="A339" s="18" t="s">
        <v>6758</v>
      </c>
      <c r="B339" s="17" t="s">
        <v>7967</v>
      </c>
      <c r="C339" s="17" t="s">
        <v>7968</v>
      </c>
      <c r="D339" s="18"/>
      <c r="E339" s="18"/>
      <c r="F339" s="18"/>
      <c r="G339" s="18"/>
      <c r="H339" s="18"/>
      <c r="I339" s="18"/>
      <c r="J339" s="18"/>
      <c r="K339" s="18"/>
    </row>
    <row r="340" spans="1:11" x14ac:dyDescent="0.25">
      <c r="A340" s="1656" t="s">
        <v>7969</v>
      </c>
      <c r="B340" s="1657"/>
      <c r="C340" s="1657"/>
      <c r="D340" s="33"/>
      <c r="E340" s="33"/>
      <c r="F340" s="33"/>
      <c r="G340" s="33"/>
      <c r="H340" s="33"/>
      <c r="I340" s="33"/>
      <c r="J340" s="33"/>
      <c r="K340" s="33"/>
    </row>
    <row r="341" spans="1:11" ht="112.5" x14ac:dyDescent="0.25">
      <c r="A341" s="18"/>
      <c r="B341" s="17" t="s">
        <v>7970</v>
      </c>
      <c r="C341" s="17" t="s">
        <v>7971</v>
      </c>
      <c r="D341" s="18"/>
      <c r="E341" s="18"/>
      <c r="F341" s="18"/>
      <c r="G341" s="18"/>
      <c r="H341" s="18"/>
      <c r="I341" s="18"/>
      <c r="J341" s="18"/>
      <c r="K341" s="18"/>
    </row>
    <row r="342" spans="1:11" x14ac:dyDescent="0.25">
      <c r="A342" s="1686" t="s">
        <v>7972</v>
      </c>
      <c r="B342" s="1686"/>
      <c r="C342" s="1686"/>
      <c r="D342" s="12"/>
      <c r="E342" s="12"/>
      <c r="F342" s="12"/>
      <c r="G342" s="12"/>
      <c r="H342" s="12"/>
      <c r="I342" s="12"/>
      <c r="J342" s="12"/>
      <c r="K342" s="12"/>
    </row>
    <row r="343" spans="1:11" x14ac:dyDescent="0.25">
      <c r="A343" s="1656" t="s">
        <v>7973</v>
      </c>
      <c r="B343" s="1657"/>
      <c r="C343" s="1657"/>
      <c r="D343" s="33"/>
      <c r="E343" s="33"/>
      <c r="F343" s="33"/>
      <c r="G343" s="33"/>
      <c r="H343" s="33"/>
      <c r="I343" s="33"/>
      <c r="J343" s="33"/>
      <c r="K343" s="33"/>
    </row>
    <row r="344" spans="1:11" ht="112.5" x14ac:dyDescent="0.25">
      <c r="A344" s="18" t="s">
        <v>6057</v>
      </c>
      <c r="B344" s="17" t="s">
        <v>7974</v>
      </c>
      <c r="C344" s="17"/>
      <c r="D344" s="18"/>
      <c r="E344" s="18"/>
      <c r="F344" s="18"/>
      <c r="G344" s="18"/>
      <c r="H344" s="18"/>
      <c r="I344" s="18"/>
      <c r="J344" s="18"/>
      <c r="K344" s="18"/>
    </row>
    <row r="345" spans="1:11" ht="67.5" x14ac:dyDescent="0.25">
      <c r="A345" s="18" t="s">
        <v>6059</v>
      </c>
      <c r="B345" s="17" t="s">
        <v>7975</v>
      </c>
      <c r="C345" s="17"/>
      <c r="D345" s="18"/>
      <c r="E345" s="18"/>
      <c r="F345" s="18"/>
      <c r="G345" s="18"/>
      <c r="H345" s="18"/>
      <c r="I345" s="18"/>
      <c r="J345" s="18"/>
      <c r="K345" s="18"/>
    </row>
    <row r="346" spans="1:11" ht="56.25" x14ac:dyDescent="0.25">
      <c r="A346" s="18" t="s">
        <v>6061</v>
      </c>
      <c r="B346" s="17" t="s">
        <v>7976</v>
      </c>
      <c r="C346" s="17"/>
      <c r="D346" s="18"/>
      <c r="E346" s="18"/>
      <c r="F346" s="18"/>
      <c r="G346" s="18"/>
      <c r="H346" s="18"/>
      <c r="I346" s="18"/>
      <c r="J346" s="18"/>
      <c r="K346" s="18"/>
    </row>
    <row r="347" spans="1:11" ht="67.5" x14ac:dyDescent="0.25">
      <c r="A347" s="18" t="s">
        <v>6063</v>
      </c>
      <c r="B347" s="17" t="s">
        <v>7977</v>
      </c>
      <c r="C347" s="17"/>
      <c r="D347" s="18"/>
      <c r="E347" s="18"/>
      <c r="F347" s="18"/>
      <c r="G347" s="18"/>
      <c r="H347" s="18"/>
      <c r="I347" s="18"/>
      <c r="J347" s="18"/>
      <c r="K347" s="18"/>
    </row>
    <row r="348" spans="1:11" ht="45" x14ac:dyDescent="0.25">
      <c r="A348" s="18" t="s">
        <v>7978</v>
      </c>
      <c r="B348" s="17" t="s">
        <v>7979</v>
      </c>
      <c r="C348" s="17" t="s">
        <v>7980</v>
      </c>
      <c r="D348" s="18"/>
      <c r="E348" s="18"/>
      <c r="F348" s="18"/>
      <c r="G348" s="18"/>
      <c r="H348" s="18"/>
      <c r="I348" s="18"/>
      <c r="J348" s="18"/>
      <c r="K348" s="18"/>
    </row>
    <row r="349" spans="1:11" ht="123.75" x14ac:dyDescent="0.25">
      <c r="A349" s="18" t="s">
        <v>7981</v>
      </c>
      <c r="B349" s="17" t="s">
        <v>7982</v>
      </c>
      <c r="C349" s="1" t="s">
        <v>7983</v>
      </c>
      <c r="D349" s="18"/>
      <c r="E349" s="18"/>
      <c r="F349" s="18"/>
      <c r="G349" s="18"/>
      <c r="H349" s="18"/>
      <c r="I349" s="18"/>
      <c r="J349" s="18"/>
      <c r="K349" s="18"/>
    </row>
    <row r="350" spans="1:11" ht="33.75" x14ac:dyDescent="0.25">
      <c r="A350" s="18" t="s">
        <v>7984</v>
      </c>
      <c r="B350" s="17" t="s">
        <v>7985</v>
      </c>
      <c r="C350" s="17"/>
      <c r="D350" s="18"/>
      <c r="E350" s="18"/>
      <c r="F350" s="18"/>
      <c r="G350" s="18"/>
      <c r="H350" s="18"/>
      <c r="I350" s="18"/>
      <c r="J350" s="18"/>
      <c r="K350" s="18"/>
    </row>
    <row r="351" spans="1:11" x14ac:dyDescent="0.25">
      <c r="A351" s="1686" t="s">
        <v>7986</v>
      </c>
      <c r="B351" s="1686"/>
      <c r="C351" s="1686"/>
      <c r="D351" s="12"/>
      <c r="E351" s="12"/>
      <c r="F351" s="12"/>
      <c r="G351" s="12"/>
      <c r="H351" s="12"/>
      <c r="I351" s="12"/>
      <c r="J351" s="12"/>
      <c r="K351" s="12"/>
    </row>
    <row r="352" spans="1:11" ht="168.75" x14ac:dyDescent="0.25">
      <c r="A352" s="18" t="s">
        <v>7987</v>
      </c>
      <c r="B352" s="17" t="s">
        <v>7988</v>
      </c>
      <c r="C352" s="17"/>
      <c r="D352" s="18"/>
      <c r="E352" s="18"/>
      <c r="F352" s="18"/>
      <c r="G352" s="18"/>
      <c r="H352" s="18"/>
      <c r="I352" s="18"/>
      <c r="J352" s="18"/>
      <c r="K352" s="18"/>
    </row>
    <row r="353" spans="1:11" ht="45" x14ac:dyDescent="0.25">
      <c r="A353" s="18" t="s">
        <v>7989</v>
      </c>
      <c r="B353" s="17" t="s">
        <v>7990</v>
      </c>
      <c r="C353" s="17" t="s">
        <v>7991</v>
      </c>
      <c r="D353" s="18"/>
      <c r="E353" s="18"/>
      <c r="F353" s="18"/>
      <c r="G353" s="18"/>
      <c r="H353" s="18"/>
      <c r="I353" s="18"/>
      <c r="J353" s="18"/>
      <c r="K353" s="18"/>
    </row>
  </sheetData>
  <sheetProtection algorithmName="SHA-512" hashValue="Q1v2Y9H/63ZhqdI/FjngkbNIY66ubshMMFhDjiOSrn0WU/QmzHrxmRqe9IAxAblrjnVDPl2be6WxLJ0Dj8gP8Q==" saltValue="W/CjtjzcLFKAMg9RsoSOKA==" spinCount="100000" sheet="1" objects="1" scenarios="1"/>
  <protectedRanges>
    <protectedRange sqref="C1:C5" name="Bereik1"/>
    <protectedRange sqref="D14:K353" name="Bereik2_1"/>
  </protectedRanges>
  <mergeCells count="97">
    <mergeCell ref="A7:C8"/>
    <mergeCell ref="D7:H7"/>
    <mergeCell ref="I7:K8"/>
    <mergeCell ref="D8:F8"/>
    <mergeCell ref="G8:H8"/>
    <mergeCell ref="A17:C17"/>
    <mergeCell ref="A19:C19"/>
    <mergeCell ref="A21:C21"/>
    <mergeCell ref="A22:C22"/>
    <mergeCell ref="A24:C24"/>
    <mergeCell ref="A57:C57"/>
    <mergeCell ref="A27:C27"/>
    <mergeCell ref="A29:C29"/>
    <mergeCell ref="A31:C31"/>
    <mergeCell ref="A35:C35"/>
    <mergeCell ref="A37:C37"/>
    <mergeCell ref="A10:K10"/>
    <mergeCell ref="A11:K11"/>
    <mergeCell ref="A12:K12"/>
    <mergeCell ref="A13:K13"/>
    <mergeCell ref="A180:C180"/>
    <mergeCell ref="A170:C170"/>
    <mergeCell ref="A154:C154"/>
    <mergeCell ref="A157:C157"/>
    <mergeCell ref="A163:C163"/>
    <mergeCell ref="A164:C164"/>
    <mergeCell ref="A100:C100"/>
    <mergeCell ref="A107:C107"/>
    <mergeCell ref="A99:C99"/>
    <mergeCell ref="A101:C101"/>
    <mergeCell ref="A39:C39"/>
    <mergeCell ref="A41:C41"/>
    <mergeCell ref="A64:C64"/>
    <mergeCell ref="A80:C80"/>
    <mergeCell ref="A87:C87"/>
    <mergeCell ref="A89:C89"/>
    <mergeCell ref="A95:C95"/>
    <mergeCell ref="A119:C119"/>
    <mergeCell ref="A129:C129"/>
    <mergeCell ref="A136:C136"/>
    <mergeCell ref="A137:C137"/>
    <mergeCell ref="A142:C142"/>
    <mergeCell ref="A187:C187"/>
    <mergeCell ref="A194:C194"/>
    <mergeCell ref="A195:C195"/>
    <mergeCell ref="A197:C197"/>
    <mergeCell ref="A200:C200"/>
    <mergeCell ref="A199:C199"/>
    <mergeCell ref="A202:C202"/>
    <mergeCell ref="A204:C204"/>
    <mergeCell ref="A205:C205"/>
    <mergeCell ref="A207:C207"/>
    <mergeCell ref="A209:C209"/>
    <mergeCell ref="A211:C211"/>
    <mergeCell ref="A214:C214"/>
    <mergeCell ref="A223:C223"/>
    <mergeCell ref="A231:C231"/>
    <mergeCell ref="A233:C233"/>
    <mergeCell ref="A235:C235"/>
    <mergeCell ref="A238:C238"/>
    <mergeCell ref="A240:C240"/>
    <mergeCell ref="A241:C241"/>
    <mergeCell ref="A243:C243"/>
    <mergeCell ref="A245:C245"/>
    <mergeCell ref="A247:C247"/>
    <mergeCell ref="A250:C250"/>
    <mergeCell ref="A261:C261"/>
    <mergeCell ref="A268:C268"/>
    <mergeCell ref="A270:C270"/>
    <mergeCell ref="A272:C272"/>
    <mergeCell ref="A274:C274"/>
    <mergeCell ref="A276:C276"/>
    <mergeCell ref="A277:C277"/>
    <mergeCell ref="A280:C280"/>
    <mergeCell ref="A287:C287"/>
    <mergeCell ref="A295:C295"/>
    <mergeCell ref="A297:C297"/>
    <mergeCell ref="A299:C299"/>
    <mergeCell ref="A301:C301"/>
    <mergeCell ref="A303:C303"/>
    <mergeCell ref="A304:C304"/>
    <mergeCell ref="A306:C306"/>
    <mergeCell ref="A313:C313"/>
    <mergeCell ref="A321:C321"/>
    <mergeCell ref="A322:C322"/>
    <mergeCell ref="A323:C323"/>
    <mergeCell ref="A325:C325"/>
    <mergeCell ref="A326:C326"/>
    <mergeCell ref="A340:C340"/>
    <mergeCell ref="A342:C342"/>
    <mergeCell ref="A343:C343"/>
    <mergeCell ref="A351:C351"/>
    <mergeCell ref="A329:C329"/>
    <mergeCell ref="A330:C330"/>
    <mergeCell ref="A332:C332"/>
    <mergeCell ref="A333:C333"/>
    <mergeCell ref="A337:C337"/>
  </mergeCells>
  <conditionalFormatting sqref="E25 E30 E36 E40 E88 E96:E98 E196 E206 E208 E212 E215">
    <cfRule type="containsText" dxfId="861" priority="506" operator="containsText" text="nee">
      <formula>NOT(ISERROR(SEARCH("nee",E25)))</formula>
    </cfRule>
    <cfRule type="containsText" dxfId="860" priority="505" operator="containsText" text="Ja">
      <formula>NOT(ISERROR(SEARCH("Ja",E25)))</formula>
    </cfRule>
  </conditionalFormatting>
  <conditionalFormatting sqref="E32:E34">
    <cfRule type="containsText" dxfId="859" priority="454" operator="containsText" text="nee">
      <formula>NOT(ISERROR(SEARCH("nee",E32)))</formula>
    </cfRule>
    <cfRule type="containsText" dxfId="858" priority="453" operator="containsText" text="Ja">
      <formula>NOT(ISERROR(SEARCH("Ja",E32)))</formula>
    </cfRule>
  </conditionalFormatting>
  <conditionalFormatting sqref="E38">
    <cfRule type="containsText" dxfId="857" priority="446" operator="containsText" text="nee">
      <formula>NOT(ISERROR(SEARCH("nee",E38)))</formula>
    </cfRule>
    <cfRule type="containsText" dxfId="856" priority="445" operator="containsText" text="Ja">
      <formula>NOT(ISERROR(SEARCH("Ja",E38)))</formula>
    </cfRule>
  </conditionalFormatting>
  <conditionalFormatting sqref="E42:E56">
    <cfRule type="containsText" dxfId="855" priority="420" operator="containsText" text="nee">
      <formula>NOT(ISERROR(SEARCH("nee",E42)))</formula>
    </cfRule>
    <cfRule type="containsText" dxfId="854" priority="419" operator="containsText" text="Ja">
      <formula>NOT(ISERROR(SEARCH("Ja",E42)))</formula>
    </cfRule>
  </conditionalFormatting>
  <conditionalFormatting sqref="E90:E94">
    <cfRule type="containsText" dxfId="853" priority="408" operator="containsText" text="nee">
      <formula>NOT(ISERROR(SEARCH("nee",E90)))</formula>
    </cfRule>
    <cfRule type="containsText" dxfId="852" priority="407" operator="containsText" text="Ja">
      <formula>NOT(ISERROR(SEARCH("Ja",E90)))</formula>
    </cfRule>
  </conditionalFormatting>
  <conditionalFormatting sqref="E201">
    <cfRule type="containsText" dxfId="851" priority="489" operator="containsText" text="Ja">
      <formula>NOT(ISERROR(SEARCH("Ja",E201)))</formula>
    </cfRule>
    <cfRule type="containsText" dxfId="850" priority="490" operator="containsText" text="nee">
      <formula>NOT(ISERROR(SEARCH("nee",E201)))</formula>
    </cfRule>
  </conditionalFormatting>
  <conditionalFormatting sqref="E203">
    <cfRule type="containsText" dxfId="849" priority="335" operator="containsText" text="Ja">
      <formula>NOT(ISERROR(SEARCH("Ja",E203)))</formula>
    </cfRule>
    <cfRule type="containsText" dxfId="848" priority="336" operator="containsText" text="nee">
      <formula>NOT(ISERROR(SEARCH("nee",E203)))</formula>
    </cfRule>
  </conditionalFormatting>
  <conditionalFormatting sqref="E242 E244 E248 E251">
    <cfRule type="containsText" dxfId="847" priority="123" operator="containsText" text="Ja">
      <formula>NOT(ISERROR(SEARCH("Ja",E242)))</formula>
    </cfRule>
    <cfRule type="containsText" dxfId="846" priority="124" operator="containsText" text="nee">
      <formula>NOT(ISERROR(SEARCH("nee",E242)))</formula>
    </cfRule>
  </conditionalFormatting>
  <conditionalFormatting sqref="E278:E279">
    <cfRule type="containsText" dxfId="845" priority="43" operator="containsText" text="Ja">
      <formula>NOT(ISERROR(SEARCH("Ja",E278)))</formula>
    </cfRule>
    <cfRule type="containsText" dxfId="844" priority="44" operator="containsText" text="nee">
      <formula>NOT(ISERROR(SEARCH("nee",E278)))</formula>
    </cfRule>
  </conditionalFormatting>
  <conditionalFormatting sqref="E281:E286">
    <cfRule type="containsText" dxfId="843" priority="23" operator="containsText" text="Ja">
      <formula>NOT(ISERROR(SEARCH("Ja",E281)))</formula>
    </cfRule>
    <cfRule type="containsText" dxfId="842" priority="24" operator="containsText" text="nee">
      <formula>NOT(ISERROR(SEARCH("nee",E281)))</formula>
    </cfRule>
  </conditionalFormatting>
  <conditionalFormatting sqref="E290:E294">
    <cfRule type="containsText" dxfId="841" priority="3" operator="containsText" text="Ja">
      <formula>NOT(ISERROR(SEARCH("Ja",E290)))</formula>
    </cfRule>
    <cfRule type="containsText" dxfId="840" priority="4" operator="containsText" text="nee">
      <formula>NOT(ISERROR(SEARCH("nee",E290)))</formula>
    </cfRule>
  </conditionalFormatting>
  <conditionalFormatting sqref="E296 E298">
    <cfRule type="containsText" dxfId="839" priority="71" operator="containsText" text="Ja">
      <formula>NOT(ISERROR(SEARCH("Ja",E296)))</formula>
    </cfRule>
    <cfRule type="containsText" dxfId="838" priority="72" operator="containsText" text="nee">
      <formula>NOT(ISERROR(SEARCH("nee",E296)))</formula>
    </cfRule>
  </conditionalFormatting>
  <conditionalFormatting sqref="G17">
    <cfRule type="containsText" dxfId="837" priority="503" operator="containsText" text="Ja">
      <formula>NOT(ISERROR(SEARCH("Ja",G17)))</formula>
    </cfRule>
    <cfRule type="containsText" dxfId="836" priority="504" operator="containsText" text="Nee">
      <formula>NOT(ISERROR(SEARCH("Nee",G17)))</formula>
    </cfRule>
  </conditionalFormatting>
  <conditionalFormatting sqref="G19">
    <cfRule type="containsText" dxfId="835" priority="470" operator="containsText" text="Nee">
      <formula>NOT(ISERROR(SEARCH("Nee",G19)))</formula>
    </cfRule>
    <cfRule type="containsText" dxfId="834" priority="469" operator="containsText" text="Ja">
      <formula>NOT(ISERROR(SEARCH("Ja",G19)))</formula>
    </cfRule>
  </conditionalFormatting>
  <conditionalFormatting sqref="G21:G22">
    <cfRule type="containsText" dxfId="833" priority="466" operator="containsText" text="Nee">
      <formula>NOT(ISERROR(SEARCH("Nee",G21)))</formula>
    </cfRule>
    <cfRule type="containsText" dxfId="832" priority="465" operator="containsText" text="Ja">
      <formula>NOT(ISERROR(SEARCH("Ja",G21)))</formula>
    </cfRule>
  </conditionalFormatting>
  <conditionalFormatting sqref="G24:G57">
    <cfRule type="containsText" dxfId="831" priority="421" operator="containsText" text="Ja">
      <formula>NOT(ISERROR(SEARCH("Ja",G24)))</formula>
    </cfRule>
    <cfRule type="containsText" dxfId="830" priority="422" operator="containsText" text="Nee">
      <formula>NOT(ISERROR(SEARCH("Nee",G24)))</formula>
    </cfRule>
  </conditionalFormatting>
  <conditionalFormatting sqref="G64">
    <cfRule type="containsText" dxfId="829" priority="248" operator="containsText" text="Nee">
      <formula>NOT(ISERROR(SEARCH("Nee",G64)))</formula>
    </cfRule>
    <cfRule type="containsText" dxfId="828" priority="247" operator="containsText" text="Ja">
      <formula>NOT(ISERROR(SEARCH("Ja",G64)))</formula>
    </cfRule>
  </conditionalFormatting>
  <conditionalFormatting sqref="G80">
    <cfRule type="containsText" dxfId="827" priority="246" operator="containsText" text="Nee">
      <formula>NOT(ISERROR(SEARCH("Nee",G80)))</formula>
    </cfRule>
    <cfRule type="containsText" dxfId="826" priority="245" operator="containsText" text="Ja">
      <formula>NOT(ISERROR(SEARCH("Ja",G80)))</formula>
    </cfRule>
  </conditionalFormatting>
  <conditionalFormatting sqref="G87:G323">
    <cfRule type="containsText" dxfId="825" priority="1" operator="containsText" text="Ja">
      <formula>NOT(ISERROR(SEARCH("Ja",G87)))</formula>
    </cfRule>
    <cfRule type="containsText" dxfId="824" priority="2" operator="containsText" text="Nee">
      <formula>NOT(ISERROR(SEARCH("Nee",G87)))</formula>
    </cfRule>
  </conditionalFormatting>
  <conditionalFormatting sqref="G325:G326">
    <cfRule type="containsText" dxfId="823" priority="260" operator="containsText" text="Nee">
      <formula>NOT(ISERROR(SEARCH("Nee",G325)))</formula>
    </cfRule>
    <cfRule type="containsText" dxfId="822" priority="259" operator="containsText" text="Ja">
      <formula>NOT(ISERROR(SEARCH("Ja",G325)))</formula>
    </cfRule>
  </conditionalFormatting>
  <conditionalFormatting sqref="G329:G330">
    <cfRule type="containsText" dxfId="821" priority="256" operator="containsText" text="Nee">
      <formula>NOT(ISERROR(SEARCH("Nee",G329)))</formula>
    </cfRule>
    <cfRule type="containsText" dxfId="820" priority="255" operator="containsText" text="Ja">
      <formula>NOT(ISERROR(SEARCH("Ja",G329)))</formula>
    </cfRule>
  </conditionalFormatting>
  <conditionalFormatting sqref="G332:G333">
    <cfRule type="containsText" dxfId="819" priority="475" operator="containsText" text="Ja">
      <formula>NOT(ISERROR(SEARCH("Ja",G332)))</formula>
    </cfRule>
    <cfRule type="containsText" dxfId="818" priority="476" operator="containsText" text="Nee">
      <formula>NOT(ISERROR(SEARCH("Nee",G332)))</formula>
    </cfRule>
  </conditionalFormatting>
  <conditionalFormatting sqref="G337">
    <cfRule type="containsText" dxfId="817" priority="473" operator="containsText" text="Ja">
      <formula>NOT(ISERROR(SEARCH("Ja",G337)))</formula>
    </cfRule>
    <cfRule type="containsText" dxfId="816" priority="474" operator="containsText" text="Nee">
      <formula>NOT(ISERROR(SEARCH("Nee",G337)))</formula>
    </cfRule>
  </conditionalFormatting>
  <conditionalFormatting sqref="G340">
    <cfRule type="containsText" dxfId="815" priority="253" operator="containsText" text="Ja">
      <formula>NOT(ISERROR(SEARCH("Ja",G340)))</formula>
    </cfRule>
    <cfRule type="containsText" dxfId="814" priority="254" operator="containsText" text="Nee">
      <formula>NOT(ISERROR(SEARCH("Nee",G340)))</formula>
    </cfRule>
  </conditionalFormatting>
  <conditionalFormatting sqref="G342:G343">
    <cfRule type="containsText" dxfId="813" priority="252" operator="containsText" text="Nee">
      <formula>NOT(ISERROR(SEARCH("Nee",G342)))</formula>
    </cfRule>
    <cfRule type="containsText" dxfId="812" priority="251" operator="containsText" text="Ja">
      <formula>NOT(ISERROR(SEARCH("Ja",G342)))</formula>
    </cfRule>
  </conditionalFormatting>
  <conditionalFormatting sqref="G351">
    <cfRule type="containsText" dxfId="811" priority="250" operator="containsText" text="Nee">
      <formula>NOT(ISERROR(SEARCH("Nee",G351)))</formula>
    </cfRule>
    <cfRule type="containsText" dxfId="810" priority="249" operator="containsText" text="Ja">
      <formula>NOT(ISERROR(SEARCH("Ja",G351)))</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x14ac:dyDescent="0.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x14ac:dyDescent="0.25">
      <c r="B1" s="393" t="s">
        <v>7992</v>
      </c>
      <c r="C1" s="397"/>
      <c r="D1" s="140"/>
      <c r="E1" s="140"/>
      <c r="I1" s="2"/>
    </row>
    <row r="2" spans="1:13" ht="15" x14ac:dyDescent="0.25">
      <c r="B2" s="393" t="s">
        <v>7993</v>
      </c>
      <c r="C2" s="394"/>
      <c r="E2" s="276"/>
    </row>
    <row r="3" spans="1:13" ht="15" x14ac:dyDescent="0.25">
      <c r="B3" s="68" t="s">
        <v>129</v>
      </c>
      <c r="C3" s="394"/>
      <c r="E3" s="276"/>
    </row>
    <row r="4" spans="1:13" ht="15" x14ac:dyDescent="0.25">
      <c r="B4" s="68" t="s">
        <v>130</v>
      </c>
      <c r="C4" s="394"/>
      <c r="E4" s="140"/>
    </row>
    <row r="5" spans="1:13" ht="15" x14ac:dyDescent="0.25">
      <c r="B5" s="68" t="s">
        <v>131</v>
      </c>
      <c r="C5" s="394"/>
      <c r="E5" s="276"/>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56.2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ht="11.25" customHeight="1" x14ac:dyDescent="0.25">
      <c r="A10" s="1652" t="s">
        <v>7994</v>
      </c>
      <c r="B10" s="1653"/>
      <c r="C10" s="1653"/>
      <c r="D10" s="380"/>
      <c r="E10" s="380"/>
      <c r="F10" s="380"/>
      <c r="G10" s="380"/>
      <c r="H10" s="380"/>
      <c r="I10" s="380"/>
      <c r="J10" s="380"/>
      <c r="K10" s="381"/>
    </row>
    <row r="11" spans="1:13" s="13" customFormat="1" ht="11.25" customHeight="1" x14ac:dyDescent="0.25">
      <c r="A11" s="1654" t="s">
        <v>7995</v>
      </c>
      <c r="B11" s="1655"/>
      <c r="C11" s="1667"/>
      <c r="D11" s="386"/>
      <c r="E11" s="386"/>
      <c r="F11" s="386"/>
      <c r="G11" s="386"/>
      <c r="H11" s="386"/>
      <c r="I11" s="386"/>
      <c r="J11" s="386"/>
      <c r="K11" s="386"/>
    </row>
    <row r="12" spans="1:13" ht="11.25" customHeight="1" x14ac:dyDescent="0.25">
      <c r="A12" s="1637" t="s">
        <v>7996</v>
      </c>
      <c r="B12" s="1638"/>
      <c r="C12" s="1692"/>
      <c r="D12" s="388"/>
      <c r="E12" s="388"/>
      <c r="F12" s="388"/>
      <c r="G12" s="388"/>
      <c r="H12" s="388"/>
      <c r="I12" s="388"/>
      <c r="J12" s="388"/>
      <c r="K12" s="388"/>
    </row>
    <row r="13" spans="1:13" ht="225" x14ac:dyDescent="0.25">
      <c r="A13" s="18" t="s">
        <v>2052</v>
      </c>
      <c r="B13" s="17" t="s">
        <v>7997</v>
      </c>
      <c r="C13" s="17" t="s">
        <v>7998</v>
      </c>
      <c r="D13" s="18"/>
      <c r="E13" s="18"/>
      <c r="F13" s="18"/>
      <c r="G13" s="18"/>
      <c r="H13" s="18"/>
      <c r="I13" s="18"/>
      <c r="J13" s="18"/>
      <c r="K13" s="18"/>
    </row>
    <row r="14" spans="1:13" ht="11.25" customHeight="1" x14ac:dyDescent="0.25">
      <c r="A14" s="1637" t="s">
        <v>7999</v>
      </c>
      <c r="B14" s="1638"/>
      <c r="C14" s="1692"/>
      <c r="D14" s="388"/>
      <c r="E14" s="388"/>
      <c r="F14" s="388"/>
      <c r="G14" s="388"/>
      <c r="H14" s="388"/>
      <c r="I14" s="388"/>
      <c r="J14" s="388"/>
      <c r="K14" s="388"/>
    </row>
    <row r="15" spans="1:13" ht="45" x14ac:dyDescent="0.25">
      <c r="A15" s="17" t="s">
        <v>8000</v>
      </c>
      <c r="B15" s="17" t="s">
        <v>8001</v>
      </c>
      <c r="C15" s="17"/>
      <c r="D15" s="18"/>
      <c r="E15" s="18"/>
      <c r="F15" s="14"/>
      <c r="G15" s="18"/>
      <c r="H15" s="18"/>
      <c r="I15" s="18"/>
      <c r="J15" s="18"/>
      <c r="K15" s="18"/>
    </row>
    <row r="16" spans="1:13" ht="11.25" customHeight="1" x14ac:dyDescent="0.25">
      <c r="A16" s="1637" t="s">
        <v>8002</v>
      </c>
      <c r="B16" s="1638"/>
      <c r="C16" s="1692"/>
      <c r="D16" s="388"/>
      <c r="E16" s="388"/>
      <c r="F16" s="388"/>
      <c r="G16" s="388"/>
      <c r="H16" s="388"/>
      <c r="I16" s="388"/>
      <c r="J16" s="388"/>
      <c r="K16" s="388"/>
    </row>
    <row r="17" spans="1:11" ht="56.25" x14ac:dyDescent="0.25">
      <c r="A17" s="17" t="s">
        <v>8003</v>
      </c>
      <c r="B17" s="17" t="s">
        <v>8004</v>
      </c>
      <c r="C17" s="17"/>
      <c r="D17" s="18"/>
      <c r="E17" s="18"/>
      <c r="F17" s="14"/>
      <c r="G17" s="18"/>
      <c r="H17" s="18"/>
      <c r="I17" s="18"/>
      <c r="J17" s="18"/>
      <c r="K17" s="18"/>
    </row>
    <row r="18" spans="1:11" ht="11.25" customHeight="1" x14ac:dyDescent="0.25">
      <c r="A18" s="1689" t="s">
        <v>8005</v>
      </c>
      <c r="B18" s="1690"/>
      <c r="C18" s="1691"/>
      <c r="D18" s="387"/>
      <c r="E18" s="387"/>
      <c r="F18" s="387"/>
      <c r="G18" s="387"/>
      <c r="H18" s="387"/>
      <c r="I18" s="387"/>
      <c r="J18" s="387"/>
      <c r="K18" s="387"/>
    </row>
    <row r="19" spans="1:11" s="13" customFormat="1" ht="11.25" customHeight="1" x14ac:dyDescent="0.25">
      <c r="A19" s="1654" t="s">
        <v>8006</v>
      </c>
      <c r="B19" s="1655"/>
      <c r="C19" s="1667"/>
      <c r="D19" s="386"/>
      <c r="E19" s="386"/>
      <c r="F19" s="386"/>
      <c r="G19" s="386"/>
      <c r="H19" s="386"/>
      <c r="I19" s="386"/>
      <c r="J19" s="386"/>
      <c r="K19" s="386"/>
    </row>
    <row r="20" spans="1:11" ht="67.5" x14ac:dyDescent="0.25">
      <c r="A20" s="17" t="s">
        <v>8007</v>
      </c>
      <c r="B20" s="17" t="s">
        <v>8008</v>
      </c>
      <c r="C20" s="17"/>
      <c r="D20" s="18"/>
      <c r="E20" s="18"/>
      <c r="F20" s="14"/>
      <c r="G20" s="18"/>
      <c r="H20" s="18"/>
      <c r="I20" s="18"/>
      <c r="J20" s="18"/>
      <c r="K20" s="18"/>
    </row>
    <row r="21" spans="1:11" ht="67.5" x14ac:dyDescent="0.25">
      <c r="A21" s="17" t="s">
        <v>8009</v>
      </c>
      <c r="B21" s="17" t="s">
        <v>8010</v>
      </c>
      <c r="C21" s="17" t="s">
        <v>8011</v>
      </c>
      <c r="D21" s="18"/>
      <c r="E21" s="18"/>
      <c r="F21" s="14"/>
      <c r="G21" s="18"/>
      <c r="H21" s="18"/>
      <c r="I21" s="18"/>
      <c r="J21" s="18"/>
      <c r="K21" s="18"/>
    </row>
    <row r="22" spans="1:11" s="13" customFormat="1" ht="11.25" customHeight="1" x14ac:dyDescent="0.25">
      <c r="A22" s="1654" t="s">
        <v>8012</v>
      </c>
      <c r="B22" s="1655"/>
      <c r="C22" s="1667"/>
      <c r="D22" s="386"/>
      <c r="E22" s="386"/>
      <c r="F22" s="386"/>
      <c r="G22" s="386"/>
      <c r="H22" s="386"/>
      <c r="I22" s="386"/>
      <c r="J22" s="386"/>
      <c r="K22" s="386"/>
    </row>
    <row r="23" spans="1:11" ht="123.75" x14ac:dyDescent="0.25">
      <c r="A23" s="17" t="s">
        <v>8013</v>
      </c>
      <c r="B23" s="17" t="s">
        <v>8014</v>
      </c>
      <c r="C23" s="17"/>
      <c r="D23" s="18"/>
      <c r="E23" s="18"/>
      <c r="F23" s="14"/>
      <c r="G23" s="18"/>
      <c r="H23" s="18"/>
      <c r="I23" s="18"/>
      <c r="J23" s="18"/>
      <c r="K23" s="18"/>
    </row>
    <row r="24" spans="1:11" s="13" customFormat="1" ht="11.25" customHeight="1" x14ac:dyDescent="0.25">
      <c r="A24" s="1654" t="s">
        <v>8015</v>
      </c>
      <c r="B24" s="1655"/>
      <c r="C24" s="1667"/>
      <c r="D24" s="386"/>
      <c r="E24" s="386"/>
      <c r="F24" s="386"/>
      <c r="G24" s="386"/>
      <c r="H24" s="386"/>
      <c r="I24" s="386"/>
      <c r="J24" s="386"/>
      <c r="K24" s="386"/>
    </row>
    <row r="25" spans="1:11" ht="11.25" customHeight="1" x14ac:dyDescent="0.25">
      <c r="A25" s="1637" t="s">
        <v>8016</v>
      </c>
      <c r="B25" s="1638"/>
      <c r="C25" s="1692"/>
      <c r="D25" s="388"/>
      <c r="E25" s="388"/>
      <c r="F25" s="388"/>
      <c r="G25" s="388"/>
      <c r="H25" s="388"/>
      <c r="I25" s="388"/>
      <c r="J25" s="388"/>
      <c r="K25" s="388"/>
    </row>
    <row r="26" spans="1:11" ht="33.75" x14ac:dyDescent="0.25">
      <c r="A26" s="17" t="s">
        <v>8017</v>
      </c>
      <c r="B26" s="17" t="s">
        <v>8018</v>
      </c>
      <c r="C26" s="17"/>
      <c r="D26" s="18"/>
      <c r="E26" s="18"/>
      <c r="F26" s="14"/>
      <c r="G26" s="18"/>
      <c r="H26" s="18"/>
      <c r="I26" s="18"/>
      <c r="J26" s="18"/>
      <c r="K26" s="18"/>
    </row>
    <row r="27" spans="1:11" s="13" customFormat="1" ht="11.25" customHeight="1" x14ac:dyDescent="0.25">
      <c r="A27" s="1654" t="s">
        <v>8019</v>
      </c>
      <c r="B27" s="1655"/>
      <c r="C27" s="1667"/>
      <c r="D27" s="386"/>
      <c r="E27" s="386"/>
      <c r="F27" s="386"/>
      <c r="G27" s="386"/>
      <c r="H27" s="386"/>
      <c r="I27" s="386"/>
      <c r="J27" s="386"/>
      <c r="K27" s="386"/>
    </row>
    <row r="28" spans="1:11" ht="11.25" customHeight="1" x14ac:dyDescent="0.25">
      <c r="A28" s="1637" t="s">
        <v>8020</v>
      </c>
      <c r="B28" s="1638"/>
      <c r="C28" s="1692"/>
      <c r="D28" s="388"/>
      <c r="E28" s="388"/>
      <c r="F28" s="388"/>
      <c r="G28" s="388"/>
      <c r="H28" s="388"/>
      <c r="I28" s="388"/>
      <c r="J28" s="388"/>
      <c r="K28" s="388"/>
    </row>
    <row r="29" spans="1:11" ht="22.5" x14ac:dyDescent="0.25">
      <c r="A29" s="17" t="s">
        <v>8021</v>
      </c>
      <c r="B29" s="17" t="s">
        <v>8022</v>
      </c>
      <c r="C29" s="17"/>
      <c r="D29" s="18"/>
      <c r="E29" s="18"/>
      <c r="F29" s="14"/>
      <c r="G29" s="18"/>
      <c r="H29" s="18"/>
      <c r="I29" s="18"/>
      <c r="J29" s="18"/>
      <c r="K29" s="18"/>
    </row>
    <row r="30" spans="1:11" ht="22.5" x14ac:dyDescent="0.25">
      <c r="A30" s="17" t="s">
        <v>8023</v>
      </c>
      <c r="B30" s="17" t="s">
        <v>8024</v>
      </c>
      <c r="C30" s="17"/>
      <c r="D30" s="18"/>
      <c r="E30" s="18"/>
      <c r="F30" s="14"/>
      <c r="G30" s="18"/>
      <c r="H30" s="18"/>
      <c r="I30" s="18"/>
      <c r="J30" s="18"/>
      <c r="K30" s="18"/>
    </row>
    <row r="31" spans="1:11" ht="11.25" customHeight="1" x14ac:dyDescent="0.25">
      <c r="A31" s="1637" t="s">
        <v>8025</v>
      </c>
      <c r="B31" s="1638"/>
      <c r="C31" s="1692"/>
      <c r="D31" s="388"/>
      <c r="E31" s="388"/>
      <c r="F31" s="388"/>
      <c r="G31" s="388"/>
      <c r="H31" s="388"/>
      <c r="I31" s="388"/>
      <c r="J31" s="388"/>
      <c r="K31" s="388"/>
    </row>
    <row r="32" spans="1:11" ht="33.75" x14ac:dyDescent="0.25">
      <c r="A32" s="17" t="s">
        <v>8026</v>
      </c>
      <c r="B32" s="17" t="s">
        <v>8027</v>
      </c>
      <c r="C32" s="17" t="s">
        <v>8028</v>
      </c>
      <c r="D32" s="18"/>
      <c r="E32" s="18"/>
      <c r="F32" s="14"/>
      <c r="G32" s="18"/>
      <c r="H32" s="18"/>
      <c r="I32" s="18"/>
      <c r="J32" s="18"/>
      <c r="K32" s="18"/>
    </row>
    <row r="33" spans="1:11" ht="11.25" customHeight="1" x14ac:dyDescent="0.25">
      <c r="A33" s="1637" t="s">
        <v>8029</v>
      </c>
      <c r="B33" s="1638"/>
      <c r="C33" s="1692"/>
      <c r="D33" s="388"/>
      <c r="E33" s="388"/>
      <c r="F33" s="388"/>
      <c r="G33" s="388"/>
      <c r="H33" s="388"/>
      <c r="I33" s="388"/>
      <c r="J33" s="388"/>
      <c r="K33" s="388"/>
    </row>
    <row r="34" spans="1:11" ht="33.75" x14ac:dyDescent="0.25">
      <c r="A34" s="17" t="s">
        <v>8030</v>
      </c>
      <c r="B34" s="17" t="s">
        <v>8027</v>
      </c>
      <c r="C34" s="17" t="s">
        <v>8028</v>
      </c>
      <c r="D34" s="18"/>
      <c r="E34" s="18"/>
      <c r="F34" s="14"/>
      <c r="G34" s="18"/>
      <c r="H34" s="18"/>
      <c r="I34" s="18"/>
      <c r="J34" s="18"/>
      <c r="K34" s="18"/>
    </row>
    <row r="35" spans="1:11" x14ac:dyDescent="0.25">
      <c r="A35" s="17" t="s">
        <v>8031</v>
      </c>
      <c r="B35" s="17" t="s">
        <v>8032</v>
      </c>
      <c r="C35" s="17"/>
      <c r="D35" s="18"/>
      <c r="E35" s="18"/>
      <c r="F35" s="14"/>
      <c r="G35" s="18"/>
      <c r="H35" s="18"/>
      <c r="I35" s="18"/>
      <c r="J35" s="18"/>
      <c r="K35" s="18"/>
    </row>
    <row r="36" spans="1:11" ht="11.25" customHeight="1" x14ac:dyDescent="0.25">
      <c r="A36" s="1637" t="s">
        <v>8033</v>
      </c>
      <c r="B36" s="1638"/>
      <c r="C36" s="1692"/>
      <c r="D36" s="388"/>
      <c r="E36" s="388"/>
      <c r="F36" s="388"/>
      <c r="G36" s="388"/>
      <c r="H36" s="388"/>
      <c r="I36" s="388"/>
      <c r="J36" s="388"/>
      <c r="K36" s="388"/>
    </row>
    <row r="37" spans="1:11" ht="33.75" x14ac:dyDescent="0.25">
      <c r="A37" s="17" t="s">
        <v>8034</v>
      </c>
      <c r="B37" s="17" t="s">
        <v>8035</v>
      </c>
      <c r="C37" s="17"/>
      <c r="D37" s="18"/>
      <c r="E37" s="18"/>
      <c r="F37" s="14"/>
      <c r="G37" s="18"/>
      <c r="H37" s="18"/>
      <c r="I37" s="18"/>
      <c r="J37" s="18"/>
      <c r="K37" s="18"/>
    </row>
    <row r="38" spans="1:11" x14ac:dyDescent="0.25">
      <c r="A38" s="17" t="s">
        <v>8036</v>
      </c>
      <c r="B38" s="17" t="s">
        <v>8032</v>
      </c>
      <c r="C38" s="17"/>
      <c r="D38" s="18"/>
      <c r="E38" s="18"/>
      <c r="F38" s="14"/>
      <c r="G38" s="18"/>
      <c r="H38" s="18"/>
      <c r="I38" s="18"/>
      <c r="J38" s="18"/>
      <c r="K38" s="18"/>
    </row>
    <row r="39" spans="1:11" ht="22.5" x14ac:dyDescent="0.25">
      <c r="A39" s="17" t="s">
        <v>8037</v>
      </c>
      <c r="B39" s="17" t="s">
        <v>8038</v>
      </c>
      <c r="C39" s="17"/>
      <c r="D39" s="18"/>
      <c r="E39" s="18"/>
      <c r="F39" s="14"/>
      <c r="G39" s="18"/>
      <c r="H39" s="18"/>
      <c r="I39" s="18"/>
      <c r="J39" s="18"/>
      <c r="K39" s="18"/>
    </row>
    <row r="40" spans="1:11" ht="11.25" customHeight="1" x14ac:dyDescent="0.25">
      <c r="A40" s="1637" t="s">
        <v>8039</v>
      </c>
      <c r="B40" s="1638"/>
      <c r="C40" s="1692"/>
      <c r="D40" s="388"/>
      <c r="E40" s="388"/>
      <c r="F40" s="388"/>
      <c r="G40" s="388"/>
      <c r="H40" s="388"/>
      <c r="I40" s="388"/>
      <c r="J40" s="388"/>
      <c r="K40" s="388"/>
    </row>
    <row r="41" spans="1:11" ht="33.75" x14ac:dyDescent="0.25">
      <c r="A41" s="17" t="s">
        <v>8040</v>
      </c>
      <c r="B41" s="17" t="s">
        <v>8035</v>
      </c>
      <c r="C41" s="17"/>
      <c r="D41" s="18"/>
      <c r="E41" s="18"/>
      <c r="F41" s="14"/>
      <c r="G41" s="18"/>
      <c r="H41" s="18"/>
      <c r="I41" s="18"/>
      <c r="J41" s="18"/>
      <c r="K41" s="18"/>
    </row>
    <row r="42" spans="1:11" ht="33.75" x14ac:dyDescent="0.25">
      <c r="A42" s="17" t="s">
        <v>8041</v>
      </c>
      <c r="B42" s="17" t="s">
        <v>8042</v>
      </c>
      <c r="C42" s="17"/>
      <c r="D42" s="18"/>
      <c r="E42" s="18"/>
      <c r="F42" s="14"/>
      <c r="G42" s="18"/>
      <c r="H42" s="18"/>
      <c r="I42" s="18"/>
      <c r="J42" s="18"/>
      <c r="K42" s="18"/>
    </row>
    <row r="43" spans="1:11" x14ac:dyDescent="0.25">
      <c r="A43" s="17" t="s">
        <v>8043</v>
      </c>
      <c r="B43" s="17" t="s">
        <v>8032</v>
      </c>
      <c r="C43" s="17"/>
      <c r="D43" s="18"/>
      <c r="E43" s="18"/>
      <c r="F43" s="14"/>
      <c r="G43" s="18"/>
      <c r="H43" s="18"/>
      <c r="I43" s="18"/>
      <c r="J43" s="18"/>
      <c r="K43" s="18"/>
    </row>
    <row r="44" spans="1:11" ht="33.75" x14ac:dyDescent="0.25">
      <c r="A44" s="17" t="s">
        <v>8044</v>
      </c>
      <c r="B44" s="17" t="s">
        <v>8045</v>
      </c>
      <c r="C44" s="17"/>
      <c r="D44" s="18"/>
      <c r="E44" s="18"/>
      <c r="F44" s="14"/>
      <c r="G44" s="18"/>
      <c r="H44" s="18"/>
      <c r="I44" s="18"/>
      <c r="J44" s="18"/>
      <c r="K44" s="18"/>
    </row>
    <row r="45" spans="1:11" ht="11.25" customHeight="1" x14ac:dyDescent="0.25">
      <c r="A45" s="1689" t="s">
        <v>8046</v>
      </c>
      <c r="B45" s="1690"/>
      <c r="C45" s="1691"/>
      <c r="D45" s="387"/>
      <c r="E45" s="387"/>
      <c r="F45" s="387"/>
      <c r="G45" s="387"/>
      <c r="H45" s="387"/>
      <c r="I45" s="387"/>
      <c r="J45" s="387"/>
      <c r="K45" s="387"/>
    </row>
    <row r="46" spans="1:11" s="13" customFormat="1" ht="11.25" customHeight="1" x14ac:dyDescent="0.25">
      <c r="A46" s="386" t="s">
        <v>8047</v>
      </c>
      <c r="B46" s="386"/>
      <c r="C46" s="386"/>
      <c r="D46" s="386"/>
      <c r="E46" s="386"/>
      <c r="F46" s="386"/>
      <c r="G46" s="386"/>
      <c r="H46" s="386"/>
      <c r="I46" s="386"/>
      <c r="J46" s="386"/>
      <c r="K46" s="386"/>
    </row>
    <row r="47" spans="1:11" ht="33.75" x14ac:dyDescent="0.25">
      <c r="A47" s="17" t="s">
        <v>8048</v>
      </c>
      <c r="B47" s="17" t="s">
        <v>8049</v>
      </c>
      <c r="C47" s="17" t="s">
        <v>8050</v>
      </c>
      <c r="D47" s="18"/>
      <c r="E47" s="18"/>
      <c r="F47" s="14"/>
      <c r="G47" s="18"/>
      <c r="H47" s="18"/>
      <c r="I47" s="18"/>
      <c r="J47" s="18"/>
      <c r="K47" s="18"/>
    </row>
    <row r="48" spans="1:11" ht="45" x14ac:dyDescent="0.25">
      <c r="A48" s="17" t="s">
        <v>8051</v>
      </c>
      <c r="B48" s="17" t="s">
        <v>8052</v>
      </c>
      <c r="C48" s="17" t="s">
        <v>8053</v>
      </c>
      <c r="D48" s="18"/>
      <c r="E48" s="18"/>
      <c r="F48" s="14"/>
      <c r="G48" s="18"/>
      <c r="H48" s="18"/>
      <c r="I48" s="18"/>
      <c r="J48" s="18"/>
      <c r="K48" s="18"/>
    </row>
    <row r="49" spans="1:11" s="13" customFormat="1" ht="11.25" customHeight="1" x14ac:dyDescent="0.25">
      <c r="A49" s="1654" t="s">
        <v>8054</v>
      </c>
      <c r="B49" s="1655"/>
      <c r="C49" s="1667"/>
      <c r="D49" s="386"/>
      <c r="E49" s="386"/>
      <c r="F49" s="386"/>
      <c r="G49" s="386"/>
      <c r="H49" s="386"/>
      <c r="I49" s="386"/>
      <c r="J49" s="386"/>
      <c r="K49" s="386"/>
    </row>
    <row r="50" spans="1:11" ht="11.25" customHeight="1" x14ac:dyDescent="0.25">
      <c r="A50" s="1637" t="s">
        <v>8055</v>
      </c>
      <c r="B50" s="1638"/>
      <c r="C50" s="1692"/>
      <c r="D50" s="388"/>
      <c r="E50" s="388"/>
      <c r="F50" s="388"/>
      <c r="G50" s="388"/>
      <c r="H50" s="388"/>
      <c r="I50" s="388"/>
      <c r="J50" s="388"/>
      <c r="K50" s="388"/>
    </row>
    <row r="51" spans="1:11" ht="67.5" x14ac:dyDescent="0.25">
      <c r="A51" s="17" t="s">
        <v>7065</v>
      </c>
      <c r="B51" s="17" t="s">
        <v>8056</v>
      </c>
      <c r="C51" s="17"/>
      <c r="D51" s="18"/>
      <c r="E51" s="18"/>
      <c r="F51" s="14"/>
      <c r="G51" s="18"/>
      <c r="H51" s="18"/>
      <c r="I51" s="18"/>
      <c r="J51" s="18"/>
      <c r="K51" s="18"/>
    </row>
    <row r="52" spans="1:11" ht="90" x14ac:dyDescent="0.25">
      <c r="A52" s="17" t="s">
        <v>7067</v>
      </c>
      <c r="B52" s="17" t="s">
        <v>8057</v>
      </c>
      <c r="C52" s="17" t="s">
        <v>8058</v>
      </c>
      <c r="D52" s="18"/>
      <c r="E52" s="18"/>
      <c r="F52" s="14"/>
      <c r="G52" s="18"/>
      <c r="H52" s="18"/>
      <c r="I52" s="18"/>
      <c r="J52" s="18"/>
      <c r="K52" s="18"/>
    </row>
    <row r="53" spans="1:11" ht="22.5" x14ac:dyDescent="0.25">
      <c r="A53" s="17" t="s">
        <v>7070</v>
      </c>
      <c r="B53" s="17" t="s">
        <v>8059</v>
      </c>
      <c r="C53" s="17"/>
      <c r="D53" s="18"/>
      <c r="E53" s="18"/>
      <c r="F53" s="14"/>
      <c r="G53" s="18"/>
      <c r="H53" s="18"/>
      <c r="I53" s="18"/>
      <c r="J53" s="18"/>
      <c r="K53" s="18"/>
    </row>
    <row r="54" spans="1:11" ht="11.25" customHeight="1" x14ac:dyDescent="0.25">
      <c r="A54" s="1637" t="s">
        <v>8060</v>
      </c>
      <c r="B54" s="1638"/>
      <c r="C54" s="1692"/>
      <c r="D54" s="388"/>
      <c r="E54" s="388"/>
      <c r="F54" s="388"/>
      <c r="G54" s="388"/>
      <c r="H54" s="388"/>
      <c r="I54" s="388"/>
      <c r="J54" s="388"/>
      <c r="K54" s="388"/>
    </row>
    <row r="55" spans="1:11" ht="45" x14ac:dyDescent="0.25">
      <c r="A55" s="17" t="s">
        <v>7072</v>
      </c>
      <c r="B55" s="17" t="s">
        <v>8061</v>
      </c>
      <c r="C55" s="17"/>
      <c r="D55" s="18"/>
      <c r="E55" s="18"/>
      <c r="F55" s="14"/>
      <c r="G55" s="18"/>
      <c r="H55" s="18"/>
      <c r="I55" s="18"/>
      <c r="J55" s="18"/>
      <c r="K55" s="18"/>
    </row>
    <row r="56" spans="1:11" ht="45" x14ac:dyDescent="0.25">
      <c r="A56" s="17" t="s">
        <v>7075</v>
      </c>
      <c r="B56" s="17" t="s">
        <v>8062</v>
      </c>
      <c r="C56" s="17"/>
      <c r="D56" s="18"/>
      <c r="E56" s="18"/>
      <c r="F56" s="14"/>
      <c r="G56" s="18"/>
      <c r="H56" s="18"/>
      <c r="I56" s="18"/>
      <c r="J56" s="18"/>
      <c r="K56" s="18"/>
    </row>
    <row r="57" spans="1:11" ht="45" x14ac:dyDescent="0.25">
      <c r="A57" s="17" t="s">
        <v>7077</v>
      </c>
      <c r="B57" s="17" t="s">
        <v>8063</v>
      </c>
      <c r="C57" s="17"/>
      <c r="D57" s="18"/>
      <c r="E57" s="18"/>
      <c r="F57" s="14"/>
      <c r="G57" s="18"/>
      <c r="H57" s="18"/>
      <c r="I57" s="18"/>
      <c r="J57" s="18"/>
      <c r="K57" s="18"/>
    </row>
    <row r="58" spans="1:11" ht="22.5" x14ac:dyDescent="0.25">
      <c r="A58" s="17" t="s">
        <v>7080</v>
      </c>
      <c r="B58" s="17" t="s">
        <v>8064</v>
      </c>
      <c r="C58" s="17"/>
      <c r="D58" s="18"/>
      <c r="E58" s="18"/>
      <c r="F58" s="14"/>
      <c r="G58" s="18"/>
      <c r="H58" s="18"/>
      <c r="I58" s="18"/>
      <c r="J58" s="18"/>
      <c r="K58" s="18"/>
    </row>
    <row r="59" spans="1:11" x14ac:dyDescent="0.25">
      <c r="A59" s="17" t="s">
        <v>7083</v>
      </c>
      <c r="B59" s="17" t="s">
        <v>8065</v>
      </c>
      <c r="C59" s="17"/>
      <c r="D59" s="18"/>
      <c r="E59" s="18"/>
      <c r="F59" s="14"/>
      <c r="G59" s="18"/>
      <c r="H59" s="18"/>
      <c r="I59" s="18"/>
      <c r="J59" s="18"/>
      <c r="K59" s="18"/>
    </row>
    <row r="60" spans="1:11" ht="33.75" x14ac:dyDescent="0.25">
      <c r="A60" s="17" t="s">
        <v>7086</v>
      </c>
      <c r="B60" s="17" t="s">
        <v>8066</v>
      </c>
      <c r="C60" s="17"/>
      <c r="D60" s="18"/>
      <c r="E60" s="18"/>
      <c r="F60" s="14"/>
      <c r="G60" s="18"/>
      <c r="H60" s="18"/>
      <c r="I60" s="18"/>
      <c r="J60" s="18"/>
      <c r="K60" s="18"/>
    </row>
    <row r="61" spans="1:11" ht="11.25" customHeight="1" x14ac:dyDescent="0.25">
      <c r="A61" s="1689" t="s">
        <v>8067</v>
      </c>
      <c r="B61" s="1690"/>
      <c r="C61" s="1691"/>
      <c r="D61" s="387"/>
      <c r="E61" s="387"/>
      <c r="F61" s="387"/>
      <c r="G61" s="387"/>
      <c r="H61" s="387"/>
      <c r="I61" s="387"/>
      <c r="J61" s="387"/>
      <c r="K61" s="387"/>
    </row>
    <row r="62" spans="1:11" s="13" customFormat="1" ht="11.25" customHeight="1" x14ac:dyDescent="0.25">
      <c r="A62" s="1654" t="s">
        <v>8068</v>
      </c>
      <c r="B62" s="1655"/>
      <c r="C62" s="1667"/>
      <c r="D62" s="386"/>
      <c r="E62" s="386"/>
      <c r="F62" s="386"/>
      <c r="G62" s="386"/>
      <c r="H62" s="386"/>
      <c r="I62" s="386"/>
      <c r="J62" s="386"/>
      <c r="K62" s="386"/>
    </row>
    <row r="63" spans="1:11" ht="45" x14ac:dyDescent="0.25">
      <c r="A63" s="17" t="s">
        <v>7260</v>
      </c>
      <c r="B63" s="17" t="s">
        <v>8069</v>
      </c>
      <c r="C63" s="17"/>
      <c r="D63" s="18"/>
      <c r="E63" s="18"/>
      <c r="F63" s="14"/>
      <c r="G63" s="18"/>
      <c r="H63" s="18"/>
      <c r="I63" s="18"/>
      <c r="J63" s="18"/>
      <c r="K63" s="18"/>
    </row>
    <row r="64" spans="1:11" s="13" customFormat="1" ht="11.25" customHeight="1" x14ac:dyDescent="0.25">
      <c r="A64" s="1654" t="s">
        <v>8070</v>
      </c>
      <c r="B64" s="1655"/>
      <c r="C64" s="1667"/>
      <c r="D64" s="386"/>
      <c r="E64" s="386"/>
      <c r="F64" s="386"/>
      <c r="G64" s="386"/>
      <c r="H64" s="386"/>
      <c r="I64" s="386"/>
      <c r="J64" s="386"/>
      <c r="K64" s="386"/>
    </row>
    <row r="65" spans="1:11" ht="33.75" x14ac:dyDescent="0.25">
      <c r="A65" s="17" t="s">
        <v>5805</v>
      </c>
      <c r="B65" s="17" t="s">
        <v>8071</v>
      </c>
      <c r="C65" s="17"/>
      <c r="D65" s="18"/>
      <c r="E65" s="18"/>
      <c r="F65" s="14"/>
      <c r="G65" s="18"/>
      <c r="H65" s="18"/>
      <c r="I65" s="18"/>
      <c r="J65" s="18"/>
      <c r="K65" s="18"/>
    </row>
    <row r="66" spans="1:11" ht="56.25" x14ac:dyDescent="0.25">
      <c r="A66" s="17" t="s">
        <v>5807</v>
      </c>
      <c r="B66" s="17" t="s">
        <v>8072</v>
      </c>
      <c r="C66" s="17"/>
      <c r="D66" s="18"/>
      <c r="E66" s="18"/>
      <c r="F66" s="14"/>
      <c r="G66" s="18"/>
      <c r="H66" s="18"/>
      <c r="I66" s="18"/>
      <c r="J66" s="18"/>
      <c r="K66" s="18"/>
    </row>
    <row r="67" spans="1:11" ht="33.75" x14ac:dyDescent="0.25">
      <c r="A67" s="17" t="s">
        <v>5809</v>
      </c>
      <c r="B67" s="17" t="s">
        <v>8073</v>
      </c>
      <c r="C67" s="17"/>
      <c r="D67" s="18"/>
      <c r="E67" s="18"/>
      <c r="F67" s="14"/>
      <c r="G67" s="18"/>
      <c r="H67" s="18"/>
      <c r="I67" s="18"/>
      <c r="J67" s="18"/>
      <c r="K67" s="18"/>
    </row>
    <row r="68" spans="1:11" ht="45" x14ac:dyDescent="0.25">
      <c r="A68" s="17" t="s">
        <v>5811</v>
      </c>
      <c r="B68" s="17" t="s">
        <v>8074</v>
      </c>
      <c r="C68" s="17"/>
      <c r="D68" s="18"/>
      <c r="E68" s="18"/>
      <c r="F68" s="14"/>
      <c r="G68" s="18"/>
      <c r="H68" s="18"/>
      <c r="I68" s="18"/>
      <c r="J68" s="18"/>
      <c r="K68" s="18"/>
    </row>
    <row r="69" spans="1:11" ht="33.75" x14ac:dyDescent="0.25">
      <c r="A69" s="17" t="s">
        <v>5813</v>
      </c>
      <c r="B69" s="17" t="s">
        <v>8075</v>
      </c>
      <c r="C69" s="17"/>
      <c r="D69" s="18"/>
      <c r="E69" s="18"/>
      <c r="F69" s="14"/>
      <c r="G69" s="18"/>
      <c r="H69" s="18"/>
      <c r="I69" s="18"/>
      <c r="J69" s="18"/>
      <c r="K69" s="18"/>
    </row>
    <row r="70" spans="1:11" ht="45" x14ac:dyDescent="0.25">
      <c r="A70" s="17" t="s">
        <v>5815</v>
      </c>
      <c r="B70" s="17" t="s">
        <v>8076</v>
      </c>
      <c r="C70" s="17"/>
      <c r="D70" s="18"/>
      <c r="E70" s="18"/>
      <c r="F70" s="14"/>
      <c r="G70" s="18"/>
      <c r="H70" s="18"/>
      <c r="I70" s="18"/>
      <c r="J70" s="18"/>
      <c r="K70" s="18"/>
    </row>
    <row r="71" spans="1:11" ht="101.25" x14ac:dyDescent="0.25">
      <c r="A71" s="17" t="s">
        <v>5817</v>
      </c>
      <c r="B71" s="17" t="s">
        <v>8077</v>
      </c>
      <c r="C71" s="17"/>
      <c r="D71" s="18"/>
      <c r="E71" s="18"/>
      <c r="F71" s="14"/>
      <c r="G71" s="18"/>
      <c r="H71" s="18"/>
      <c r="I71" s="18"/>
      <c r="J71" s="18"/>
      <c r="K71" s="18"/>
    </row>
    <row r="72" spans="1:11" ht="90" x14ac:dyDescent="0.25">
      <c r="A72" s="17" t="s">
        <v>5819</v>
      </c>
      <c r="B72" s="17" t="s">
        <v>8078</v>
      </c>
      <c r="C72" s="17"/>
      <c r="D72" s="18"/>
      <c r="E72" s="18"/>
      <c r="F72" s="14"/>
      <c r="G72" s="18"/>
      <c r="H72" s="18"/>
      <c r="I72" s="18"/>
      <c r="J72" s="18"/>
      <c r="K72" s="18"/>
    </row>
    <row r="73" spans="1:11" ht="78.75" x14ac:dyDescent="0.25">
      <c r="A73" s="17" t="s">
        <v>5821</v>
      </c>
      <c r="B73" s="17" t="s">
        <v>8079</v>
      </c>
      <c r="C73" s="17"/>
      <c r="D73" s="18"/>
      <c r="E73" s="18"/>
      <c r="F73" s="14"/>
      <c r="G73" s="18"/>
      <c r="H73" s="18"/>
      <c r="I73" s="18"/>
      <c r="J73" s="18"/>
      <c r="K73" s="18"/>
    </row>
    <row r="74" spans="1:11" ht="22.5" x14ac:dyDescent="0.25">
      <c r="A74" s="17" t="s">
        <v>5823</v>
      </c>
      <c r="B74" s="17" t="s">
        <v>8080</v>
      </c>
      <c r="C74" s="17"/>
      <c r="D74" s="18"/>
      <c r="E74" s="18"/>
      <c r="F74" s="14"/>
      <c r="G74" s="18"/>
      <c r="H74" s="18"/>
      <c r="I74" s="18"/>
      <c r="J74" s="18"/>
      <c r="K74" s="18"/>
    </row>
    <row r="75" spans="1:11" ht="67.5" x14ac:dyDescent="0.25">
      <c r="A75" s="17" t="s">
        <v>5825</v>
      </c>
      <c r="B75" s="17" t="s">
        <v>8081</v>
      </c>
      <c r="C75" s="17"/>
      <c r="D75" s="18"/>
      <c r="E75" s="18"/>
      <c r="F75" s="14"/>
      <c r="G75" s="18"/>
      <c r="H75" s="18"/>
      <c r="I75" s="18"/>
      <c r="J75" s="18"/>
      <c r="K75" s="18"/>
    </row>
    <row r="76" spans="1:11" s="13" customFormat="1" ht="11.25" customHeight="1" x14ac:dyDescent="0.25">
      <c r="A76" s="1654" t="s">
        <v>8082</v>
      </c>
      <c r="B76" s="1655"/>
      <c r="C76" s="1667"/>
      <c r="D76" s="386"/>
      <c r="E76" s="386"/>
      <c r="F76" s="386"/>
      <c r="G76" s="386"/>
      <c r="H76" s="386"/>
      <c r="I76" s="386"/>
      <c r="J76" s="386"/>
      <c r="K76" s="386"/>
    </row>
    <row r="77" spans="1:11" ht="11.25" customHeight="1" x14ac:dyDescent="0.25">
      <c r="A77" s="1637" t="s">
        <v>8083</v>
      </c>
      <c r="B77" s="1638"/>
      <c r="C77" s="1692"/>
      <c r="D77" s="388"/>
      <c r="E77" s="388"/>
      <c r="F77" s="388"/>
      <c r="G77" s="388"/>
      <c r="H77" s="388"/>
      <c r="I77" s="388"/>
      <c r="J77" s="388"/>
      <c r="K77" s="388"/>
    </row>
    <row r="78" spans="1:11" ht="101.25" x14ac:dyDescent="0.25">
      <c r="A78" s="17" t="s">
        <v>2278</v>
      </c>
      <c r="B78" s="17" t="s">
        <v>8084</v>
      </c>
      <c r="C78" s="17"/>
      <c r="D78" s="18"/>
      <c r="E78" s="18"/>
      <c r="F78" s="14"/>
      <c r="G78" s="18"/>
      <c r="H78" s="18"/>
      <c r="I78" s="18"/>
      <c r="J78" s="18"/>
      <c r="K78" s="18"/>
    </row>
    <row r="79" spans="1:11" ht="78.75" x14ac:dyDescent="0.25">
      <c r="A79" s="17" t="s">
        <v>2288</v>
      </c>
      <c r="B79" s="17" t="s">
        <v>8085</v>
      </c>
      <c r="C79" s="17"/>
      <c r="D79" s="18"/>
      <c r="E79" s="18"/>
      <c r="F79" s="14"/>
      <c r="G79" s="18"/>
      <c r="H79" s="18"/>
      <c r="I79" s="18"/>
      <c r="J79" s="18"/>
      <c r="K79" s="18"/>
    </row>
    <row r="80" spans="1:11" ht="78.75" x14ac:dyDescent="0.25">
      <c r="A80" s="17" t="s">
        <v>5893</v>
      </c>
      <c r="B80" s="17" t="s">
        <v>8086</v>
      </c>
      <c r="C80" s="17"/>
      <c r="D80" s="18"/>
      <c r="E80" s="18"/>
      <c r="F80" s="14"/>
      <c r="G80" s="18"/>
      <c r="H80" s="18"/>
      <c r="I80" s="18"/>
      <c r="J80" s="18"/>
      <c r="K80" s="18"/>
    </row>
    <row r="81" spans="1:11" ht="101.25" x14ac:dyDescent="0.25">
      <c r="A81" s="17" t="s">
        <v>5896</v>
      </c>
      <c r="B81" s="17" t="s">
        <v>8087</v>
      </c>
      <c r="C81" s="17"/>
      <c r="D81" s="18"/>
      <c r="E81" s="18"/>
      <c r="F81" s="14"/>
      <c r="G81" s="18"/>
      <c r="H81" s="18"/>
      <c r="I81" s="18"/>
      <c r="J81" s="18"/>
      <c r="K81" s="18"/>
    </row>
    <row r="82" spans="1:11" ht="56.25" x14ac:dyDescent="0.25">
      <c r="A82" s="17" t="s">
        <v>5898</v>
      </c>
      <c r="B82" s="17" t="s">
        <v>8088</v>
      </c>
      <c r="C82" s="17"/>
      <c r="D82" s="18"/>
      <c r="E82" s="18"/>
      <c r="F82" s="14"/>
      <c r="G82" s="18"/>
      <c r="H82" s="18"/>
      <c r="I82" s="18"/>
      <c r="J82" s="18"/>
      <c r="K82" s="18"/>
    </row>
    <row r="83" spans="1:11" ht="56.25" x14ac:dyDescent="0.25">
      <c r="A83" s="17" t="s">
        <v>5900</v>
      </c>
      <c r="B83" s="17" t="s">
        <v>8089</v>
      </c>
      <c r="C83" s="14"/>
      <c r="D83" s="18"/>
      <c r="E83" s="18"/>
      <c r="F83" s="14"/>
      <c r="G83" s="18"/>
      <c r="H83" s="18"/>
      <c r="I83" s="18"/>
      <c r="J83" s="18"/>
      <c r="K83" s="18"/>
    </row>
    <row r="84" spans="1:11" ht="45" x14ac:dyDescent="0.25">
      <c r="A84" s="17" t="s">
        <v>5902</v>
      </c>
      <c r="B84" s="17" t="s">
        <v>8090</v>
      </c>
      <c r="C84" s="17"/>
      <c r="D84" s="18"/>
      <c r="E84" s="20"/>
      <c r="F84" s="17"/>
      <c r="G84" s="18"/>
      <c r="H84" s="20"/>
      <c r="I84" s="18"/>
      <c r="J84" s="18"/>
      <c r="K84" s="18"/>
    </row>
    <row r="85" spans="1:11" ht="11.25" customHeight="1" x14ac:dyDescent="0.25">
      <c r="A85" s="1637" t="s">
        <v>8091</v>
      </c>
      <c r="B85" s="1638"/>
      <c r="C85" s="1692"/>
      <c r="D85" s="388"/>
      <c r="E85" s="388"/>
      <c r="F85" s="388"/>
      <c r="G85" s="388"/>
      <c r="H85" s="388"/>
      <c r="I85" s="388"/>
      <c r="J85" s="388"/>
      <c r="K85" s="388"/>
    </row>
    <row r="86" spans="1:11" ht="45" x14ac:dyDescent="0.25">
      <c r="A86" s="17" t="s">
        <v>5904</v>
      </c>
      <c r="B86" s="17" t="s">
        <v>8092</v>
      </c>
      <c r="C86" s="17"/>
      <c r="D86" s="18"/>
      <c r="E86" s="18"/>
      <c r="F86" s="17"/>
      <c r="G86" s="18"/>
      <c r="H86" s="18"/>
      <c r="I86" s="18"/>
      <c r="J86" s="18"/>
      <c r="K86" s="18"/>
    </row>
    <row r="87" spans="1:11" ht="67.5" x14ac:dyDescent="0.25">
      <c r="A87" s="17" t="s">
        <v>5906</v>
      </c>
      <c r="B87" s="17" t="s">
        <v>8093</v>
      </c>
      <c r="C87" s="14" t="s">
        <v>8094</v>
      </c>
      <c r="D87" s="18"/>
      <c r="E87" s="20"/>
      <c r="F87" s="18"/>
      <c r="G87" s="18"/>
      <c r="H87" s="18"/>
      <c r="I87" s="18"/>
      <c r="J87" s="18"/>
      <c r="K87" s="18"/>
    </row>
    <row r="88" spans="1:11" ht="22.5" x14ac:dyDescent="0.25">
      <c r="A88" s="17" t="s">
        <v>5909</v>
      </c>
      <c r="B88" s="17" t="s">
        <v>8095</v>
      </c>
      <c r="C88" s="17"/>
      <c r="D88" s="18"/>
      <c r="E88" s="18"/>
      <c r="F88" s="14"/>
      <c r="G88" s="18"/>
      <c r="H88" s="18"/>
      <c r="I88" s="18"/>
      <c r="J88" s="18"/>
      <c r="K88" s="18"/>
    </row>
    <row r="89" spans="1:11" s="13" customFormat="1" ht="11.25" customHeight="1" x14ac:dyDescent="0.25">
      <c r="A89" s="1686" t="s">
        <v>8096</v>
      </c>
      <c r="B89" s="1686"/>
      <c r="C89" s="1686"/>
      <c r="D89" s="386"/>
      <c r="E89" s="386"/>
      <c r="F89" s="386"/>
      <c r="G89" s="386"/>
      <c r="H89" s="386"/>
      <c r="I89" s="386"/>
      <c r="J89" s="386"/>
      <c r="K89" s="386"/>
    </row>
    <row r="90" spans="1:11" ht="11.25" customHeight="1" x14ac:dyDescent="0.25">
      <c r="A90" s="1637" t="s">
        <v>8097</v>
      </c>
      <c r="B90" s="1638"/>
      <c r="C90" s="1692"/>
      <c r="D90" s="388"/>
      <c r="E90" s="388"/>
      <c r="F90" s="388"/>
      <c r="G90" s="388"/>
      <c r="H90" s="388"/>
      <c r="I90" s="388"/>
      <c r="J90" s="388"/>
      <c r="K90" s="388"/>
    </row>
    <row r="91" spans="1:11" ht="33.75" x14ac:dyDescent="0.25">
      <c r="A91" s="17" t="s">
        <v>2297</v>
      </c>
      <c r="B91" s="17" t="s">
        <v>8098</v>
      </c>
      <c r="C91" s="14"/>
      <c r="D91" s="18"/>
      <c r="E91" s="20"/>
      <c r="F91" s="17"/>
      <c r="G91" s="17"/>
      <c r="H91" s="17"/>
      <c r="I91" s="18"/>
      <c r="J91" s="18"/>
      <c r="K91" s="18"/>
    </row>
    <row r="92" spans="1:11" ht="11.25" customHeight="1" x14ac:dyDescent="0.25">
      <c r="A92" s="1637" t="s">
        <v>8099</v>
      </c>
      <c r="B92" s="1638"/>
      <c r="C92" s="1692"/>
      <c r="D92" s="388"/>
      <c r="E92" s="388"/>
      <c r="F92" s="388"/>
      <c r="G92" s="388"/>
      <c r="H92" s="388"/>
      <c r="I92" s="388"/>
      <c r="J92" s="388"/>
      <c r="K92" s="388"/>
    </row>
    <row r="93" spans="1:11" ht="78.75" x14ac:dyDescent="0.25">
      <c r="A93" s="17" t="s">
        <v>2305</v>
      </c>
      <c r="B93" s="17" t="s">
        <v>8100</v>
      </c>
      <c r="C93" s="17"/>
      <c r="D93" s="18"/>
      <c r="E93" s="18"/>
      <c r="F93" s="14"/>
      <c r="G93" s="18"/>
      <c r="H93" s="18"/>
      <c r="I93" s="18"/>
      <c r="J93" s="18"/>
      <c r="K93" s="18"/>
    </row>
    <row r="94" spans="1:11" ht="11.25" customHeight="1" x14ac:dyDescent="0.25">
      <c r="A94" s="1637" t="s">
        <v>8101</v>
      </c>
      <c r="B94" s="1638"/>
      <c r="C94" s="1692"/>
      <c r="D94" s="388"/>
      <c r="E94" s="388"/>
      <c r="F94" s="388"/>
      <c r="G94" s="388"/>
      <c r="H94" s="388"/>
      <c r="I94" s="388"/>
      <c r="J94" s="388"/>
      <c r="K94" s="388"/>
    </row>
    <row r="95" spans="1:11" ht="112.5" x14ac:dyDescent="0.25">
      <c r="A95" s="17" t="s">
        <v>5916</v>
      </c>
      <c r="B95" s="17" t="s">
        <v>8102</v>
      </c>
      <c r="C95" s="17"/>
      <c r="D95" s="18"/>
      <c r="E95" s="20"/>
      <c r="F95" s="18"/>
      <c r="G95" s="18"/>
      <c r="H95" s="18"/>
      <c r="I95" s="18"/>
      <c r="J95" s="18"/>
      <c r="K95" s="18"/>
    </row>
    <row r="96" spans="1:11" x14ac:dyDescent="0.25">
      <c r="A96" s="17" t="s">
        <v>5918</v>
      </c>
      <c r="B96" s="17" t="s">
        <v>8103</v>
      </c>
      <c r="C96" s="17"/>
      <c r="D96" s="18"/>
      <c r="E96" s="20"/>
      <c r="F96" s="18"/>
      <c r="G96" s="18"/>
      <c r="H96" s="18"/>
      <c r="I96" s="18"/>
      <c r="J96" s="18"/>
      <c r="K96" s="18"/>
    </row>
    <row r="97" spans="1:11" ht="22.5" x14ac:dyDescent="0.25">
      <c r="A97" s="17" t="s">
        <v>5920</v>
      </c>
      <c r="B97" s="17" t="s">
        <v>8104</v>
      </c>
      <c r="C97" s="14"/>
      <c r="D97" s="18"/>
      <c r="E97" s="20"/>
      <c r="F97" s="18"/>
      <c r="G97" s="18"/>
      <c r="H97" s="18"/>
      <c r="I97" s="18"/>
      <c r="J97" s="18"/>
      <c r="K97" s="18"/>
    </row>
    <row r="98" spans="1:11" ht="33.75" x14ac:dyDescent="0.25">
      <c r="A98" s="17" t="s">
        <v>5923</v>
      </c>
      <c r="B98" s="17" t="s">
        <v>8105</v>
      </c>
      <c r="C98" s="14"/>
      <c r="D98" s="18"/>
      <c r="E98" s="18"/>
      <c r="F98" s="18"/>
      <c r="G98" s="18"/>
      <c r="H98" s="18"/>
      <c r="I98" s="18"/>
      <c r="J98" s="18"/>
      <c r="K98" s="18"/>
    </row>
    <row r="99" spans="1:11" ht="11.25" customHeight="1" x14ac:dyDescent="0.25">
      <c r="A99" s="1637" t="s">
        <v>8106</v>
      </c>
      <c r="B99" s="1638"/>
      <c r="C99" s="1692"/>
      <c r="D99" s="388"/>
      <c r="E99" s="388"/>
      <c r="F99" s="388"/>
      <c r="G99" s="388"/>
      <c r="H99" s="388"/>
      <c r="I99" s="388"/>
      <c r="J99" s="388"/>
      <c r="K99" s="388"/>
    </row>
    <row r="100" spans="1:11" ht="45" x14ac:dyDescent="0.25">
      <c r="A100" s="17" t="s">
        <v>5925</v>
      </c>
      <c r="B100" s="17" t="s">
        <v>8107</v>
      </c>
      <c r="C100" s="17"/>
      <c r="D100" s="18"/>
      <c r="E100" s="18"/>
      <c r="F100" s="18"/>
      <c r="G100" s="18"/>
      <c r="H100" s="18"/>
      <c r="I100" s="18"/>
      <c r="J100" s="18"/>
      <c r="K100" s="18"/>
    </row>
    <row r="101" spans="1:11" ht="45" x14ac:dyDescent="0.25">
      <c r="A101" s="17" t="s">
        <v>5927</v>
      </c>
      <c r="B101" s="17" t="s">
        <v>8108</v>
      </c>
      <c r="C101" s="17"/>
      <c r="D101" s="18"/>
      <c r="E101" s="18"/>
      <c r="F101" s="14"/>
      <c r="G101" s="18"/>
      <c r="H101" s="18"/>
      <c r="I101" s="18"/>
      <c r="J101" s="18"/>
      <c r="K101" s="18"/>
    </row>
    <row r="102" spans="1:11" ht="78.75" x14ac:dyDescent="0.25">
      <c r="A102" s="17" t="s">
        <v>5929</v>
      </c>
      <c r="B102" s="17" t="s">
        <v>8109</v>
      </c>
      <c r="C102" s="17"/>
      <c r="D102" s="18"/>
      <c r="E102" s="20"/>
      <c r="F102" s="20"/>
      <c r="G102" s="18"/>
      <c r="H102" s="18"/>
      <c r="I102" s="18"/>
      <c r="J102" s="18"/>
      <c r="K102" s="18"/>
    </row>
    <row r="103" spans="1:11" s="13" customFormat="1" ht="11.25" customHeight="1" x14ac:dyDescent="0.25">
      <c r="A103" s="1654" t="s">
        <v>8110</v>
      </c>
      <c r="B103" s="1655"/>
      <c r="C103" s="1667"/>
      <c r="D103" s="386"/>
      <c r="E103" s="386"/>
      <c r="F103" s="386"/>
      <c r="G103" s="386"/>
      <c r="H103" s="386"/>
      <c r="I103" s="386"/>
      <c r="J103" s="386"/>
      <c r="K103" s="386"/>
    </row>
    <row r="104" spans="1:11" x14ac:dyDescent="0.25">
      <c r="A104" s="17" t="s">
        <v>2321</v>
      </c>
      <c r="B104" s="17" t="s">
        <v>8111</v>
      </c>
      <c r="C104" s="17"/>
      <c r="D104" s="18"/>
      <c r="E104" s="20"/>
      <c r="F104" s="18"/>
      <c r="G104" s="18"/>
      <c r="H104" s="18"/>
      <c r="I104" s="18"/>
      <c r="J104" s="18"/>
      <c r="K104" s="18"/>
    </row>
    <row r="105" spans="1:11" ht="56.25" x14ac:dyDescent="0.25">
      <c r="A105" s="17" t="s">
        <v>2323</v>
      </c>
      <c r="B105" s="17" t="s">
        <v>8112</v>
      </c>
      <c r="C105" s="14" t="s">
        <v>8113</v>
      </c>
      <c r="D105" s="18"/>
      <c r="E105" s="20"/>
      <c r="F105" s="18"/>
      <c r="G105" s="18"/>
      <c r="H105" s="18"/>
      <c r="I105" s="18"/>
      <c r="J105" s="18"/>
      <c r="K105" s="18"/>
    </row>
    <row r="106" spans="1:11" ht="33.75" x14ac:dyDescent="0.25">
      <c r="A106" s="17" t="s">
        <v>5940</v>
      </c>
      <c r="B106" s="17" t="s">
        <v>8114</v>
      </c>
      <c r="C106" s="14"/>
      <c r="D106" s="18"/>
      <c r="E106" s="18"/>
      <c r="F106" s="18"/>
      <c r="G106" s="18"/>
      <c r="H106" s="18"/>
      <c r="I106" s="18"/>
      <c r="J106" s="18"/>
      <c r="K106" s="18"/>
    </row>
    <row r="107" spans="1:11" ht="11.25" customHeight="1" x14ac:dyDescent="0.25">
      <c r="A107" s="1689" t="s">
        <v>8115</v>
      </c>
      <c r="B107" s="1690"/>
      <c r="C107" s="1691"/>
      <c r="D107" s="387"/>
      <c r="E107" s="387"/>
      <c r="F107" s="387"/>
      <c r="G107" s="387"/>
      <c r="H107" s="387"/>
      <c r="I107" s="387"/>
      <c r="J107" s="387"/>
      <c r="K107" s="387"/>
    </row>
    <row r="108" spans="1:11" s="13" customFormat="1" ht="11.25" customHeight="1" x14ac:dyDescent="0.25">
      <c r="A108" s="1654" t="s">
        <v>7280</v>
      </c>
      <c r="B108" s="1655"/>
      <c r="C108" s="1667"/>
      <c r="D108" s="386"/>
      <c r="E108" s="386"/>
      <c r="F108" s="386"/>
      <c r="G108" s="386"/>
      <c r="H108" s="386"/>
      <c r="I108" s="386"/>
      <c r="J108" s="386"/>
      <c r="K108" s="386"/>
    </row>
    <row r="109" spans="1:11" ht="11.25" customHeight="1" x14ac:dyDescent="0.25">
      <c r="A109" s="1637" t="s">
        <v>8116</v>
      </c>
      <c r="B109" s="1638"/>
      <c r="C109" s="1692"/>
      <c r="D109" s="388"/>
      <c r="E109" s="388"/>
      <c r="F109" s="388"/>
      <c r="G109" s="388"/>
      <c r="H109" s="388"/>
      <c r="I109" s="388"/>
      <c r="J109" s="388"/>
      <c r="K109" s="388"/>
    </row>
    <row r="110" spans="1:11" ht="56.25" x14ac:dyDescent="0.25">
      <c r="A110" s="17" t="s">
        <v>7281</v>
      </c>
      <c r="B110" s="17" t="s">
        <v>8117</v>
      </c>
      <c r="C110" s="17"/>
      <c r="D110" s="18"/>
      <c r="E110" s="20"/>
      <c r="F110" s="18"/>
      <c r="G110" s="18"/>
      <c r="H110" s="18"/>
      <c r="I110" s="18"/>
      <c r="J110" s="18"/>
      <c r="K110" s="18"/>
    </row>
    <row r="111" spans="1:11" ht="56.25" x14ac:dyDescent="0.25">
      <c r="A111" s="17" t="s">
        <v>7284</v>
      </c>
      <c r="B111" s="17" t="s">
        <v>8118</v>
      </c>
      <c r="C111" s="17"/>
      <c r="D111" s="18"/>
      <c r="E111" s="20"/>
      <c r="F111" s="18"/>
      <c r="G111" s="18"/>
      <c r="H111" s="18"/>
      <c r="I111" s="18"/>
      <c r="J111" s="18"/>
      <c r="K111" s="18"/>
    </row>
    <row r="112" spans="1:11" ht="11.25" customHeight="1" x14ac:dyDescent="0.25">
      <c r="A112" s="1637" t="s">
        <v>8119</v>
      </c>
      <c r="B112" s="1638"/>
      <c r="C112" s="1692"/>
      <c r="D112" s="388"/>
      <c r="E112" s="388"/>
      <c r="F112" s="388"/>
      <c r="G112" s="388"/>
      <c r="H112" s="388"/>
      <c r="I112" s="388"/>
      <c r="J112" s="388"/>
      <c r="K112" s="388"/>
    </row>
    <row r="113" spans="1:11" ht="258.75" x14ac:dyDescent="0.25">
      <c r="A113" s="17" t="s">
        <v>8120</v>
      </c>
      <c r="B113" s="17" t="s">
        <v>8121</v>
      </c>
      <c r="C113" s="14" t="s">
        <v>8122</v>
      </c>
      <c r="D113" s="18"/>
      <c r="E113" s="20"/>
      <c r="F113" s="18"/>
      <c r="G113" s="18"/>
      <c r="H113" s="18"/>
      <c r="I113" s="18"/>
      <c r="J113" s="18"/>
      <c r="K113" s="18"/>
    </row>
    <row r="114" spans="1:11" s="13" customFormat="1" ht="11.25" customHeight="1" x14ac:dyDescent="0.25">
      <c r="A114" s="1654" t="s">
        <v>8123</v>
      </c>
      <c r="B114" s="1655"/>
      <c r="C114" s="1667"/>
      <c r="D114" s="386"/>
      <c r="E114" s="386"/>
      <c r="F114" s="386"/>
      <c r="G114" s="386"/>
      <c r="H114" s="386"/>
      <c r="I114" s="386"/>
      <c r="J114" s="386"/>
      <c r="K114" s="386"/>
    </row>
    <row r="115" spans="1:11" ht="11.25" customHeight="1" x14ac:dyDescent="0.25">
      <c r="A115" s="1637" t="s">
        <v>8124</v>
      </c>
      <c r="B115" s="1638"/>
      <c r="C115" s="1692"/>
      <c r="D115" s="388"/>
      <c r="E115" s="388"/>
      <c r="F115" s="388"/>
      <c r="G115" s="388"/>
      <c r="H115" s="388"/>
      <c r="I115" s="388"/>
      <c r="J115" s="388"/>
      <c r="K115" s="388"/>
    </row>
    <row r="116" spans="1:11" ht="56.25" x14ac:dyDescent="0.25">
      <c r="A116" s="17" t="s">
        <v>5975</v>
      </c>
      <c r="B116" s="17" t="s">
        <v>8125</v>
      </c>
      <c r="C116" s="17"/>
      <c r="D116" s="18"/>
      <c r="E116" s="18"/>
      <c r="F116" s="14"/>
      <c r="G116" s="18"/>
      <c r="H116" s="18"/>
      <c r="I116" s="18"/>
      <c r="J116" s="18"/>
      <c r="K116" s="18"/>
    </row>
    <row r="117" spans="1:11" ht="45" x14ac:dyDescent="0.25">
      <c r="A117" s="17" t="s">
        <v>5977</v>
      </c>
      <c r="B117" s="17" t="s">
        <v>8126</v>
      </c>
      <c r="C117" s="17"/>
      <c r="D117" s="18"/>
      <c r="E117" s="20"/>
      <c r="F117" s="20"/>
      <c r="G117" s="18"/>
      <c r="H117" s="18"/>
      <c r="I117" s="18"/>
      <c r="J117" s="18"/>
      <c r="K117" s="18"/>
    </row>
    <row r="118" spans="1:11" ht="22.5" x14ac:dyDescent="0.25">
      <c r="A118" s="17" t="s">
        <v>5979</v>
      </c>
      <c r="B118" s="17" t="s">
        <v>8127</v>
      </c>
      <c r="C118" s="14"/>
      <c r="D118" s="18"/>
      <c r="E118" s="20"/>
      <c r="F118" s="18"/>
      <c r="G118" s="18"/>
      <c r="H118" s="18"/>
      <c r="I118" s="18"/>
      <c r="J118" s="18"/>
      <c r="K118" s="18"/>
    </row>
    <row r="119" spans="1:11" ht="22.5" x14ac:dyDescent="0.25">
      <c r="A119" s="17" t="s">
        <v>5981</v>
      </c>
      <c r="B119" s="17" t="s">
        <v>8128</v>
      </c>
      <c r="C119" s="14"/>
      <c r="D119" s="18"/>
      <c r="E119" s="18"/>
      <c r="F119" s="18"/>
      <c r="G119" s="18"/>
      <c r="H119" s="18"/>
      <c r="I119" s="18"/>
      <c r="J119" s="18"/>
      <c r="K119" s="18"/>
    </row>
    <row r="120" spans="1:11" ht="33.75" x14ac:dyDescent="0.25">
      <c r="A120" s="17" t="s">
        <v>5983</v>
      </c>
      <c r="B120" s="17" t="s">
        <v>8129</v>
      </c>
      <c r="C120" s="17"/>
      <c r="D120" s="18"/>
      <c r="E120" s="18"/>
      <c r="F120" s="18"/>
      <c r="G120" s="18"/>
      <c r="H120" s="18"/>
      <c r="I120" s="18"/>
      <c r="J120" s="18"/>
      <c r="K120" s="18"/>
    </row>
    <row r="121" spans="1:11" ht="33.75" x14ac:dyDescent="0.25">
      <c r="A121" s="17" t="s">
        <v>5985</v>
      </c>
      <c r="B121" s="17" t="s">
        <v>8130</v>
      </c>
      <c r="C121" s="17"/>
      <c r="D121" s="18"/>
      <c r="E121" s="18"/>
      <c r="F121" s="14"/>
      <c r="G121" s="18"/>
      <c r="H121" s="18"/>
      <c r="I121" s="18"/>
      <c r="J121" s="18"/>
      <c r="K121" s="18"/>
    </row>
    <row r="122" spans="1:11" ht="56.25" x14ac:dyDescent="0.25">
      <c r="A122" s="17" t="s">
        <v>6434</v>
      </c>
      <c r="B122" s="17" t="s">
        <v>8131</v>
      </c>
      <c r="C122" s="17"/>
      <c r="D122" s="18"/>
      <c r="E122" s="20"/>
      <c r="F122" s="20"/>
      <c r="G122" s="18"/>
      <c r="H122" s="18"/>
      <c r="I122" s="18"/>
      <c r="J122" s="18"/>
      <c r="K122" s="18"/>
    </row>
    <row r="123" spans="1:11" ht="45" x14ac:dyDescent="0.25">
      <c r="A123" s="17" t="s">
        <v>8132</v>
      </c>
      <c r="B123" s="17" t="s">
        <v>8133</v>
      </c>
      <c r="C123" s="17"/>
      <c r="D123" s="18"/>
      <c r="E123" s="20"/>
      <c r="F123" s="18"/>
      <c r="G123" s="18"/>
      <c r="H123" s="18"/>
      <c r="I123" s="18"/>
      <c r="J123" s="18"/>
      <c r="K123" s="18"/>
    </row>
    <row r="124" spans="1:11" ht="22.5" x14ac:dyDescent="0.25">
      <c r="A124" s="17" t="s">
        <v>8134</v>
      </c>
      <c r="B124" s="17" t="s">
        <v>8135</v>
      </c>
      <c r="C124" s="17"/>
      <c r="D124" s="18"/>
      <c r="E124" s="20"/>
      <c r="F124" s="18"/>
      <c r="G124" s="18"/>
      <c r="H124" s="18"/>
      <c r="I124" s="18"/>
      <c r="J124" s="18"/>
      <c r="K124" s="18"/>
    </row>
    <row r="125" spans="1:11" x14ac:dyDescent="0.25">
      <c r="A125" s="17" t="s">
        <v>8136</v>
      </c>
      <c r="B125" s="17" t="s">
        <v>8137</v>
      </c>
      <c r="C125" s="14"/>
      <c r="D125" s="18"/>
      <c r="E125" s="20"/>
      <c r="F125" s="18"/>
      <c r="G125" s="18"/>
      <c r="H125" s="18"/>
      <c r="I125" s="18"/>
      <c r="J125" s="18"/>
      <c r="K125" s="18"/>
    </row>
    <row r="126" spans="1:11" ht="33.75" x14ac:dyDescent="0.25">
      <c r="A126" s="17" t="s">
        <v>8138</v>
      </c>
      <c r="B126" s="17" t="s">
        <v>8139</v>
      </c>
      <c r="C126" s="14"/>
      <c r="D126" s="18"/>
      <c r="E126" s="18"/>
      <c r="F126" s="18"/>
      <c r="G126" s="18"/>
      <c r="H126" s="18"/>
      <c r="I126" s="18"/>
      <c r="J126" s="18"/>
      <c r="K126" s="18"/>
    </row>
    <row r="127" spans="1:11" ht="56.25" x14ac:dyDescent="0.25">
      <c r="A127" s="17" t="s">
        <v>8140</v>
      </c>
      <c r="B127" s="17" t="s">
        <v>8141</v>
      </c>
      <c r="C127" s="17"/>
      <c r="D127" s="18"/>
      <c r="E127" s="18"/>
      <c r="F127" s="18"/>
      <c r="G127" s="18"/>
      <c r="H127" s="18"/>
      <c r="I127" s="18"/>
      <c r="J127" s="18"/>
      <c r="K127" s="18"/>
    </row>
    <row r="128" spans="1:11" ht="56.25" x14ac:dyDescent="0.25">
      <c r="A128" s="17" t="s">
        <v>8142</v>
      </c>
      <c r="B128" s="17" t="s">
        <v>8143</v>
      </c>
      <c r="C128" s="17" t="s">
        <v>8144</v>
      </c>
      <c r="D128" s="18"/>
      <c r="E128" s="18"/>
      <c r="F128" s="14"/>
      <c r="G128" s="18"/>
      <c r="H128" s="18"/>
      <c r="I128" s="18"/>
      <c r="J128" s="18"/>
      <c r="K128" s="18"/>
    </row>
    <row r="129" spans="1:11" ht="22.5" x14ac:dyDescent="0.25">
      <c r="A129" s="17" t="s">
        <v>8145</v>
      </c>
      <c r="B129" s="17" t="s">
        <v>8146</v>
      </c>
      <c r="C129" s="17"/>
      <c r="D129" s="18"/>
      <c r="E129" s="20"/>
      <c r="F129" s="20"/>
      <c r="G129" s="18"/>
      <c r="H129" s="18"/>
      <c r="I129" s="18"/>
      <c r="J129" s="18"/>
      <c r="K129" s="18"/>
    </row>
    <row r="130" spans="1:11" ht="11.25" customHeight="1" x14ac:dyDescent="0.25">
      <c r="A130" s="1637" t="s">
        <v>8147</v>
      </c>
      <c r="B130" s="1638"/>
      <c r="C130" s="1692"/>
      <c r="D130" s="388"/>
      <c r="E130" s="388"/>
      <c r="F130" s="388"/>
      <c r="G130" s="388"/>
      <c r="H130" s="388"/>
      <c r="I130" s="388"/>
      <c r="J130" s="388"/>
      <c r="K130" s="388"/>
    </row>
    <row r="131" spans="1:11" ht="56.25" x14ac:dyDescent="0.25">
      <c r="A131" s="17" t="s">
        <v>8148</v>
      </c>
      <c r="B131" s="17" t="s">
        <v>8149</v>
      </c>
      <c r="C131" s="17" t="s">
        <v>8144</v>
      </c>
      <c r="D131" s="18"/>
      <c r="E131" s="20"/>
      <c r="F131" s="18"/>
      <c r="G131" s="18"/>
      <c r="H131" s="18"/>
      <c r="I131" s="18"/>
      <c r="J131" s="18"/>
      <c r="K131" s="18"/>
    </row>
    <row r="132" spans="1:11" ht="78.75" x14ac:dyDescent="0.25">
      <c r="A132" s="17" t="s">
        <v>8150</v>
      </c>
      <c r="B132" s="17" t="s">
        <v>8151</v>
      </c>
      <c r="C132" s="17"/>
      <c r="D132" s="18"/>
      <c r="E132" s="20"/>
      <c r="F132" s="18"/>
      <c r="G132" s="18"/>
      <c r="H132" s="18"/>
      <c r="I132" s="18"/>
      <c r="J132" s="18"/>
      <c r="K132" s="18"/>
    </row>
    <row r="133" spans="1:11" ht="22.5" x14ac:dyDescent="0.25">
      <c r="A133" s="17" t="s">
        <v>8152</v>
      </c>
      <c r="B133" s="17" t="s">
        <v>8153</v>
      </c>
      <c r="C133" s="14"/>
      <c r="D133" s="18"/>
      <c r="E133" s="20"/>
      <c r="F133" s="18"/>
      <c r="G133" s="18"/>
      <c r="H133" s="18"/>
      <c r="I133" s="18"/>
      <c r="J133" s="18"/>
      <c r="K133" s="18"/>
    </row>
    <row r="134" spans="1:11" ht="56.25" x14ac:dyDescent="0.25">
      <c r="A134" s="17" t="s">
        <v>8154</v>
      </c>
      <c r="B134" s="17" t="s">
        <v>8155</v>
      </c>
      <c r="C134" s="14"/>
      <c r="D134" s="18"/>
      <c r="E134" s="18"/>
      <c r="F134" s="18"/>
      <c r="G134" s="18"/>
      <c r="H134" s="18"/>
      <c r="I134" s="18"/>
      <c r="J134" s="18"/>
      <c r="K134" s="18"/>
    </row>
    <row r="135" spans="1:11" s="13" customFormat="1" ht="11.25" customHeight="1" x14ac:dyDescent="0.25">
      <c r="A135" s="1654" t="s">
        <v>8156</v>
      </c>
      <c r="B135" s="1655"/>
      <c r="C135" s="1667"/>
      <c r="D135" s="386"/>
      <c r="E135" s="386"/>
      <c r="F135" s="386"/>
      <c r="G135" s="386"/>
      <c r="H135" s="386"/>
      <c r="I135" s="386"/>
      <c r="J135" s="386"/>
      <c r="K135" s="386"/>
    </row>
    <row r="136" spans="1:11" ht="11.25" customHeight="1" x14ac:dyDescent="0.25">
      <c r="A136" s="1637" t="s">
        <v>8157</v>
      </c>
      <c r="B136" s="1638"/>
      <c r="C136" s="1692"/>
      <c r="D136" s="388"/>
      <c r="E136" s="388"/>
      <c r="F136" s="388"/>
      <c r="G136" s="388"/>
      <c r="H136" s="388"/>
      <c r="I136" s="388"/>
      <c r="J136" s="388"/>
      <c r="K136" s="388"/>
    </row>
    <row r="137" spans="1:11" ht="22.5" x14ac:dyDescent="0.25">
      <c r="A137" s="17" t="s">
        <v>6438</v>
      </c>
      <c r="B137" s="17" t="s">
        <v>8158</v>
      </c>
      <c r="C137" s="17"/>
      <c r="D137" s="18"/>
      <c r="E137" s="20"/>
      <c r="F137" s="20"/>
      <c r="G137" s="18"/>
      <c r="H137" s="18"/>
      <c r="I137" s="18"/>
      <c r="J137" s="18"/>
      <c r="K137" s="18"/>
    </row>
    <row r="138" spans="1:11" ht="45" x14ac:dyDescent="0.25">
      <c r="A138" s="17" t="s">
        <v>7290</v>
      </c>
      <c r="B138" s="17" t="s">
        <v>8159</v>
      </c>
      <c r="C138" s="17"/>
      <c r="D138" s="18"/>
      <c r="E138" s="20"/>
      <c r="F138" s="18"/>
      <c r="G138" s="18"/>
      <c r="H138" s="18"/>
      <c r="I138" s="18"/>
      <c r="J138" s="18"/>
      <c r="K138" s="18"/>
    </row>
    <row r="139" spans="1:11" ht="33.75" x14ac:dyDescent="0.25">
      <c r="A139" s="17" t="s">
        <v>7293</v>
      </c>
      <c r="B139" s="17" t="s">
        <v>8160</v>
      </c>
      <c r="C139" s="17"/>
      <c r="D139" s="18"/>
      <c r="E139" s="20"/>
      <c r="F139" s="18"/>
      <c r="G139" s="18"/>
      <c r="H139" s="18"/>
      <c r="I139" s="18"/>
      <c r="J139" s="18"/>
      <c r="K139" s="18"/>
    </row>
    <row r="140" spans="1:11" ht="11.25" customHeight="1" x14ac:dyDescent="0.25">
      <c r="A140" s="1637" t="s">
        <v>8161</v>
      </c>
      <c r="B140" s="1638"/>
      <c r="C140" s="1692"/>
      <c r="D140" s="388"/>
      <c r="E140" s="388"/>
      <c r="F140" s="388"/>
      <c r="G140" s="388"/>
      <c r="H140" s="388"/>
      <c r="I140" s="388"/>
      <c r="J140" s="388"/>
      <c r="K140" s="388"/>
    </row>
    <row r="141" spans="1:11" ht="22.5" x14ac:dyDescent="0.25">
      <c r="A141" s="17" t="s">
        <v>7295</v>
      </c>
      <c r="B141" s="17" t="s">
        <v>8162</v>
      </c>
      <c r="C141" s="14"/>
      <c r="D141" s="18"/>
      <c r="E141" s="20"/>
      <c r="F141" s="18"/>
      <c r="G141" s="18"/>
      <c r="H141" s="18"/>
      <c r="I141" s="18"/>
      <c r="J141" s="18"/>
      <c r="K141" s="18"/>
    </row>
    <row r="142" spans="1:11" ht="22.5" x14ac:dyDescent="0.25">
      <c r="A142" s="17" t="s">
        <v>7297</v>
      </c>
      <c r="B142" s="17" t="s">
        <v>8163</v>
      </c>
      <c r="C142" s="14"/>
      <c r="D142" s="18"/>
      <c r="E142" s="18"/>
      <c r="F142" s="18"/>
      <c r="G142" s="18"/>
      <c r="H142" s="18"/>
      <c r="I142" s="18"/>
      <c r="J142" s="18"/>
      <c r="K142" s="18"/>
    </row>
    <row r="143" spans="1:11" ht="33.75" x14ac:dyDescent="0.25">
      <c r="A143" s="17" t="s">
        <v>7300</v>
      </c>
      <c r="B143" s="17" t="s">
        <v>8164</v>
      </c>
      <c r="C143" s="17"/>
      <c r="D143" s="18"/>
      <c r="E143" s="18"/>
      <c r="F143" s="18"/>
      <c r="G143" s="18"/>
      <c r="H143" s="18"/>
      <c r="I143" s="18"/>
      <c r="J143" s="18"/>
      <c r="K143" s="18"/>
    </row>
    <row r="144" spans="1:11" ht="78.75" x14ac:dyDescent="0.25">
      <c r="A144" s="17" t="s">
        <v>7303</v>
      </c>
      <c r="B144" s="17" t="s">
        <v>8165</v>
      </c>
      <c r="C144" s="17"/>
      <c r="D144" s="18"/>
      <c r="E144" s="18"/>
      <c r="F144" s="14"/>
      <c r="G144" s="18"/>
      <c r="H144" s="18"/>
      <c r="I144" s="18"/>
      <c r="J144" s="18"/>
      <c r="K144" s="18"/>
    </row>
    <row r="145" spans="1:11" ht="22.5" x14ac:dyDescent="0.25">
      <c r="A145" s="17" t="s">
        <v>7305</v>
      </c>
      <c r="B145" s="17" t="s">
        <v>8166</v>
      </c>
      <c r="C145" s="17"/>
      <c r="D145" s="18"/>
      <c r="E145" s="20"/>
      <c r="F145" s="20"/>
      <c r="G145" s="18"/>
      <c r="H145" s="18"/>
      <c r="I145" s="18"/>
      <c r="J145" s="18"/>
      <c r="K145" s="18"/>
    </row>
    <row r="146" spans="1:11" ht="45" x14ac:dyDescent="0.25">
      <c r="A146" s="17" t="s">
        <v>8167</v>
      </c>
      <c r="B146" s="17" t="s">
        <v>8168</v>
      </c>
      <c r="C146" s="17"/>
      <c r="D146" s="18"/>
      <c r="E146" s="20"/>
      <c r="F146" s="18"/>
      <c r="G146" s="18"/>
      <c r="H146" s="18"/>
      <c r="I146" s="18"/>
      <c r="J146" s="18"/>
      <c r="K146" s="18"/>
    </row>
    <row r="147" spans="1:11" ht="45" x14ac:dyDescent="0.25">
      <c r="A147" s="17" t="s">
        <v>8169</v>
      </c>
      <c r="B147" s="17" t="s">
        <v>8170</v>
      </c>
      <c r="C147" s="17"/>
      <c r="D147" s="18"/>
      <c r="E147" s="20"/>
      <c r="F147" s="18"/>
      <c r="G147" s="18"/>
      <c r="H147" s="18"/>
      <c r="I147" s="18"/>
      <c r="J147" s="18"/>
      <c r="K147" s="18"/>
    </row>
    <row r="148" spans="1:11" ht="22.5" x14ac:dyDescent="0.25">
      <c r="A148" s="17" t="s">
        <v>8171</v>
      </c>
      <c r="B148" s="17" t="s">
        <v>8172</v>
      </c>
      <c r="C148" s="14"/>
      <c r="D148" s="18"/>
      <c r="E148" s="20"/>
      <c r="F148" s="18"/>
      <c r="G148" s="18"/>
      <c r="H148" s="18"/>
      <c r="I148" s="18"/>
      <c r="J148" s="18"/>
      <c r="K148" s="18"/>
    </row>
    <row r="149" spans="1:11" ht="22.5" x14ac:dyDescent="0.25">
      <c r="A149" s="17" t="s">
        <v>8173</v>
      </c>
      <c r="B149" s="17" t="s">
        <v>8174</v>
      </c>
      <c r="C149" s="14"/>
      <c r="D149" s="18"/>
      <c r="E149" s="18"/>
      <c r="F149" s="18"/>
      <c r="G149" s="18"/>
      <c r="H149" s="18"/>
      <c r="I149" s="18"/>
      <c r="J149" s="18"/>
      <c r="K149" s="18"/>
    </row>
    <row r="150" spans="1:11" ht="22.5" x14ac:dyDescent="0.25">
      <c r="A150" s="17" t="s">
        <v>8175</v>
      </c>
      <c r="B150" s="17" t="s">
        <v>8176</v>
      </c>
      <c r="C150" s="17"/>
      <c r="D150" s="18"/>
      <c r="E150" s="18"/>
      <c r="F150" s="18"/>
      <c r="G150" s="18"/>
      <c r="H150" s="18"/>
      <c r="I150" s="18"/>
      <c r="J150" s="18"/>
      <c r="K150" s="18"/>
    </row>
    <row r="151" spans="1:11" x14ac:dyDescent="0.25">
      <c r="A151" s="17" t="s">
        <v>8177</v>
      </c>
      <c r="B151" s="17" t="s">
        <v>8178</v>
      </c>
      <c r="C151" s="17"/>
      <c r="D151" s="18"/>
      <c r="E151" s="20"/>
      <c r="F151" s="20"/>
      <c r="G151" s="18"/>
      <c r="H151" s="18"/>
      <c r="I151" s="18"/>
      <c r="J151" s="18"/>
      <c r="K151" s="18"/>
    </row>
    <row r="152" spans="1:11" ht="22.5" x14ac:dyDescent="0.25">
      <c r="A152" s="17" t="s">
        <v>8179</v>
      </c>
      <c r="B152" s="17" t="s">
        <v>8180</v>
      </c>
      <c r="C152" s="17"/>
      <c r="D152" s="18"/>
      <c r="E152" s="20"/>
      <c r="F152" s="20"/>
      <c r="G152" s="18"/>
      <c r="H152" s="18"/>
      <c r="I152" s="18"/>
      <c r="J152" s="18"/>
      <c r="K152" s="18"/>
    </row>
    <row r="153" spans="1:11" ht="56.25" x14ac:dyDescent="0.25">
      <c r="A153" s="17" t="s">
        <v>8181</v>
      </c>
      <c r="B153" s="17" t="s">
        <v>8182</v>
      </c>
      <c r="C153" s="17"/>
      <c r="D153" s="18"/>
      <c r="E153" s="20"/>
      <c r="F153" s="20"/>
      <c r="G153" s="18"/>
      <c r="H153" s="18"/>
      <c r="I153" s="18"/>
      <c r="J153" s="18"/>
      <c r="K153" s="18"/>
    </row>
    <row r="154" spans="1:11" s="13" customFormat="1" ht="11.25" customHeight="1" x14ac:dyDescent="0.25">
      <c r="A154" s="1654" t="s">
        <v>8183</v>
      </c>
      <c r="B154" s="1655"/>
      <c r="C154" s="1667"/>
      <c r="D154" s="386"/>
      <c r="E154" s="386"/>
      <c r="F154" s="386"/>
      <c r="G154" s="386"/>
      <c r="H154" s="386"/>
      <c r="I154" s="386"/>
      <c r="J154" s="386"/>
      <c r="K154" s="386"/>
    </row>
    <row r="155" spans="1:11" ht="22.5" x14ac:dyDescent="0.25">
      <c r="A155" s="17" t="s">
        <v>6442</v>
      </c>
      <c r="B155" s="17" t="s">
        <v>8184</v>
      </c>
      <c r="C155" s="17"/>
      <c r="D155" s="18"/>
      <c r="E155" s="20"/>
      <c r="F155" s="20"/>
      <c r="G155" s="18"/>
      <c r="H155" s="18"/>
      <c r="I155" s="18"/>
      <c r="J155" s="18"/>
      <c r="K155" s="18"/>
    </row>
    <row r="156" spans="1:11" ht="56.25" x14ac:dyDescent="0.25">
      <c r="A156" s="17" t="s">
        <v>6444</v>
      </c>
      <c r="B156" s="17" t="s">
        <v>8185</v>
      </c>
      <c r="C156" s="17"/>
      <c r="D156" s="18"/>
      <c r="E156" s="20"/>
      <c r="F156" s="20"/>
      <c r="G156" s="18"/>
      <c r="H156" s="18"/>
      <c r="I156" s="18"/>
      <c r="J156" s="18"/>
      <c r="K156" s="18"/>
    </row>
    <row r="157" spans="1:11" ht="45" x14ac:dyDescent="0.25">
      <c r="A157" s="17" t="s">
        <v>6447</v>
      </c>
      <c r="B157" s="17" t="s">
        <v>8186</v>
      </c>
      <c r="C157" s="17"/>
      <c r="D157" s="18"/>
      <c r="E157" s="20"/>
      <c r="F157" s="20"/>
      <c r="G157" s="18"/>
      <c r="H157" s="18"/>
      <c r="I157" s="18"/>
      <c r="J157" s="18"/>
      <c r="K157" s="18"/>
    </row>
    <row r="158" spans="1:11" s="13" customFormat="1" ht="11.25" customHeight="1" x14ac:dyDescent="0.25">
      <c r="A158" s="1654" t="s">
        <v>8187</v>
      </c>
      <c r="B158" s="1655"/>
      <c r="C158" s="1667"/>
      <c r="D158" s="386"/>
      <c r="E158" s="386"/>
      <c r="F158" s="386"/>
      <c r="G158" s="386"/>
      <c r="H158" s="386"/>
      <c r="I158" s="386"/>
      <c r="J158" s="386"/>
      <c r="K158" s="386"/>
    </row>
    <row r="159" spans="1:11" ht="33.75" x14ac:dyDescent="0.25">
      <c r="A159" s="17" t="s">
        <v>6472</v>
      </c>
      <c r="B159" s="17" t="s">
        <v>8188</v>
      </c>
      <c r="C159" s="17"/>
      <c r="D159" s="18"/>
      <c r="E159" s="20"/>
      <c r="F159" s="20"/>
      <c r="G159" s="18"/>
      <c r="H159" s="18"/>
      <c r="I159" s="18"/>
      <c r="J159" s="18"/>
      <c r="K159" s="18"/>
    </row>
    <row r="160" spans="1:11" ht="22.5" x14ac:dyDescent="0.25">
      <c r="A160" s="17" t="s">
        <v>6474</v>
      </c>
      <c r="B160" s="17" t="s">
        <v>8189</v>
      </c>
      <c r="C160" s="17"/>
      <c r="D160" s="18"/>
      <c r="E160" s="20"/>
      <c r="F160" s="20"/>
      <c r="G160" s="18"/>
      <c r="H160" s="18"/>
      <c r="I160" s="18"/>
      <c r="J160" s="18"/>
      <c r="K160" s="18"/>
    </row>
    <row r="161" spans="1:11" ht="33.75" x14ac:dyDescent="0.25">
      <c r="A161" s="17" t="s">
        <v>6477</v>
      </c>
      <c r="B161" s="17" t="s">
        <v>8190</v>
      </c>
      <c r="C161" s="17"/>
      <c r="D161" s="18"/>
      <c r="E161" s="20"/>
      <c r="F161" s="20"/>
      <c r="G161" s="18"/>
      <c r="H161" s="18"/>
      <c r="I161" s="18"/>
      <c r="J161" s="18"/>
      <c r="K161" s="18"/>
    </row>
    <row r="162" spans="1:11" ht="56.25" x14ac:dyDescent="0.25">
      <c r="A162" s="17" t="s">
        <v>6480</v>
      </c>
      <c r="B162" s="17" t="s">
        <v>8191</v>
      </c>
      <c r="C162" s="17" t="s">
        <v>8192</v>
      </c>
      <c r="D162" s="18"/>
      <c r="E162" s="20"/>
      <c r="F162" s="20"/>
      <c r="G162" s="18"/>
      <c r="H162" s="18"/>
      <c r="I162" s="18"/>
      <c r="J162" s="18"/>
      <c r="K162" s="18"/>
    </row>
    <row r="163" spans="1:11" ht="33.75" x14ac:dyDescent="0.25">
      <c r="A163" s="17" t="s">
        <v>6482</v>
      </c>
      <c r="B163" s="17" t="s">
        <v>8193</v>
      </c>
      <c r="C163" s="17" t="s">
        <v>8194</v>
      </c>
      <c r="D163" s="18"/>
      <c r="E163" s="20"/>
      <c r="F163" s="20"/>
      <c r="G163" s="18"/>
      <c r="H163" s="18"/>
      <c r="I163" s="18"/>
      <c r="J163" s="18"/>
      <c r="K163" s="18"/>
    </row>
    <row r="164" spans="1:11" ht="11.25" customHeight="1" x14ac:dyDescent="0.25">
      <c r="A164" s="1689" t="s">
        <v>8195</v>
      </c>
      <c r="B164" s="1690"/>
      <c r="C164" s="1691"/>
      <c r="D164" s="387"/>
      <c r="E164" s="387"/>
      <c r="F164" s="387"/>
      <c r="G164" s="387"/>
      <c r="H164" s="387"/>
      <c r="I164" s="387"/>
      <c r="J164" s="387"/>
      <c r="K164" s="387"/>
    </row>
    <row r="165" spans="1:11" s="13" customFormat="1" ht="11.25" customHeight="1" x14ac:dyDescent="0.25">
      <c r="A165" s="1654" t="s">
        <v>8196</v>
      </c>
      <c r="B165" s="1655"/>
      <c r="C165" s="1667"/>
      <c r="D165" s="386"/>
      <c r="E165" s="386"/>
      <c r="F165" s="386"/>
      <c r="G165" s="386"/>
      <c r="H165" s="386"/>
      <c r="I165" s="386"/>
      <c r="J165" s="386"/>
      <c r="K165" s="386"/>
    </row>
    <row r="166" spans="1:11" ht="22.5" x14ac:dyDescent="0.25">
      <c r="A166" s="17" t="s">
        <v>6052</v>
      </c>
      <c r="B166" s="17" t="s">
        <v>8197</v>
      </c>
      <c r="C166" s="17"/>
      <c r="D166" s="18"/>
      <c r="E166" s="20"/>
      <c r="F166" s="20"/>
      <c r="G166" s="18"/>
      <c r="H166" s="18"/>
      <c r="I166" s="18"/>
      <c r="J166" s="18"/>
      <c r="K166" s="18"/>
    </row>
    <row r="167" spans="1:11" ht="67.5" x14ac:dyDescent="0.25">
      <c r="A167" s="17" t="s">
        <v>6054</v>
      </c>
      <c r="B167" s="17" t="s">
        <v>8198</v>
      </c>
      <c r="C167" s="17" t="s">
        <v>8199</v>
      </c>
      <c r="D167" s="18"/>
      <c r="E167" s="20"/>
      <c r="F167" s="20"/>
      <c r="G167" s="18"/>
      <c r="H167" s="18"/>
      <c r="I167" s="18"/>
      <c r="J167" s="18"/>
      <c r="K167" s="18"/>
    </row>
    <row r="168" spans="1:11" ht="78.75" x14ac:dyDescent="0.25">
      <c r="A168" s="17" t="s">
        <v>6753</v>
      </c>
      <c r="B168" s="17" t="s">
        <v>8200</v>
      </c>
      <c r="C168" s="17"/>
      <c r="D168" s="18"/>
      <c r="E168" s="20"/>
      <c r="F168" s="20"/>
      <c r="G168" s="18"/>
      <c r="H168" s="18"/>
      <c r="I168" s="18"/>
      <c r="J168" s="18"/>
      <c r="K168" s="18"/>
    </row>
    <row r="169" spans="1:11" ht="45" x14ac:dyDescent="0.25">
      <c r="A169" s="17" t="s">
        <v>6755</v>
      </c>
      <c r="B169" s="17" t="s">
        <v>8201</v>
      </c>
      <c r="C169" s="17" t="s">
        <v>8202</v>
      </c>
      <c r="D169" s="18"/>
      <c r="E169" s="20"/>
      <c r="F169" s="20"/>
      <c r="G169" s="18"/>
      <c r="H169" s="18"/>
      <c r="I169" s="18"/>
      <c r="J169" s="18"/>
      <c r="K169" s="18"/>
    </row>
    <row r="170" spans="1:11" s="13" customFormat="1" ht="11.25" customHeight="1" x14ac:dyDescent="0.25">
      <c r="A170" s="1654" t="s">
        <v>8203</v>
      </c>
      <c r="B170" s="1655"/>
      <c r="C170" s="1667"/>
      <c r="D170" s="386"/>
      <c r="E170" s="386"/>
      <c r="F170" s="386"/>
      <c r="G170" s="386"/>
      <c r="H170" s="386"/>
      <c r="I170" s="386"/>
      <c r="J170" s="386"/>
      <c r="K170" s="386"/>
    </row>
    <row r="171" spans="1:11" x14ac:dyDescent="0.25">
      <c r="A171" s="17" t="s">
        <v>6057</v>
      </c>
      <c r="B171" s="17" t="s">
        <v>8204</v>
      </c>
      <c r="C171" s="17"/>
      <c r="D171" s="18"/>
      <c r="E171" s="20"/>
      <c r="F171" s="20"/>
      <c r="G171" s="18"/>
      <c r="H171" s="18"/>
      <c r="I171" s="18"/>
      <c r="J171" s="18"/>
      <c r="K171" s="18"/>
    </row>
    <row r="172" spans="1:11" ht="45" x14ac:dyDescent="0.25">
      <c r="A172" s="17" t="s">
        <v>6059</v>
      </c>
      <c r="B172" s="17" t="s">
        <v>8205</v>
      </c>
      <c r="C172" s="17"/>
      <c r="D172" s="18"/>
      <c r="E172" s="20"/>
      <c r="F172" s="20"/>
      <c r="G172" s="18"/>
      <c r="H172" s="18"/>
      <c r="I172" s="18"/>
      <c r="J172" s="18"/>
      <c r="K172" s="18"/>
    </row>
    <row r="173" spans="1:11" ht="56.25" x14ac:dyDescent="0.25">
      <c r="A173" s="17" t="s">
        <v>6061</v>
      </c>
      <c r="B173" s="17" t="s">
        <v>8206</v>
      </c>
      <c r="C173" s="17" t="s">
        <v>8207</v>
      </c>
      <c r="D173" s="18"/>
      <c r="E173" s="20"/>
      <c r="F173" s="20"/>
      <c r="G173" s="18"/>
      <c r="H173" s="18"/>
      <c r="I173" s="18"/>
      <c r="J173" s="18"/>
      <c r="K173" s="18"/>
    </row>
    <row r="174" spans="1:11" ht="22.5" x14ac:dyDescent="0.25">
      <c r="A174" s="17" t="s">
        <v>6063</v>
      </c>
      <c r="B174" s="17" t="s">
        <v>8208</v>
      </c>
      <c r="C174" s="17"/>
      <c r="D174" s="18"/>
      <c r="E174" s="20"/>
      <c r="F174" s="20"/>
      <c r="G174" s="18"/>
      <c r="H174" s="18"/>
      <c r="I174" s="18"/>
      <c r="J174" s="18"/>
      <c r="K174" s="18"/>
    </row>
    <row r="175" spans="1:11" ht="22.5" x14ac:dyDescent="0.25">
      <c r="A175" s="17" t="s">
        <v>7978</v>
      </c>
      <c r="B175" s="17" t="s">
        <v>8209</v>
      </c>
      <c r="C175" s="17" t="s">
        <v>8210</v>
      </c>
      <c r="D175" s="18"/>
      <c r="E175" s="20"/>
      <c r="F175" s="20"/>
      <c r="G175" s="18"/>
      <c r="H175" s="18"/>
      <c r="I175" s="18"/>
      <c r="J175" s="18"/>
      <c r="K175" s="18"/>
    </row>
    <row r="176" spans="1:11" s="13" customFormat="1" ht="11.25" customHeight="1" x14ac:dyDescent="0.25">
      <c r="A176" s="1654" t="s">
        <v>8211</v>
      </c>
      <c r="B176" s="1655"/>
      <c r="C176" s="1667"/>
      <c r="D176" s="386"/>
      <c r="E176" s="386"/>
      <c r="F176" s="386"/>
      <c r="G176" s="386"/>
      <c r="H176" s="386"/>
      <c r="I176" s="386"/>
      <c r="J176" s="386"/>
      <c r="K176" s="386"/>
    </row>
    <row r="177" spans="1:11" ht="22.5" x14ac:dyDescent="0.25">
      <c r="A177" s="17" t="s">
        <v>7987</v>
      </c>
      <c r="B177" s="17" t="s">
        <v>8212</v>
      </c>
      <c r="C177" s="17" t="s">
        <v>8213</v>
      </c>
      <c r="D177" s="18"/>
      <c r="E177" s="20"/>
      <c r="F177" s="20"/>
      <c r="G177" s="18"/>
      <c r="H177" s="18"/>
      <c r="I177" s="18"/>
      <c r="J177" s="18"/>
      <c r="K177" s="18"/>
    </row>
    <row r="178" spans="1:11" ht="22.5" x14ac:dyDescent="0.25">
      <c r="A178" s="17" t="s">
        <v>7989</v>
      </c>
      <c r="B178" s="17" t="s">
        <v>8214</v>
      </c>
      <c r="C178" s="17" t="s">
        <v>8215</v>
      </c>
      <c r="D178" s="18"/>
      <c r="E178" s="20"/>
      <c r="F178" s="20"/>
      <c r="G178" s="18"/>
      <c r="H178" s="18"/>
      <c r="I178" s="18"/>
      <c r="J178" s="18"/>
      <c r="K178" s="18"/>
    </row>
    <row r="179" spans="1:11" ht="56.25" x14ac:dyDescent="0.25">
      <c r="A179" s="17" t="s">
        <v>8216</v>
      </c>
      <c r="B179" s="17" t="s">
        <v>8217</v>
      </c>
      <c r="C179" s="17"/>
      <c r="D179" s="18"/>
      <c r="E179" s="20"/>
      <c r="F179" s="20"/>
      <c r="G179" s="18"/>
      <c r="H179" s="18"/>
      <c r="I179" s="18"/>
      <c r="J179" s="18"/>
      <c r="K179" s="18"/>
    </row>
    <row r="180" spans="1:11" ht="22.5" x14ac:dyDescent="0.25">
      <c r="A180" s="17" t="s">
        <v>8218</v>
      </c>
      <c r="B180" s="17" t="s">
        <v>8219</v>
      </c>
      <c r="C180" s="17" t="s">
        <v>8220</v>
      </c>
      <c r="D180" s="18"/>
      <c r="E180" s="20"/>
      <c r="F180" s="20"/>
      <c r="G180" s="18"/>
      <c r="H180" s="18"/>
      <c r="I180" s="18"/>
      <c r="J180" s="18"/>
      <c r="K180" s="18"/>
    </row>
    <row r="181" spans="1:11" s="13" customFormat="1" ht="11.25" customHeight="1" x14ac:dyDescent="0.25">
      <c r="A181" s="1654" t="s">
        <v>8221</v>
      </c>
      <c r="B181" s="1655"/>
      <c r="C181" s="1667"/>
      <c r="D181" s="386"/>
      <c r="E181" s="386"/>
      <c r="F181" s="386"/>
      <c r="G181" s="386"/>
      <c r="H181" s="386"/>
      <c r="I181" s="386"/>
      <c r="J181" s="386"/>
      <c r="K181" s="386"/>
    </row>
    <row r="182" spans="1:11" ht="33.75" x14ac:dyDescent="0.25">
      <c r="A182" s="17" t="s">
        <v>8222</v>
      </c>
      <c r="B182" s="17" t="s">
        <v>8223</v>
      </c>
      <c r="C182" s="17"/>
      <c r="D182" s="18"/>
      <c r="E182" s="20"/>
      <c r="F182" s="20"/>
      <c r="G182" s="18"/>
      <c r="H182" s="18"/>
      <c r="I182" s="18"/>
      <c r="J182" s="18"/>
      <c r="K182" s="18"/>
    </row>
    <row r="183" spans="1:11" ht="33.75" x14ac:dyDescent="0.25">
      <c r="A183" s="17" t="s">
        <v>8224</v>
      </c>
      <c r="B183" s="17" t="s">
        <v>8225</v>
      </c>
      <c r="C183" s="17"/>
      <c r="D183" s="18"/>
      <c r="E183" s="20"/>
      <c r="F183" s="20"/>
      <c r="G183" s="18"/>
      <c r="H183" s="18"/>
      <c r="I183" s="18"/>
      <c r="J183" s="18"/>
      <c r="K183" s="18"/>
    </row>
    <row r="184" spans="1:11" ht="33.75" x14ac:dyDescent="0.25">
      <c r="A184" s="17" t="s">
        <v>8226</v>
      </c>
      <c r="B184" s="17" t="s">
        <v>8227</v>
      </c>
      <c r="C184" s="17"/>
      <c r="D184" s="18"/>
      <c r="E184" s="20"/>
      <c r="F184" s="20"/>
      <c r="G184" s="18"/>
      <c r="H184" s="18"/>
      <c r="I184" s="18"/>
      <c r="J184" s="18"/>
      <c r="K184" s="18"/>
    </row>
    <row r="185" spans="1:11" ht="22.5" x14ac:dyDescent="0.25">
      <c r="A185" s="17" t="s">
        <v>8228</v>
      </c>
      <c r="B185" s="17" t="s">
        <v>8229</v>
      </c>
      <c r="C185" s="17"/>
      <c r="D185" s="18"/>
      <c r="E185" s="20"/>
      <c r="F185" s="20"/>
      <c r="G185" s="18"/>
      <c r="H185" s="18"/>
      <c r="I185" s="18"/>
      <c r="J185" s="18"/>
      <c r="K185" s="18"/>
    </row>
    <row r="186" spans="1:11" ht="78.75" x14ac:dyDescent="0.25">
      <c r="A186" s="17" t="s">
        <v>8230</v>
      </c>
      <c r="B186" s="17" t="s">
        <v>8231</v>
      </c>
      <c r="C186" s="17"/>
      <c r="D186" s="18"/>
      <c r="E186" s="20"/>
      <c r="F186" s="20"/>
      <c r="G186" s="18"/>
      <c r="H186" s="18"/>
      <c r="I186" s="18"/>
      <c r="J186" s="18"/>
      <c r="K186" s="18"/>
    </row>
    <row r="187" spans="1:11" ht="56.25" x14ac:dyDescent="0.25">
      <c r="A187" s="17" t="s">
        <v>8232</v>
      </c>
      <c r="B187" s="17" t="s">
        <v>8233</v>
      </c>
      <c r="C187" s="17"/>
      <c r="D187" s="18"/>
      <c r="E187" s="20"/>
      <c r="F187" s="20"/>
      <c r="G187" s="18"/>
      <c r="H187" s="18"/>
      <c r="I187" s="18"/>
      <c r="J187" s="18"/>
      <c r="K187" s="18"/>
    </row>
    <row r="188" spans="1:11" s="13" customFormat="1" ht="11.25" customHeight="1" x14ac:dyDescent="0.25">
      <c r="A188" s="1654" t="s">
        <v>8234</v>
      </c>
      <c r="B188" s="1655"/>
      <c r="C188" s="1667"/>
      <c r="D188" s="386"/>
      <c r="E188" s="386"/>
      <c r="F188" s="386"/>
      <c r="G188" s="386"/>
      <c r="H188" s="386"/>
      <c r="I188" s="386"/>
      <c r="J188" s="386"/>
      <c r="K188" s="386"/>
    </row>
    <row r="189" spans="1:11" ht="33.75" x14ac:dyDescent="0.25">
      <c r="A189" s="17" t="s">
        <v>8235</v>
      </c>
      <c r="B189" s="17" t="s">
        <v>8236</v>
      </c>
      <c r="C189" s="17"/>
      <c r="D189" s="18"/>
      <c r="E189" s="20"/>
      <c r="F189" s="20"/>
      <c r="G189" s="18"/>
      <c r="H189" s="18"/>
      <c r="I189" s="18"/>
      <c r="J189" s="18"/>
      <c r="K189" s="18"/>
    </row>
    <row r="190" spans="1:11" ht="33.75" x14ac:dyDescent="0.25">
      <c r="A190" s="17" t="s">
        <v>8237</v>
      </c>
      <c r="B190" s="17" t="s">
        <v>8238</v>
      </c>
      <c r="C190" s="17"/>
      <c r="D190" s="18"/>
      <c r="E190" s="20"/>
      <c r="F190" s="20"/>
      <c r="G190" s="18"/>
      <c r="H190" s="18"/>
      <c r="I190" s="18"/>
      <c r="J190" s="18"/>
      <c r="K190" s="18"/>
    </row>
    <row r="191" spans="1:11" ht="33.75" x14ac:dyDescent="0.25">
      <c r="A191" s="17" t="s">
        <v>8239</v>
      </c>
      <c r="B191" s="17" t="s">
        <v>8240</v>
      </c>
      <c r="C191" s="17"/>
      <c r="D191" s="18"/>
      <c r="E191" s="20"/>
      <c r="F191" s="20"/>
      <c r="G191" s="18"/>
      <c r="H191" s="18"/>
      <c r="I191" s="18"/>
      <c r="J191" s="18"/>
      <c r="K191" s="18"/>
    </row>
    <row r="192" spans="1:11" ht="22.5" x14ac:dyDescent="0.25">
      <c r="A192" s="17" t="s">
        <v>8241</v>
      </c>
      <c r="B192" s="17" t="s">
        <v>8242</v>
      </c>
      <c r="C192" s="17"/>
      <c r="D192" s="18"/>
      <c r="E192" s="20"/>
      <c r="F192" s="20"/>
      <c r="G192" s="18"/>
      <c r="H192" s="18"/>
      <c r="I192" s="18"/>
      <c r="J192" s="18"/>
      <c r="K192" s="18"/>
    </row>
    <row r="193" spans="1:11" x14ac:dyDescent="0.25">
      <c r="A193" s="17" t="s">
        <v>8243</v>
      </c>
      <c r="B193" s="17" t="s">
        <v>8244</v>
      </c>
      <c r="C193" s="17"/>
      <c r="D193" s="18"/>
      <c r="E193" s="20"/>
      <c r="F193" s="20"/>
      <c r="G193" s="18"/>
      <c r="H193" s="18"/>
      <c r="I193" s="18"/>
      <c r="J193" s="18"/>
      <c r="K193" s="18"/>
    </row>
    <row r="194" spans="1:11" x14ac:dyDescent="0.25">
      <c r="A194" s="17" t="s">
        <v>8245</v>
      </c>
      <c r="B194" s="17" t="s">
        <v>8246</v>
      </c>
      <c r="C194" s="17"/>
      <c r="D194" s="18"/>
      <c r="E194" s="20"/>
      <c r="F194" s="20"/>
      <c r="G194" s="18"/>
      <c r="H194" s="18"/>
      <c r="I194" s="18"/>
      <c r="J194" s="18"/>
      <c r="K194" s="18"/>
    </row>
    <row r="195" spans="1:11" ht="45" x14ac:dyDescent="0.25">
      <c r="A195" s="17" t="s">
        <v>8247</v>
      </c>
      <c r="B195" s="17" t="s">
        <v>8248</v>
      </c>
      <c r="C195" s="17"/>
      <c r="D195" s="18"/>
      <c r="E195" s="20"/>
      <c r="F195" s="20"/>
      <c r="G195" s="18"/>
      <c r="H195" s="18"/>
      <c r="I195" s="18"/>
      <c r="J195" s="18"/>
      <c r="K195" s="18"/>
    </row>
    <row r="196" spans="1:11" ht="33.75" x14ac:dyDescent="0.25">
      <c r="A196" s="17" t="s">
        <v>8249</v>
      </c>
      <c r="B196" s="17" t="s">
        <v>8250</v>
      </c>
      <c r="C196" s="17"/>
      <c r="D196" s="18"/>
      <c r="E196" s="20"/>
      <c r="F196" s="20"/>
      <c r="G196" s="18"/>
      <c r="H196" s="18"/>
      <c r="I196" s="18"/>
      <c r="J196" s="18"/>
      <c r="K196" s="18"/>
    </row>
    <row r="197" spans="1:11" ht="56.25" x14ac:dyDescent="0.25">
      <c r="A197" s="17" t="s">
        <v>8251</v>
      </c>
      <c r="B197" s="17" t="s">
        <v>8252</v>
      </c>
      <c r="C197" s="17"/>
      <c r="D197" s="18"/>
      <c r="E197" s="20"/>
      <c r="F197" s="20"/>
      <c r="G197" s="18"/>
      <c r="H197" s="18"/>
      <c r="I197" s="18"/>
      <c r="J197" s="18"/>
      <c r="K197" s="18"/>
    </row>
    <row r="198" spans="1:11" ht="67.5" x14ac:dyDescent="0.25">
      <c r="A198" s="17" t="s">
        <v>8253</v>
      </c>
      <c r="B198" s="17" t="s">
        <v>8254</v>
      </c>
      <c r="C198" s="17"/>
      <c r="D198" s="18"/>
      <c r="E198" s="20"/>
      <c r="F198" s="20"/>
      <c r="G198" s="18"/>
      <c r="H198" s="18"/>
      <c r="I198" s="18"/>
      <c r="J198" s="18"/>
      <c r="K198" s="18"/>
    </row>
    <row r="199" spans="1:11" ht="56.25" x14ac:dyDescent="0.25">
      <c r="A199" s="17" t="s">
        <v>8255</v>
      </c>
      <c r="B199" s="17" t="s">
        <v>8256</v>
      </c>
      <c r="C199" s="17"/>
      <c r="D199" s="18"/>
      <c r="E199" s="20"/>
      <c r="F199" s="20"/>
      <c r="G199" s="18"/>
      <c r="H199" s="18"/>
      <c r="I199" s="18"/>
      <c r="J199" s="18"/>
      <c r="K199" s="18"/>
    </row>
    <row r="200" spans="1:11" ht="33.75" x14ac:dyDescent="0.25">
      <c r="A200" s="17" t="s">
        <v>8257</v>
      </c>
      <c r="B200" s="17" t="s">
        <v>8258</v>
      </c>
      <c r="C200" s="17"/>
      <c r="D200" s="18"/>
      <c r="E200" s="20"/>
      <c r="F200" s="20"/>
      <c r="G200" s="18"/>
      <c r="H200" s="18"/>
      <c r="I200" s="18"/>
      <c r="J200" s="18"/>
      <c r="K200" s="18"/>
    </row>
    <row r="201" spans="1:11" ht="45" x14ac:dyDescent="0.25">
      <c r="A201" s="17" t="s">
        <v>8259</v>
      </c>
      <c r="B201" s="17" t="s">
        <v>8260</v>
      </c>
      <c r="C201" s="17"/>
      <c r="D201" s="18"/>
      <c r="E201" s="20"/>
      <c r="F201" s="20"/>
      <c r="G201" s="18"/>
      <c r="H201" s="18"/>
      <c r="I201" s="18"/>
      <c r="J201" s="18"/>
      <c r="K201" s="18"/>
    </row>
    <row r="202" spans="1:11" ht="56.25" x14ac:dyDescent="0.25">
      <c r="A202" s="17" t="s">
        <v>8261</v>
      </c>
      <c r="B202" s="17" t="s">
        <v>8262</v>
      </c>
      <c r="C202" s="17"/>
      <c r="D202" s="18"/>
      <c r="E202" s="20"/>
      <c r="F202" s="20"/>
      <c r="G202" s="18"/>
      <c r="H202" s="18"/>
      <c r="I202" s="18"/>
      <c r="J202" s="18"/>
      <c r="K202" s="18"/>
    </row>
    <row r="203" spans="1:11" s="13" customFormat="1" ht="11.25" customHeight="1" x14ac:dyDescent="0.25">
      <c r="A203" s="1654" t="s">
        <v>8263</v>
      </c>
      <c r="B203" s="1655"/>
      <c r="C203" s="1667"/>
      <c r="D203" s="386"/>
      <c r="E203" s="386"/>
      <c r="F203" s="386"/>
      <c r="G203" s="386"/>
      <c r="H203" s="386"/>
      <c r="I203" s="386"/>
      <c r="J203" s="386"/>
      <c r="K203" s="386"/>
    </row>
    <row r="204" spans="1:11" ht="11.25" customHeight="1" x14ac:dyDescent="0.25">
      <c r="A204" s="1637" t="s">
        <v>8264</v>
      </c>
      <c r="B204" s="1638"/>
      <c r="C204" s="1692"/>
      <c r="D204" s="388"/>
      <c r="E204" s="388"/>
      <c r="F204" s="388"/>
      <c r="G204" s="388"/>
      <c r="H204" s="388"/>
      <c r="I204" s="388"/>
      <c r="J204" s="388"/>
      <c r="K204" s="388"/>
    </row>
    <row r="205" spans="1:11" ht="101.25" x14ac:dyDescent="0.25">
      <c r="A205" s="17" t="s">
        <v>8265</v>
      </c>
      <c r="B205" s="17" t="s">
        <v>8266</v>
      </c>
      <c r="C205" s="17" t="s">
        <v>8267</v>
      </c>
      <c r="D205" s="18"/>
      <c r="E205" s="20"/>
      <c r="F205" s="20"/>
      <c r="G205" s="18"/>
      <c r="H205" s="18"/>
      <c r="I205" s="18"/>
      <c r="J205" s="18"/>
      <c r="K205" s="18"/>
    </row>
    <row r="206" spans="1:11" ht="11.25" customHeight="1" x14ac:dyDescent="0.25">
      <c r="A206" s="1637" t="s">
        <v>8268</v>
      </c>
      <c r="B206" s="1638"/>
      <c r="C206" s="1692"/>
      <c r="D206" s="388"/>
      <c r="E206" s="388"/>
      <c r="F206" s="388"/>
      <c r="G206" s="388"/>
      <c r="H206" s="388"/>
      <c r="I206" s="388"/>
      <c r="J206" s="388"/>
      <c r="K206" s="388"/>
    </row>
    <row r="207" spans="1:11" ht="33.75" x14ac:dyDescent="0.25">
      <c r="A207" s="17" t="s">
        <v>8269</v>
      </c>
      <c r="B207" s="17" t="s">
        <v>8270</v>
      </c>
      <c r="C207" s="17"/>
      <c r="D207" s="18"/>
      <c r="E207" s="20"/>
      <c r="F207" s="20"/>
      <c r="G207" s="18"/>
      <c r="H207" s="18"/>
      <c r="I207" s="18"/>
      <c r="J207" s="18"/>
      <c r="K207" s="18"/>
    </row>
    <row r="208" spans="1:11" ht="33.75" x14ac:dyDescent="0.25">
      <c r="A208" s="17" t="s">
        <v>8271</v>
      </c>
      <c r="B208" s="17" t="s">
        <v>8272</v>
      </c>
      <c r="C208" s="17" t="s">
        <v>8273</v>
      </c>
      <c r="D208" s="18"/>
      <c r="E208" s="20"/>
      <c r="F208" s="20"/>
      <c r="G208" s="18"/>
      <c r="H208" s="18"/>
      <c r="I208" s="18"/>
      <c r="J208" s="18"/>
      <c r="K208" s="18"/>
    </row>
    <row r="209" spans="1:11" ht="225" x14ac:dyDescent="0.25">
      <c r="A209" s="17" t="s">
        <v>8274</v>
      </c>
      <c r="B209" s="17" t="s">
        <v>8275</v>
      </c>
      <c r="C209" s="17"/>
      <c r="D209" s="18"/>
      <c r="E209" s="20"/>
      <c r="F209" s="20"/>
      <c r="G209" s="18"/>
      <c r="H209" s="18"/>
      <c r="I209" s="18"/>
      <c r="J209" s="18"/>
      <c r="K209" s="18"/>
    </row>
    <row r="210" spans="1:11" x14ac:dyDescent="0.25">
      <c r="A210" s="17" t="s">
        <v>8276</v>
      </c>
      <c r="B210" s="17" t="s">
        <v>8277</v>
      </c>
      <c r="C210" s="17"/>
      <c r="D210" s="18"/>
      <c r="E210" s="20"/>
      <c r="F210" s="20"/>
      <c r="G210" s="18"/>
      <c r="H210" s="18"/>
      <c r="I210" s="18"/>
      <c r="J210" s="18"/>
      <c r="K210" s="18"/>
    </row>
    <row r="211" spans="1:11" ht="11.25" customHeight="1" x14ac:dyDescent="0.25">
      <c r="A211" s="1637" t="s">
        <v>8278</v>
      </c>
      <c r="B211" s="1638"/>
      <c r="C211" s="1692"/>
      <c r="D211" s="388"/>
      <c r="E211" s="388"/>
      <c r="F211" s="388"/>
      <c r="G211" s="388"/>
      <c r="H211" s="388"/>
      <c r="I211" s="388"/>
      <c r="J211" s="388"/>
      <c r="K211" s="388"/>
    </row>
    <row r="212" spans="1:11" ht="22.5" x14ac:dyDescent="0.25">
      <c r="A212" s="17" t="s">
        <v>8279</v>
      </c>
      <c r="B212" s="17" t="s">
        <v>8280</v>
      </c>
      <c r="C212" s="17"/>
      <c r="D212" s="18"/>
      <c r="E212" s="20"/>
      <c r="F212" s="20"/>
      <c r="G212" s="18"/>
      <c r="H212" s="18"/>
      <c r="I212" s="18"/>
      <c r="J212" s="18"/>
      <c r="K212" s="18"/>
    </row>
    <row r="213" spans="1:11" ht="22.5" x14ac:dyDescent="0.25">
      <c r="A213" s="17" t="s">
        <v>8281</v>
      </c>
      <c r="B213" s="17" t="s">
        <v>8282</v>
      </c>
      <c r="C213" s="17"/>
      <c r="D213" s="18"/>
      <c r="E213" s="20"/>
      <c r="F213" s="20"/>
      <c r="G213" s="18"/>
      <c r="H213" s="18"/>
      <c r="I213" s="18"/>
      <c r="J213" s="18"/>
      <c r="K213" s="18"/>
    </row>
    <row r="214" spans="1:11" s="13" customFormat="1" ht="11.25" customHeight="1" x14ac:dyDescent="0.25">
      <c r="A214" s="1654" t="s">
        <v>8283</v>
      </c>
      <c r="B214" s="1655"/>
      <c r="C214" s="1667"/>
      <c r="D214" s="386"/>
      <c r="E214" s="386"/>
      <c r="F214" s="386"/>
      <c r="G214" s="386"/>
      <c r="H214" s="386"/>
      <c r="I214" s="386"/>
      <c r="J214" s="386"/>
      <c r="K214" s="386"/>
    </row>
    <row r="215" spans="1:11" ht="56.25" x14ac:dyDescent="0.25">
      <c r="A215" s="17" t="s">
        <v>8284</v>
      </c>
      <c r="B215" s="17" t="s">
        <v>8285</v>
      </c>
      <c r="C215" s="17" t="s">
        <v>8286</v>
      </c>
      <c r="D215" s="18"/>
      <c r="E215" s="20"/>
      <c r="F215" s="20"/>
      <c r="G215" s="18"/>
      <c r="H215" s="18"/>
      <c r="I215" s="18"/>
      <c r="J215" s="18"/>
      <c r="K215" s="18"/>
    </row>
    <row r="216" spans="1:11" ht="22.5" x14ac:dyDescent="0.25">
      <c r="A216" s="17" t="s">
        <v>8287</v>
      </c>
      <c r="B216" s="17" t="s">
        <v>8288</v>
      </c>
      <c r="C216" s="17"/>
      <c r="D216" s="18"/>
      <c r="E216" s="20"/>
      <c r="F216" s="20"/>
      <c r="G216" s="18"/>
      <c r="H216" s="18"/>
      <c r="I216" s="18"/>
      <c r="J216" s="18"/>
      <c r="K216" s="18"/>
    </row>
    <row r="217" spans="1:11" s="13" customFormat="1" ht="11.25" customHeight="1" x14ac:dyDescent="0.25">
      <c r="A217" s="1654" t="s">
        <v>8289</v>
      </c>
      <c r="B217" s="1655"/>
      <c r="C217" s="1667"/>
      <c r="D217" s="386"/>
      <c r="E217" s="386"/>
      <c r="F217" s="386"/>
      <c r="G217" s="386"/>
      <c r="H217" s="386"/>
      <c r="I217" s="386"/>
      <c r="J217" s="386"/>
      <c r="K217" s="386"/>
    </row>
    <row r="218" spans="1:11" ht="45" x14ac:dyDescent="0.25">
      <c r="A218" s="17" t="s">
        <v>8290</v>
      </c>
      <c r="B218" s="17" t="s">
        <v>8291</v>
      </c>
      <c r="C218" s="17" t="s">
        <v>8292</v>
      </c>
      <c r="D218" s="18"/>
      <c r="E218" s="20"/>
      <c r="F218" s="20"/>
      <c r="G218" s="18"/>
      <c r="H218" s="18"/>
      <c r="I218" s="18"/>
      <c r="J218" s="18"/>
      <c r="K218" s="18"/>
    </row>
    <row r="219" spans="1:11" ht="11.25" customHeight="1" x14ac:dyDescent="0.25">
      <c r="A219" s="1689" t="s">
        <v>8293</v>
      </c>
      <c r="B219" s="1690"/>
      <c r="C219" s="1691"/>
      <c r="D219" s="387"/>
      <c r="E219" s="387"/>
      <c r="F219" s="387"/>
      <c r="G219" s="387"/>
      <c r="H219" s="387"/>
      <c r="I219" s="387"/>
      <c r="J219" s="387"/>
      <c r="K219" s="387"/>
    </row>
    <row r="220" spans="1:11" s="13" customFormat="1" ht="11.25" customHeight="1" x14ac:dyDescent="0.25">
      <c r="A220" s="1654" t="s">
        <v>8294</v>
      </c>
      <c r="B220" s="1655"/>
      <c r="C220" s="1667"/>
      <c r="D220" s="386"/>
      <c r="E220" s="386"/>
      <c r="F220" s="386"/>
      <c r="G220" s="386"/>
      <c r="H220" s="386"/>
      <c r="I220" s="386"/>
      <c r="J220" s="386"/>
      <c r="K220" s="386"/>
    </row>
    <row r="221" spans="1:11" ht="67.5" x14ac:dyDescent="0.25">
      <c r="A221" s="17" t="s">
        <v>6067</v>
      </c>
      <c r="B221" s="17" t="s">
        <v>8295</v>
      </c>
      <c r="C221" s="17"/>
      <c r="D221" s="18"/>
      <c r="E221" s="20"/>
      <c r="F221" s="20"/>
      <c r="G221" s="18"/>
      <c r="H221" s="18"/>
      <c r="I221" s="18"/>
      <c r="J221" s="18"/>
      <c r="K221" s="18"/>
    </row>
    <row r="222" spans="1:11" ht="56.25" x14ac:dyDescent="0.25">
      <c r="A222" s="17" t="s">
        <v>6769</v>
      </c>
      <c r="B222" s="17" t="s">
        <v>8296</v>
      </c>
      <c r="C222" s="17"/>
      <c r="D222" s="18"/>
      <c r="E222" s="20"/>
      <c r="F222" s="20"/>
      <c r="G222" s="18"/>
      <c r="H222" s="18"/>
      <c r="I222" s="18"/>
      <c r="J222" s="18"/>
      <c r="K222" s="18"/>
    </row>
    <row r="223" spans="1:11" ht="56.25" x14ac:dyDescent="0.25">
      <c r="A223" s="17" t="s">
        <v>6772</v>
      </c>
      <c r="B223" s="17" t="s">
        <v>8297</v>
      </c>
      <c r="C223" s="17"/>
      <c r="D223" s="18"/>
      <c r="E223" s="20"/>
      <c r="F223" s="20"/>
      <c r="G223" s="18"/>
      <c r="H223" s="18"/>
      <c r="I223" s="18"/>
      <c r="J223" s="18"/>
      <c r="K223" s="18"/>
    </row>
    <row r="224" spans="1:11" s="13" customFormat="1" ht="11.25" customHeight="1" x14ac:dyDescent="0.25">
      <c r="A224" s="1654" t="s">
        <v>8298</v>
      </c>
      <c r="B224" s="1655"/>
      <c r="C224" s="1667"/>
      <c r="D224" s="386"/>
      <c r="E224" s="386"/>
      <c r="F224" s="386"/>
      <c r="G224" s="386"/>
      <c r="H224" s="386"/>
      <c r="I224" s="386"/>
      <c r="J224" s="386"/>
      <c r="K224" s="386"/>
    </row>
    <row r="225" spans="1:11" ht="146.25" x14ac:dyDescent="0.25">
      <c r="A225" s="17" t="s">
        <v>6070</v>
      </c>
      <c r="B225" s="17" t="s">
        <v>8299</v>
      </c>
      <c r="C225" s="17"/>
      <c r="D225" s="18"/>
      <c r="E225" s="20"/>
      <c r="F225" s="20"/>
      <c r="G225" s="18"/>
      <c r="H225" s="18"/>
      <c r="I225" s="18"/>
      <c r="J225" s="18"/>
      <c r="K225" s="18"/>
    </row>
    <row r="226" spans="1:11" s="13" customFormat="1" ht="11.25" customHeight="1" x14ac:dyDescent="0.25">
      <c r="A226" s="1654" t="s">
        <v>8300</v>
      </c>
      <c r="B226" s="1655"/>
      <c r="C226" s="1667"/>
      <c r="D226" s="386"/>
      <c r="E226" s="386"/>
      <c r="F226" s="386"/>
      <c r="G226" s="386"/>
      <c r="H226" s="386"/>
      <c r="I226" s="386"/>
      <c r="J226" s="386"/>
      <c r="K226" s="386"/>
    </row>
    <row r="227" spans="1:11" ht="56.25" x14ac:dyDescent="0.25">
      <c r="A227" s="17" t="s">
        <v>6075</v>
      </c>
      <c r="B227" s="17" t="s">
        <v>8301</v>
      </c>
      <c r="C227" s="17"/>
      <c r="D227" s="18"/>
      <c r="E227" s="20"/>
      <c r="F227" s="20"/>
      <c r="G227" s="18"/>
      <c r="H227" s="18"/>
      <c r="I227" s="18"/>
      <c r="J227" s="18"/>
      <c r="K227" s="18"/>
    </row>
    <row r="228" spans="1:11" s="13" customFormat="1" ht="11.25" customHeight="1" x14ac:dyDescent="0.25">
      <c r="A228" s="1654" t="s">
        <v>8302</v>
      </c>
      <c r="B228" s="1655"/>
      <c r="C228" s="1667"/>
      <c r="D228" s="386"/>
      <c r="E228" s="386"/>
      <c r="F228" s="386"/>
      <c r="G228" s="386"/>
      <c r="H228" s="386"/>
      <c r="I228" s="386"/>
      <c r="J228" s="386"/>
      <c r="K228" s="386"/>
    </row>
    <row r="229" spans="1:11" ht="45" x14ac:dyDescent="0.25">
      <c r="A229" s="17" t="s">
        <v>6085</v>
      </c>
      <c r="B229" s="17" t="s">
        <v>8303</v>
      </c>
      <c r="C229" s="17" t="s">
        <v>8304</v>
      </c>
      <c r="D229" s="18"/>
      <c r="E229" s="20"/>
      <c r="F229" s="20"/>
      <c r="G229" s="18"/>
      <c r="H229" s="18"/>
      <c r="I229" s="18"/>
      <c r="J229" s="18"/>
      <c r="K229" s="18"/>
    </row>
    <row r="230" spans="1:11" x14ac:dyDescent="0.25">
      <c r="A230" s="24"/>
      <c r="E230" s="37"/>
      <c r="F230" s="37"/>
    </row>
    <row r="231" spans="1:11" x14ac:dyDescent="0.25">
      <c r="A231" s="24"/>
      <c r="E231" s="37"/>
      <c r="F231" s="37"/>
    </row>
    <row r="232" spans="1:11" x14ac:dyDescent="0.25">
      <c r="A232" s="24"/>
      <c r="E232" s="37"/>
      <c r="F232" s="37"/>
    </row>
    <row r="233" spans="1:11" x14ac:dyDescent="0.25">
      <c r="A233" s="24"/>
      <c r="E233" s="37"/>
      <c r="F233" s="37"/>
    </row>
    <row r="234" spans="1:11" x14ac:dyDescent="0.25">
      <c r="A234" s="24"/>
      <c r="E234" s="37"/>
      <c r="F234" s="37"/>
    </row>
    <row r="235" spans="1:11" x14ac:dyDescent="0.25">
      <c r="A235" s="24"/>
      <c r="E235" s="37"/>
      <c r="F235" s="37"/>
    </row>
    <row r="236" spans="1:11" x14ac:dyDescent="0.25">
      <c r="A236" s="24"/>
      <c r="E236" s="37"/>
      <c r="F236" s="37"/>
    </row>
    <row r="237" spans="1:11" x14ac:dyDescent="0.25">
      <c r="A237" s="24"/>
      <c r="E237" s="37"/>
      <c r="F237" s="37"/>
    </row>
    <row r="238" spans="1:11" x14ac:dyDescent="0.25">
      <c r="A238" s="24"/>
      <c r="E238" s="37"/>
      <c r="F238" s="37"/>
    </row>
    <row r="239" spans="1:11" x14ac:dyDescent="0.25">
      <c r="A239" s="24"/>
      <c r="E239" s="37"/>
      <c r="F239" s="37"/>
    </row>
    <row r="240" spans="1:11" x14ac:dyDescent="0.25">
      <c r="A240" s="24"/>
      <c r="E240" s="37"/>
      <c r="F240" s="37"/>
    </row>
    <row r="241" spans="1:6" x14ac:dyDescent="0.25">
      <c r="A241" s="24"/>
      <c r="E241" s="37"/>
      <c r="F241" s="37"/>
    </row>
    <row r="242" spans="1:6" x14ac:dyDescent="0.25">
      <c r="A242" s="24"/>
      <c r="E242" s="37"/>
      <c r="F242" s="37"/>
    </row>
    <row r="243" spans="1:6" x14ac:dyDescent="0.25">
      <c r="A243" s="24"/>
      <c r="E243" s="37"/>
      <c r="F243" s="37"/>
    </row>
    <row r="244" spans="1:6" x14ac:dyDescent="0.25">
      <c r="A244" s="24"/>
      <c r="E244" s="37"/>
      <c r="F244" s="37"/>
    </row>
    <row r="245" spans="1:6" x14ac:dyDescent="0.25">
      <c r="A245" s="24"/>
      <c r="E245" s="37"/>
      <c r="F245" s="37"/>
    </row>
    <row r="246" spans="1:6" x14ac:dyDescent="0.25">
      <c r="B246" s="1"/>
      <c r="C246" s="1"/>
    </row>
    <row r="247" spans="1:6" x14ac:dyDescent="0.25">
      <c r="A247" s="24"/>
      <c r="E247" s="37"/>
      <c r="F247" s="37"/>
    </row>
    <row r="248" spans="1:6" x14ac:dyDescent="0.25">
      <c r="A248" s="24"/>
      <c r="E248" s="37"/>
      <c r="F248" s="37"/>
    </row>
    <row r="249" spans="1:6" x14ac:dyDescent="0.25">
      <c r="A249" s="24"/>
      <c r="E249" s="37"/>
      <c r="F249" s="37"/>
    </row>
    <row r="250" spans="1:6" x14ac:dyDescent="0.25">
      <c r="A250" s="24"/>
      <c r="E250" s="37"/>
      <c r="F250" s="37"/>
    </row>
    <row r="251" spans="1:6" x14ac:dyDescent="0.25">
      <c r="A251" s="24"/>
      <c r="E251" s="37"/>
      <c r="F251" s="37"/>
    </row>
    <row r="252" spans="1:6" x14ac:dyDescent="0.25">
      <c r="A252" s="24"/>
      <c r="E252" s="37"/>
      <c r="F252" s="37"/>
    </row>
    <row r="253" spans="1:6" x14ac:dyDescent="0.25">
      <c r="A253" s="24"/>
      <c r="E253" s="37"/>
      <c r="F253" s="37"/>
    </row>
    <row r="254" spans="1:6" x14ac:dyDescent="0.25">
      <c r="A254" s="24"/>
      <c r="E254" s="37"/>
      <c r="F254" s="37"/>
    </row>
    <row r="255" spans="1:6" x14ac:dyDescent="0.25">
      <c r="A255" s="24"/>
      <c r="E255" s="37"/>
      <c r="F255" s="37"/>
    </row>
    <row r="256" spans="1:6" x14ac:dyDescent="0.25">
      <c r="A256" s="24"/>
      <c r="E256" s="37"/>
      <c r="F256" s="37"/>
    </row>
    <row r="257" spans="1:6" x14ac:dyDescent="0.25">
      <c r="A257" s="24"/>
      <c r="E257" s="37"/>
      <c r="F257" s="37"/>
    </row>
    <row r="258" spans="1:6" x14ac:dyDescent="0.25">
      <c r="A258" s="24"/>
      <c r="E258" s="37"/>
      <c r="F258" s="37"/>
    </row>
    <row r="259" spans="1:6" x14ac:dyDescent="0.25">
      <c r="A259" s="24"/>
      <c r="E259" s="37"/>
      <c r="F259" s="37"/>
    </row>
    <row r="260" spans="1:6" x14ac:dyDescent="0.25">
      <c r="A260" s="24"/>
      <c r="E260" s="37"/>
      <c r="F260" s="37"/>
    </row>
    <row r="261" spans="1:6" x14ac:dyDescent="0.25">
      <c r="A261" s="24"/>
      <c r="E261" s="37"/>
      <c r="F261" s="37"/>
    </row>
    <row r="262" spans="1:6" x14ac:dyDescent="0.25">
      <c r="A262" s="24"/>
      <c r="E262" s="37"/>
      <c r="F262" s="37"/>
    </row>
    <row r="263" spans="1:6" x14ac:dyDescent="0.25">
      <c r="A263" s="24"/>
      <c r="E263" s="37"/>
      <c r="F263" s="37"/>
    </row>
    <row r="264" spans="1:6" x14ac:dyDescent="0.25">
      <c r="A264" s="24"/>
      <c r="E264" s="37"/>
      <c r="F264" s="37"/>
    </row>
    <row r="265" spans="1:6" x14ac:dyDescent="0.25">
      <c r="A265" s="24"/>
      <c r="E265" s="37"/>
      <c r="F265" s="37"/>
    </row>
    <row r="266" spans="1:6" x14ac:dyDescent="0.25">
      <c r="A266" s="24"/>
      <c r="E266" s="37"/>
      <c r="F266" s="37"/>
    </row>
    <row r="267" spans="1:6" x14ac:dyDescent="0.25">
      <c r="B267" s="1"/>
      <c r="C267" s="1"/>
    </row>
    <row r="268" spans="1:6" x14ac:dyDescent="0.25">
      <c r="B268" s="1"/>
      <c r="C268" s="1"/>
    </row>
    <row r="269" spans="1:6" x14ac:dyDescent="0.25">
      <c r="B269" s="1"/>
      <c r="C269" s="1"/>
    </row>
    <row r="270" spans="1:6" x14ac:dyDescent="0.25">
      <c r="B270" s="1"/>
      <c r="C270" s="1"/>
    </row>
    <row r="271" spans="1:6" x14ac:dyDescent="0.25">
      <c r="B271" s="1"/>
      <c r="C271" s="1"/>
    </row>
    <row r="272" spans="1:6" x14ac:dyDescent="0.25">
      <c r="B272" s="1"/>
      <c r="C272" s="1"/>
    </row>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09" priority="124" operator="containsText" text="nee">
      <formula>NOT(ISERROR(SEARCH("nee",E15)))</formula>
    </cfRule>
    <cfRule type="containsText" dxfId="808" priority="123" operator="containsText" text="Ja">
      <formula>NOT(ISERROR(SEARCH("Ja",E15)))</formula>
    </cfRule>
  </conditionalFormatting>
  <conditionalFormatting sqref="E41:E44">
    <cfRule type="containsText" dxfId="807" priority="108" operator="containsText" text="nee">
      <formula>NOT(ISERROR(SEARCH("nee",E41)))</formula>
    </cfRule>
    <cfRule type="containsText" dxfId="806" priority="107" operator="containsText" text="Ja">
      <formula>NOT(ISERROR(SEARCH("Ja",E41)))</formula>
    </cfRule>
  </conditionalFormatting>
  <conditionalFormatting sqref="E98">
    <cfRule type="containsText" dxfId="805" priority="121" operator="containsText" text="Ja">
      <formula>NOT(ISERROR(SEARCH("Ja",E98)))</formula>
    </cfRule>
    <cfRule type="containsText" dxfId="804" priority="122" operator="containsText" text="nee">
      <formula>NOT(ISERROR(SEARCH("nee",E98)))</formula>
    </cfRule>
  </conditionalFormatting>
  <conditionalFormatting sqref="E104">
    <cfRule type="containsText" dxfId="803" priority="104" operator="containsText" text="nee">
      <formula>NOT(ISERROR(SEARCH("nee",E104)))</formula>
    </cfRule>
    <cfRule type="containsText" dxfId="802" priority="103" operator="containsText" text="Ja">
      <formula>NOT(ISERROR(SEARCH("Ja",E104)))</formula>
    </cfRule>
  </conditionalFormatting>
  <conditionalFormatting sqref="E106">
    <cfRule type="containsText" dxfId="801" priority="102" operator="containsText" text="nee">
      <formula>NOT(ISERROR(SEARCH("nee",E106)))</formula>
    </cfRule>
    <cfRule type="containsText" dxfId="800" priority="101" operator="containsText" text="Ja">
      <formula>NOT(ISERROR(SEARCH("Ja",E106)))</formula>
    </cfRule>
  </conditionalFormatting>
  <conditionalFormatting sqref="E110:E111 E116:E117">
    <cfRule type="containsText" dxfId="799" priority="92" operator="containsText" text="nee">
      <formula>NOT(ISERROR(SEARCH("nee",E110)))</formula>
    </cfRule>
    <cfRule type="containsText" dxfId="798" priority="91" operator="containsText" text="Ja">
      <formula>NOT(ISERROR(SEARCH("Ja",E110)))</formula>
    </cfRule>
  </conditionalFormatting>
  <conditionalFormatting sqref="E119:E124">
    <cfRule type="containsText" dxfId="797" priority="86" operator="containsText" text="nee">
      <formula>NOT(ISERROR(SEARCH("nee",E119)))</formula>
    </cfRule>
    <cfRule type="containsText" dxfId="796" priority="85" operator="containsText" text="Ja">
      <formula>NOT(ISERROR(SEARCH("Ja",E119)))</formula>
    </cfRule>
  </conditionalFormatting>
  <conditionalFormatting sqref="E126:E129">
    <cfRule type="containsText" dxfId="795" priority="83" operator="containsText" text="Ja">
      <formula>NOT(ISERROR(SEARCH("Ja",E126)))</formula>
    </cfRule>
    <cfRule type="containsText" dxfId="794" priority="84" operator="containsText" text="nee">
      <formula>NOT(ISERROR(SEARCH("nee",E126)))</formula>
    </cfRule>
  </conditionalFormatting>
  <conditionalFormatting sqref="E131:E132">
    <cfRule type="containsText" dxfId="793" priority="79" operator="containsText" text="Ja">
      <formula>NOT(ISERROR(SEARCH("Ja",E131)))</formula>
    </cfRule>
    <cfRule type="containsText" dxfId="792" priority="80" operator="containsText" text="nee">
      <formula>NOT(ISERROR(SEARCH("nee",E131)))</formula>
    </cfRule>
  </conditionalFormatting>
  <conditionalFormatting sqref="E134">
    <cfRule type="containsText" dxfId="791" priority="78" operator="containsText" text="nee">
      <formula>NOT(ISERROR(SEARCH("nee",E134)))</formula>
    </cfRule>
    <cfRule type="containsText" dxfId="790" priority="77" operator="containsText" text="Ja">
      <formula>NOT(ISERROR(SEARCH("Ja",E134)))</formula>
    </cfRule>
  </conditionalFormatting>
  <conditionalFormatting sqref="E137:E139">
    <cfRule type="containsText" dxfId="789" priority="68" operator="containsText" text="nee">
      <formula>NOT(ISERROR(SEARCH("nee",E137)))</formula>
    </cfRule>
    <cfRule type="containsText" dxfId="788" priority="67" operator="containsText" text="Ja">
      <formula>NOT(ISERROR(SEARCH("Ja",E137)))</formula>
    </cfRule>
  </conditionalFormatting>
  <conditionalFormatting sqref="E142:E147">
    <cfRule type="containsText" dxfId="787" priority="65" operator="containsText" text="Ja">
      <formula>NOT(ISERROR(SEARCH("Ja",E142)))</formula>
    </cfRule>
    <cfRule type="containsText" dxfId="786" priority="66" operator="containsText" text="nee">
      <formula>NOT(ISERROR(SEARCH("nee",E142)))</formula>
    </cfRule>
  </conditionalFormatting>
  <conditionalFormatting sqref="E149:E153">
    <cfRule type="containsText" dxfId="785" priority="58" operator="containsText" text="nee">
      <formula>NOT(ISERROR(SEARCH("nee",E149)))</formula>
    </cfRule>
    <cfRule type="containsText" dxfId="784" priority="57" operator="containsText" text="Ja">
      <formula>NOT(ISERROR(SEARCH("Ja",E149)))</formula>
    </cfRule>
  </conditionalFormatting>
  <conditionalFormatting sqref="E155:E157 E159:E163 E166:E169 E171:E175 E177:E180 E182:E187">
    <cfRule type="containsText" dxfId="783" priority="62" operator="containsText" text="nee">
      <formula>NOT(ISERROR(SEARCH("nee",E155)))</formula>
    </cfRule>
    <cfRule type="containsText" dxfId="782" priority="61" operator="containsText" text="Ja">
      <formula>NOT(ISERROR(SEARCH("Ja",E155)))</formula>
    </cfRule>
  </conditionalFormatting>
  <conditionalFormatting sqref="E189:E202 E205 E207:E210">
    <cfRule type="containsText" dxfId="781" priority="41" operator="containsText" text="Ja">
      <formula>NOT(ISERROR(SEARCH("Ja",E189)))</formula>
    </cfRule>
    <cfRule type="containsText" dxfId="780" priority="42" operator="containsText" text="nee">
      <formula>NOT(ISERROR(SEARCH("nee",E189)))</formula>
    </cfRule>
  </conditionalFormatting>
  <conditionalFormatting sqref="E212:E213">
    <cfRule type="containsText" dxfId="779" priority="46" operator="containsText" text="nee">
      <formula>NOT(ISERROR(SEARCH("nee",E212)))</formula>
    </cfRule>
    <cfRule type="containsText" dxfId="778" priority="45" operator="containsText" text="Ja">
      <formula>NOT(ISERROR(SEARCH("Ja",E212)))</formula>
    </cfRule>
  </conditionalFormatting>
  <conditionalFormatting sqref="E215:E216 E218">
    <cfRule type="containsText" dxfId="777" priority="38" operator="containsText" text="nee">
      <formula>NOT(ISERROR(SEARCH("nee",E215)))</formula>
    </cfRule>
    <cfRule type="containsText" dxfId="776" priority="37" operator="containsText" text="Ja">
      <formula>NOT(ISERROR(SEARCH("Ja",E215)))</formula>
    </cfRule>
  </conditionalFormatting>
  <conditionalFormatting sqref="E221:E223 E225">
    <cfRule type="containsText" dxfId="775" priority="1" operator="containsText" text="Ja">
      <formula>NOT(ISERROR(SEARCH("Ja",E221)))</formula>
    </cfRule>
    <cfRule type="containsText" dxfId="774" priority="2" operator="containsText" text="nee">
      <formula>NOT(ISERROR(SEARCH("nee",E221)))</formula>
    </cfRule>
  </conditionalFormatting>
  <conditionalFormatting sqref="E227 E229:E245">
    <cfRule type="containsText" dxfId="773" priority="6" operator="containsText" text="nee">
      <formula>NOT(ISERROR(SEARCH("nee",E227)))</formula>
    </cfRule>
    <cfRule type="containsText" dxfId="772" priority="5" operator="containsText" text="Ja">
      <formula>NOT(ISERROR(SEARCH("Ja",E227)))</formula>
    </cfRule>
  </conditionalFormatting>
  <conditionalFormatting sqref="E247:E266">
    <cfRule type="containsText" dxfId="771" priority="21" operator="containsText" text="Ja">
      <formula>NOT(ISERROR(SEARCH("Ja",E247)))</formula>
    </cfRule>
    <cfRule type="containsText" dxfId="770" priority="22" operator="containsText" text="nee">
      <formula>NOT(ISERROR(SEARCH("nee",E247)))</formula>
    </cfRule>
  </conditionalFormatting>
  <conditionalFormatting sqref="G15 G17 G20:G21 G23 G26 G29:G30 G32 G34:G35 G37:G39 G47:G48 G51:G53 G55:G60 G63 G65:G75 G78:G84 G86:G88 G91 G93 G95:G98 G100:G102">
    <cfRule type="containsText" dxfId="769" priority="126" operator="containsText" text="Nee">
      <formula>NOT(ISERROR(SEARCH("Nee",G15)))</formula>
    </cfRule>
    <cfRule type="containsText" dxfId="768" priority="125" operator="containsText" text="Ja">
      <formula>NOT(ISERROR(SEARCH("Ja",G15)))</formula>
    </cfRule>
  </conditionalFormatting>
  <conditionalFormatting sqref="G41:G44">
    <cfRule type="containsText" dxfId="767" priority="109" operator="containsText" text="Ja">
      <formula>NOT(ISERROR(SEARCH("Ja",G41)))</formula>
    </cfRule>
    <cfRule type="containsText" dxfId="766" priority="110" operator="containsText" text="Nee">
      <formula>NOT(ISERROR(SEARCH("Nee",G41)))</formula>
    </cfRule>
  </conditionalFormatting>
  <conditionalFormatting sqref="G104:G106">
    <cfRule type="containsText" dxfId="765" priority="105" operator="containsText" text="Ja">
      <formula>NOT(ISERROR(SEARCH("Ja",G104)))</formula>
    </cfRule>
    <cfRule type="containsText" dxfId="764" priority="106" operator="containsText" text="Nee">
      <formula>NOT(ISERROR(SEARCH("Nee",G104)))</formula>
    </cfRule>
  </conditionalFormatting>
  <conditionalFormatting sqref="G110:G111 G113">
    <cfRule type="containsText" dxfId="763" priority="93" operator="containsText" text="Ja">
      <formula>NOT(ISERROR(SEARCH("Ja",G110)))</formula>
    </cfRule>
    <cfRule type="containsText" dxfId="762" priority="94" operator="containsText" text="Nee">
      <formula>NOT(ISERROR(SEARCH("Nee",G110)))</formula>
    </cfRule>
  </conditionalFormatting>
  <conditionalFormatting sqref="G116:G129">
    <cfRule type="containsText" dxfId="761" priority="87" operator="containsText" text="Ja">
      <formula>NOT(ISERROR(SEARCH("Ja",G116)))</formula>
    </cfRule>
    <cfRule type="containsText" dxfId="760" priority="88" operator="containsText" text="Nee">
      <formula>NOT(ISERROR(SEARCH("Nee",G116)))</formula>
    </cfRule>
  </conditionalFormatting>
  <conditionalFormatting sqref="G131:G134">
    <cfRule type="containsText" dxfId="759" priority="81" operator="containsText" text="Ja">
      <formula>NOT(ISERROR(SEARCH("Ja",G131)))</formula>
    </cfRule>
    <cfRule type="containsText" dxfId="758" priority="82" operator="containsText" text="Nee">
      <formula>NOT(ISERROR(SEARCH("Nee",G131)))</formula>
    </cfRule>
  </conditionalFormatting>
  <conditionalFormatting sqref="G137:G139">
    <cfRule type="containsText" dxfId="757" priority="69" operator="containsText" text="Ja">
      <formula>NOT(ISERROR(SEARCH("Ja",G137)))</formula>
    </cfRule>
    <cfRule type="containsText" dxfId="756" priority="70" operator="containsText" text="Nee">
      <formula>NOT(ISERROR(SEARCH("Nee",G137)))</formula>
    </cfRule>
  </conditionalFormatting>
  <conditionalFormatting sqref="G141:G153">
    <cfRule type="containsText" dxfId="755" priority="60" operator="containsText" text="Nee">
      <formula>NOT(ISERROR(SEARCH("Nee",G141)))</formula>
    </cfRule>
    <cfRule type="containsText" dxfId="754" priority="59" operator="containsText" text="Ja">
      <formula>NOT(ISERROR(SEARCH("Ja",G141)))</formula>
    </cfRule>
  </conditionalFormatting>
  <conditionalFormatting sqref="G155:G157 G159:G163 G166:G169 G171:G175 G177:G180 G182:G187">
    <cfRule type="containsText" dxfId="753" priority="64" operator="containsText" text="Nee">
      <formula>NOT(ISERROR(SEARCH("Nee",G155)))</formula>
    </cfRule>
    <cfRule type="containsText" dxfId="752" priority="63" operator="containsText" text="Ja">
      <formula>NOT(ISERROR(SEARCH("Ja",G155)))</formula>
    </cfRule>
  </conditionalFormatting>
  <conditionalFormatting sqref="G189:G202 G205 G207:G210">
    <cfRule type="containsText" dxfId="751" priority="44" operator="containsText" text="Nee">
      <formula>NOT(ISERROR(SEARCH("Nee",G189)))</formula>
    </cfRule>
    <cfRule type="containsText" dxfId="750" priority="43" operator="containsText" text="Ja">
      <formula>NOT(ISERROR(SEARCH("Ja",G189)))</formula>
    </cfRule>
  </conditionalFormatting>
  <conditionalFormatting sqref="G212:G213">
    <cfRule type="containsText" dxfId="749" priority="47" operator="containsText" text="Ja">
      <formula>NOT(ISERROR(SEARCH("Ja",G212)))</formula>
    </cfRule>
    <cfRule type="containsText" dxfId="748" priority="48" operator="containsText" text="Nee">
      <formula>NOT(ISERROR(SEARCH("Nee",G212)))</formula>
    </cfRule>
  </conditionalFormatting>
  <conditionalFormatting sqref="G215:G216 G218">
    <cfRule type="containsText" dxfId="747" priority="40" operator="containsText" text="Nee">
      <formula>NOT(ISERROR(SEARCH("Nee",G215)))</formula>
    </cfRule>
    <cfRule type="containsText" dxfId="746" priority="39" operator="containsText" text="Ja">
      <formula>NOT(ISERROR(SEARCH("Ja",G215)))</formula>
    </cfRule>
  </conditionalFormatting>
  <conditionalFormatting sqref="G221:G223 G225">
    <cfRule type="containsText" dxfId="745" priority="4" operator="containsText" text="Nee">
      <formula>NOT(ISERROR(SEARCH("Nee",G221)))</formula>
    </cfRule>
    <cfRule type="containsText" dxfId="744" priority="3" operator="containsText" text="Ja">
      <formula>NOT(ISERROR(SEARCH("Ja",G221)))</formula>
    </cfRule>
  </conditionalFormatting>
  <conditionalFormatting sqref="G227 G229:G245">
    <cfRule type="containsText" dxfId="743" priority="8" operator="containsText" text="Nee">
      <formula>NOT(ISERROR(SEARCH("Nee",G227)))</formula>
    </cfRule>
    <cfRule type="containsText" dxfId="742" priority="7" operator="containsText" text="Ja">
      <formula>NOT(ISERROR(SEARCH("Ja",G227)))</formula>
    </cfRule>
  </conditionalFormatting>
  <conditionalFormatting sqref="G247:G266">
    <cfRule type="containsText" dxfId="741" priority="24" operator="containsText" text="Nee">
      <formula>NOT(ISERROR(SEARCH("Nee",G247)))</formula>
    </cfRule>
    <cfRule type="containsText" dxfId="740"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49" activePane="bottomLeft" state="frozen"/>
      <selection pane="bottomLeft"/>
    </sheetView>
  </sheetViews>
  <sheetFormatPr defaultColWidth="8.85546875" defaultRowHeight="11.25" x14ac:dyDescent="0.25"/>
  <cols>
    <col min="1" max="1" width="7.5703125" style="754"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x14ac:dyDescent="0.25">
      <c r="B1" s="391" t="s">
        <v>7992</v>
      </c>
      <c r="C1" s="391"/>
      <c r="D1" s="5"/>
      <c r="E1" s="5"/>
      <c r="I1" s="2"/>
    </row>
    <row r="2" spans="1:13" ht="15" x14ac:dyDescent="0.25">
      <c r="B2" s="391" t="s">
        <v>6797</v>
      </c>
      <c r="C2" s="396"/>
      <c r="D2" s="3"/>
      <c r="E2" s="4"/>
    </row>
    <row r="3" spans="1:13" ht="15" x14ac:dyDescent="0.25">
      <c r="B3" s="395" t="s">
        <v>129</v>
      </c>
      <c r="C3" s="396" t="s">
        <v>14948</v>
      </c>
      <c r="D3" s="3"/>
      <c r="E3" s="4"/>
    </row>
    <row r="4" spans="1:13" ht="15" x14ac:dyDescent="0.25">
      <c r="B4" s="395" t="s">
        <v>130</v>
      </c>
      <c r="C4" s="396" t="s">
        <v>14691</v>
      </c>
      <c r="D4" s="3"/>
      <c r="E4" s="5"/>
    </row>
    <row r="5" spans="1:13" ht="15" x14ac:dyDescent="0.25">
      <c r="B5" s="395" t="s">
        <v>131</v>
      </c>
      <c r="C5" s="767">
        <v>45770</v>
      </c>
      <c r="D5" s="3"/>
      <c r="E5" s="4"/>
      <c r="F5" s="4"/>
    </row>
    <row r="6" spans="1:13" x14ac:dyDescent="0.25">
      <c r="A6" s="755"/>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761" t="s">
        <v>5791</v>
      </c>
      <c r="B9" s="41" t="s">
        <v>5792</v>
      </c>
      <c r="C9" s="41" t="s">
        <v>5793</v>
      </c>
      <c r="D9" s="41" t="s">
        <v>5794</v>
      </c>
      <c r="E9" s="41" t="s">
        <v>5795</v>
      </c>
      <c r="F9" s="41" t="s">
        <v>5796</v>
      </c>
      <c r="G9" s="41" t="s">
        <v>5797</v>
      </c>
      <c r="H9" s="141" t="s">
        <v>5798</v>
      </c>
      <c r="I9" s="41" t="s">
        <v>5799</v>
      </c>
      <c r="J9" s="41" t="s">
        <v>5800</v>
      </c>
      <c r="K9" s="389" t="s">
        <v>5801</v>
      </c>
      <c r="L9" s="8"/>
      <c r="M9" s="8"/>
    </row>
    <row r="10" spans="1:13" ht="11.25" customHeight="1" x14ac:dyDescent="0.25">
      <c r="A10" s="1689" t="s">
        <v>6100</v>
      </c>
      <c r="B10" s="1690"/>
      <c r="C10" s="1691"/>
      <c r="D10" s="387"/>
      <c r="E10" s="387"/>
      <c r="F10" s="387"/>
      <c r="G10" s="387"/>
      <c r="H10" s="387"/>
      <c r="I10" s="387"/>
      <c r="J10" s="387"/>
      <c r="K10" s="387"/>
    </row>
    <row r="11" spans="1:13" s="13" customFormat="1" ht="11.25" customHeight="1" x14ac:dyDescent="0.25">
      <c r="A11" s="1654" t="s">
        <v>8305</v>
      </c>
      <c r="B11" s="1655"/>
      <c r="C11" s="1667"/>
      <c r="D11" s="386"/>
      <c r="E11" s="386"/>
      <c r="F11" s="386"/>
      <c r="G11" s="386"/>
      <c r="H11" s="386"/>
      <c r="I11" s="386"/>
      <c r="J11" s="386"/>
      <c r="K11" s="386"/>
    </row>
    <row r="12" spans="1:13" ht="191.25" x14ac:dyDescent="0.25">
      <c r="A12" s="762" t="s">
        <v>6799</v>
      </c>
      <c r="B12" s="17" t="s">
        <v>8306</v>
      </c>
      <c r="C12" s="17" t="s">
        <v>8307</v>
      </c>
      <c r="D12" s="18"/>
      <c r="E12" s="18" t="s">
        <v>14679</v>
      </c>
      <c r="F12" s="18" t="s">
        <v>14915</v>
      </c>
      <c r="G12" s="18"/>
      <c r="H12" s="18"/>
      <c r="I12" s="18"/>
      <c r="J12" s="18"/>
      <c r="K12" s="18"/>
    </row>
    <row r="13" spans="1:13" s="13" customFormat="1" ht="11.25" customHeight="1" x14ac:dyDescent="0.25">
      <c r="A13" s="1654" t="s">
        <v>8308</v>
      </c>
      <c r="B13" s="1655"/>
      <c r="C13" s="1667"/>
      <c r="D13" s="386"/>
      <c r="E13" s="386"/>
      <c r="F13" s="386"/>
      <c r="G13" s="386"/>
      <c r="H13" s="386"/>
      <c r="I13" s="386"/>
      <c r="J13" s="386"/>
      <c r="K13" s="386"/>
    </row>
    <row r="14" spans="1:13" ht="11.25" customHeight="1" x14ac:dyDescent="0.25">
      <c r="A14" s="1637" t="s">
        <v>8309</v>
      </c>
      <c r="B14" s="1638"/>
      <c r="C14" s="1692"/>
      <c r="D14" s="388"/>
      <c r="E14" s="388"/>
      <c r="F14" s="388"/>
      <c r="G14" s="388"/>
      <c r="H14" s="388"/>
      <c r="I14" s="388"/>
      <c r="J14" s="388"/>
      <c r="K14" s="388"/>
    </row>
    <row r="15" spans="1:13" ht="33.75" x14ac:dyDescent="0.25">
      <c r="A15" s="760" t="s">
        <v>6106</v>
      </c>
      <c r="B15" s="17" t="s">
        <v>8310</v>
      </c>
      <c r="C15" s="17"/>
      <c r="D15" s="18" t="s">
        <v>14698</v>
      </c>
      <c r="E15" s="18"/>
      <c r="F15" s="14"/>
      <c r="G15" s="18"/>
      <c r="H15" s="18"/>
      <c r="I15" s="18"/>
      <c r="J15" s="18"/>
      <c r="K15" s="18"/>
    </row>
    <row r="16" spans="1:13" ht="56.25" x14ac:dyDescent="0.25">
      <c r="A16" s="760" t="s">
        <v>6109</v>
      </c>
      <c r="B16" s="17" t="s">
        <v>8311</v>
      </c>
      <c r="C16" s="17" t="s">
        <v>8312</v>
      </c>
      <c r="D16" s="18" t="s">
        <v>14698</v>
      </c>
      <c r="E16" s="18"/>
      <c r="F16" s="14"/>
      <c r="G16" s="18"/>
      <c r="H16" s="18"/>
      <c r="I16" s="18"/>
      <c r="J16" s="18"/>
      <c r="K16" s="18"/>
    </row>
    <row r="17" spans="1:11" ht="11.25" customHeight="1" x14ac:dyDescent="0.25">
      <c r="A17" s="1637" t="s">
        <v>8313</v>
      </c>
      <c r="B17" s="1638"/>
      <c r="C17" s="1692"/>
      <c r="D17" s="388"/>
      <c r="E17" s="388"/>
      <c r="F17" s="388"/>
      <c r="G17" s="388"/>
      <c r="H17" s="388"/>
      <c r="I17" s="388"/>
      <c r="J17" s="388"/>
      <c r="K17" s="388"/>
    </row>
    <row r="18" spans="1:11" ht="67.5" x14ac:dyDescent="0.25">
      <c r="A18" s="760" t="s">
        <v>6113</v>
      </c>
      <c r="B18" s="17" t="s">
        <v>8314</v>
      </c>
      <c r="C18" s="17" t="s">
        <v>8312</v>
      </c>
      <c r="D18" s="18" t="s">
        <v>14698</v>
      </c>
      <c r="E18" s="18"/>
      <c r="F18" s="14"/>
      <c r="G18" s="18"/>
      <c r="H18" s="18"/>
      <c r="I18" s="18"/>
      <c r="J18" s="18"/>
      <c r="K18" s="18"/>
    </row>
    <row r="19" spans="1:11" ht="11.25" customHeight="1" x14ac:dyDescent="0.25">
      <c r="A19" s="1637" t="s">
        <v>8315</v>
      </c>
      <c r="B19" s="1638"/>
      <c r="C19" s="1692"/>
      <c r="D19" s="388"/>
      <c r="E19" s="388"/>
      <c r="F19" s="388"/>
      <c r="G19" s="388"/>
      <c r="H19" s="388"/>
      <c r="I19" s="388"/>
      <c r="J19" s="388"/>
      <c r="K19" s="388"/>
    </row>
    <row r="20" spans="1:11" ht="56.25" x14ac:dyDescent="0.25">
      <c r="A20" s="760" t="s">
        <v>8316</v>
      </c>
      <c r="B20" s="17" t="s">
        <v>8317</v>
      </c>
      <c r="C20" s="17" t="s">
        <v>8318</v>
      </c>
      <c r="D20" s="18"/>
      <c r="E20" s="18" t="s">
        <v>14679</v>
      </c>
      <c r="F20" s="14" t="s">
        <v>14916</v>
      </c>
      <c r="G20" s="18"/>
      <c r="H20" s="18"/>
      <c r="I20" s="18"/>
      <c r="J20" s="18"/>
      <c r="K20" s="18"/>
    </row>
    <row r="21" spans="1:11" ht="56.25" x14ac:dyDescent="0.25">
      <c r="A21" s="760" t="s">
        <v>6117</v>
      </c>
      <c r="B21" s="17" t="s">
        <v>8319</v>
      </c>
      <c r="C21" s="17" t="s">
        <v>8320</v>
      </c>
      <c r="D21" s="18" t="s">
        <v>14698</v>
      </c>
      <c r="E21" s="18"/>
      <c r="F21" s="14"/>
      <c r="G21" s="18"/>
      <c r="H21" s="18"/>
      <c r="I21" s="18"/>
      <c r="J21" s="18"/>
      <c r="K21" s="18"/>
    </row>
    <row r="22" spans="1:11" ht="56.25" x14ac:dyDescent="0.25">
      <c r="A22" s="760" t="s">
        <v>6120</v>
      </c>
      <c r="B22" s="17" t="s">
        <v>8321</v>
      </c>
      <c r="C22" s="17" t="s">
        <v>8322</v>
      </c>
      <c r="D22" s="18"/>
      <c r="E22" s="18" t="s">
        <v>14679</v>
      </c>
      <c r="F22" s="14" t="s">
        <v>14916</v>
      </c>
      <c r="G22" s="18"/>
      <c r="H22" s="18"/>
      <c r="I22" s="18"/>
      <c r="J22" s="18"/>
      <c r="K22" s="18"/>
    </row>
    <row r="23" spans="1:11" ht="67.5" x14ac:dyDescent="0.25">
      <c r="A23" s="760" t="s">
        <v>6122</v>
      </c>
      <c r="B23" s="17" t="s">
        <v>8323</v>
      </c>
      <c r="C23" s="17" t="s">
        <v>8324</v>
      </c>
      <c r="D23" s="18"/>
      <c r="E23" s="18" t="s">
        <v>14679</v>
      </c>
      <c r="F23" s="14" t="s">
        <v>14916</v>
      </c>
      <c r="G23" s="18"/>
      <c r="H23" s="18"/>
      <c r="I23" s="18"/>
      <c r="J23" s="18"/>
      <c r="K23" s="18"/>
    </row>
    <row r="24" spans="1:11" ht="67.5" x14ac:dyDescent="0.25">
      <c r="A24" s="760" t="s">
        <v>6125</v>
      </c>
      <c r="B24" s="17" t="s">
        <v>8325</v>
      </c>
      <c r="C24" s="17" t="s">
        <v>8326</v>
      </c>
      <c r="D24" s="18"/>
      <c r="E24" s="18" t="s">
        <v>14679</v>
      </c>
      <c r="F24" s="14" t="s">
        <v>14909</v>
      </c>
      <c r="G24" s="18"/>
      <c r="H24" s="18"/>
      <c r="I24" s="18"/>
      <c r="J24" s="18"/>
      <c r="K24" s="18"/>
    </row>
    <row r="25" spans="1:11" ht="135" x14ac:dyDescent="0.25">
      <c r="A25" s="760" t="s">
        <v>6128</v>
      </c>
      <c r="B25" s="17" t="s">
        <v>8327</v>
      </c>
      <c r="C25" s="17" t="s">
        <v>8328</v>
      </c>
      <c r="D25" s="18" t="s">
        <v>14698</v>
      </c>
      <c r="E25" s="18"/>
      <c r="F25" s="14"/>
      <c r="G25" s="18"/>
      <c r="H25" s="18"/>
      <c r="I25" s="18"/>
      <c r="J25" s="18"/>
      <c r="K25" s="18"/>
    </row>
    <row r="26" spans="1:11" ht="123.75" x14ac:dyDescent="0.25">
      <c r="A26" s="760" t="s">
        <v>7388</v>
      </c>
      <c r="B26" s="17" t="s">
        <v>8329</v>
      </c>
      <c r="C26" s="14" t="s">
        <v>8330</v>
      </c>
      <c r="D26" s="18" t="s">
        <v>14698</v>
      </c>
      <c r="E26" s="18"/>
      <c r="F26" s="14"/>
      <c r="G26" s="18"/>
      <c r="H26" s="18"/>
      <c r="I26" s="18"/>
      <c r="J26" s="18"/>
      <c r="K26" s="18"/>
    </row>
    <row r="27" spans="1:11" ht="56.25" x14ac:dyDescent="0.25">
      <c r="A27" s="760" t="s">
        <v>6132</v>
      </c>
      <c r="B27" s="17" t="s">
        <v>8331</v>
      </c>
      <c r="C27" s="17" t="s">
        <v>8332</v>
      </c>
      <c r="D27" s="18"/>
      <c r="E27" s="18" t="s">
        <v>14679</v>
      </c>
      <c r="F27" s="14" t="s">
        <v>14909</v>
      </c>
      <c r="G27" s="18"/>
      <c r="H27" s="18"/>
      <c r="I27" s="18"/>
      <c r="J27" s="18"/>
      <c r="K27" s="18"/>
    </row>
    <row r="28" spans="1:11" ht="56.25" x14ac:dyDescent="0.25">
      <c r="A28" s="760" t="s">
        <v>6135</v>
      </c>
      <c r="B28" s="17" t="s">
        <v>8333</v>
      </c>
      <c r="C28" s="17" t="s">
        <v>8334</v>
      </c>
      <c r="D28" s="18"/>
      <c r="E28" s="18" t="s">
        <v>14679</v>
      </c>
      <c r="F28" s="14" t="s">
        <v>14909</v>
      </c>
      <c r="G28" s="18"/>
      <c r="H28" s="18"/>
      <c r="I28" s="18"/>
      <c r="J28" s="18"/>
      <c r="K28" s="18"/>
    </row>
    <row r="29" spans="1:11" ht="11.25" customHeight="1" x14ac:dyDescent="0.25">
      <c r="A29" s="1637" t="s">
        <v>8335</v>
      </c>
      <c r="B29" s="1638"/>
      <c r="C29" s="1692"/>
      <c r="D29" s="388"/>
      <c r="E29" s="388"/>
      <c r="F29" s="388"/>
      <c r="G29" s="388"/>
      <c r="H29" s="388"/>
      <c r="I29" s="388"/>
      <c r="J29" s="388"/>
      <c r="K29" s="388"/>
    </row>
    <row r="30" spans="1:11" ht="56.25" x14ac:dyDescent="0.25">
      <c r="A30" s="760" t="s">
        <v>6137</v>
      </c>
      <c r="B30" s="17" t="s">
        <v>8336</v>
      </c>
      <c r="C30" s="17" t="s">
        <v>8337</v>
      </c>
      <c r="D30" s="18" t="s">
        <v>14698</v>
      </c>
      <c r="E30" s="18"/>
      <c r="F30" s="14"/>
      <c r="G30" s="18"/>
      <c r="H30" s="18"/>
      <c r="I30" s="18"/>
      <c r="J30" s="18"/>
      <c r="K30" s="18"/>
    </row>
    <row r="31" spans="1:11" ht="90" x14ac:dyDescent="0.25">
      <c r="A31" s="760" t="s">
        <v>6140</v>
      </c>
      <c r="B31" s="17" t="s">
        <v>8338</v>
      </c>
      <c r="C31" s="17" t="s">
        <v>8339</v>
      </c>
      <c r="D31" s="18" t="s">
        <v>14698</v>
      </c>
      <c r="E31" s="18"/>
      <c r="F31" s="14"/>
      <c r="G31" s="18"/>
      <c r="H31" s="18"/>
      <c r="I31" s="18"/>
      <c r="J31" s="18"/>
      <c r="K31" s="18"/>
    </row>
    <row r="32" spans="1:11" ht="45" x14ac:dyDescent="0.25">
      <c r="A32" s="760" t="s">
        <v>6142</v>
      </c>
      <c r="B32" s="17" t="s">
        <v>8340</v>
      </c>
      <c r="C32" s="17" t="s">
        <v>8341</v>
      </c>
      <c r="D32" s="18" t="s">
        <v>14698</v>
      </c>
      <c r="E32" s="18"/>
      <c r="F32" s="14"/>
      <c r="G32" s="18"/>
      <c r="H32" s="18"/>
      <c r="I32" s="18"/>
      <c r="J32" s="18"/>
      <c r="K32" s="18"/>
    </row>
    <row r="33" spans="1:11" ht="112.5" x14ac:dyDescent="0.25">
      <c r="A33" s="760" t="s">
        <v>6144</v>
      </c>
      <c r="B33" s="17" t="s">
        <v>8342</v>
      </c>
      <c r="C33" s="17" t="s">
        <v>8343</v>
      </c>
      <c r="D33" s="18" t="s">
        <v>14698</v>
      </c>
      <c r="E33" s="18"/>
      <c r="F33" s="14"/>
      <c r="G33" s="18"/>
      <c r="H33" s="18"/>
      <c r="I33" s="18"/>
      <c r="J33" s="18"/>
      <c r="K33" s="18"/>
    </row>
    <row r="34" spans="1:11" ht="33.75" x14ac:dyDescent="0.25">
      <c r="A34" s="760" t="s">
        <v>6146</v>
      </c>
      <c r="B34" s="17" t="s">
        <v>8344</v>
      </c>
      <c r="C34" s="17"/>
      <c r="D34" s="18" t="s">
        <v>14698</v>
      </c>
      <c r="E34" s="18"/>
      <c r="F34" s="14" t="s">
        <v>14917</v>
      </c>
      <c r="G34" s="18"/>
      <c r="H34" s="18"/>
      <c r="I34" s="18"/>
      <c r="J34" s="18"/>
      <c r="K34" s="18"/>
    </row>
    <row r="35" spans="1:11" ht="33.75" x14ac:dyDescent="0.25">
      <c r="A35" s="760" t="s">
        <v>6148</v>
      </c>
      <c r="B35" s="17" t="s">
        <v>8345</v>
      </c>
      <c r="C35" s="17"/>
      <c r="D35" s="18" t="s">
        <v>14698</v>
      </c>
      <c r="E35" s="18"/>
      <c r="F35" s="14"/>
      <c r="G35" s="18"/>
      <c r="H35" s="18"/>
      <c r="I35" s="18"/>
      <c r="J35" s="18"/>
      <c r="K35" s="18"/>
    </row>
    <row r="36" spans="1:11" ht="11.25" customHeight="1" x14ac:dyDescent="0.25">
      <c r="A36" s="1637" t="s">
        <v>8346</v>
      </c>
      <c r="B36" s="1638"/>
      <c r="C36" s="1692"/>
      <c r="D36" s="388"/>
      <c r="E36" s="388"/>
      <c r="F36" s="388"/>
      <c r="G36" s="388"/>
      <c r="H36" s="388"/>
      <c r="I36" s="388"/>
      <c r="J36" s="388"/>
      <c r="K36" s="388"/>
    </row>
    <row r="37" spans="1:11" ht="78.75" x14ac:dyDescent="0.25">
      <c r="A37" s="760" t="s">
        <v>6151</v>
      </c>
      <c r="B37" s="17" t="s">
        <v>8347</v>
      </c>
      <c r="C37" s="17" t="s">
        <v>8348</v>
      </c>
      <c r="D37" s="18"/>
      <c r="E37" s="18" t="s">
        <v>14863</v>
      </c>
      <c r="F37" s="14" t="s">
        <v>14916</v>
      </c>
      <c r="G37" s="18"/>
      <c r="H37" s="18"/>
      <c r="I37" s="18"/>
      <c r="J37" s="18"/>
      <c r="K37" s="18"/>
    </row>
    <row r="38" spans="1:11" ht="67.5" x14ac:dyDescent="0.25">
      <c r="A38" s="760" t="s">
        <v>7411</v>
      </c>
      <c r="B38" s="17" t="s">
        <v>8349</v>
      </c>
      <c r="C38" s="17" t="s">
        <v>8350</v>
      </c>
      <c r="D38" s="18"/>
      <c r="E38" s="18" t="s">
        <v>14863</v>
      </c>
      <c r="F38" s="14" t="s">
        <v>14916</v>
      </c>
      <c r="G38" s="18"/>
      <c r="H38" s="18"/>
      <c r="I38" s="18"/>
      <c r="J38" s="18"/>
      <c r="K38" s="18"/>
    </row>
    <row r="39" spans="1:11" ht="56.25" x14ac:dyDescent="0.25">
      <c r="A39" s="760" t="s">
        <v>6156</v>
      </c>
      <c r="B39" s="17" t="s">
        <v>8351</v>
      </c>
      <c r="C39" s="17" t="s">
        <v>8352</v>
      </c>
      <c r="D39" s="18"/>
      <c r="E39" s="18" t="s">
        <v>14863</v>
      </c>
      <c r="F39" s="14" t="s">
        <v>14916</v>
      </c>
      <c r="G39" s="18"/>
      <c r="H39" s="18"/>
      <c r="I39" s="18"/>
      <c r="J39" s="18"/>
      <c r="K39" s="18"/>
    </row>
    <row r="40" spans="1:11" ht="56.25" x14ac:dyDescent="0.25">
      <c r="A40" s="760" t="s">
        <v>6158</v>
      </c>
      <c r="B40" s="17" t="s">
        <v>8353</v>
      </c>
      <c r="C40" s="17" t="s">
        <v>8354</v>
      </c>
      <c r="D40" s="18"/>
      <c r="E40" s="18" t="s">
        <v>14863</v>
      </c>
      <c r="F40" s="14" t="s">
        <v>14916</v>
      </c>
      <c r="G40" s="18"/>
      <c r="H40" s="18"/>
      <c r="I40" s="18"/>
      <c r="J40" s="18"/>
      <c r="K40" s="18"/>
    </row>
    <row r="41" spans="1:11" ht="135" x14ac:dyDescent="0.25">
      <c r="A41" s="760" t="s">
        <v>6851</v>
      </c>
      <c r="B41" s="17" t="s">
        <v>8355</v>
      </c>
      <c r="C41" s="17" t="s">
        <v>8356</v>
      </c>
      <c r="D41" s="18"/>
      <c r="E41" s="18" t="s">
        <v>14863</v>
      </c>
      <c r="F41" s="14" t="s">
        <v>14916</v>
      </c>
      <c r="G41" s="18"/>
      <c r="H41" s="18"/>
      <c r="I41" s="18"/>
      <c r="J41" s="18"/>
      <c r="K41" s="18"/>
    </row>
    <row r="42" spans="1:11" ht="45" x14ac:dyDescent="0.25">
      <c r="A42" s="760" t="s">
        <v>6162</v>
      </c>
      <c r="B42" s="17" t="s">
        <v>8357</v>
      </c>
      <c r="C42" s="17"/>
      <c r="D42" s="18"/>
      <c r="E42" s="18" t="s">
        <v>14863</v>
      </c>
      <c r="F42" s="14" t="s">
        <v>14916</v>
      </c>
      <c r="G42" s="18"/>
      <c r="H42" s="18"/>
      <c r="I42" s="18"/>
      <c r="J42" s="18"/>
      <c r="K42" s="18"/>
    </row>
    <row r="43" spans="1:11" ht="67.5" x14ac:dyDescent="0.25">
      <c r="A43" s="760" t="s">
        <v>6165</v>
      </c>
      <c r="B43" s="17" t="s">
        <v>8358</v>
      </c>
      <c r="C43" s="17"/>
      <c r="D43" s="18"/>
      <c r="E43" s="18" t="s">
        <v>14863</v>
      </c>
      <c r="F43" s="14" t="s">
        <v>14916</v>
      </c>
      <c r="G43" s="18"/>
      <c r="H43" s="18"/>
      <c r="I43" s="18"/>
      <c r="J43" s="18"/>
      <c r="K43" s="18"/>
    </row>
    <row r="44" spans="1:11" ht="146.25" x14ac:dyDescent="0.25">
      <c r="A44" s="760" t="s">
        <v>6167</v>
      </c>
      <c r="B44" s="17" t="s">
        <v>8359</v>
      </c>
      <c r="C44" s="17" t="s">
        <v>8360</v>
      </c>
      <c r="D44" s="18"/>
      <c r="E44" s="18" t="s">
        <v>14863</v>
      </c>
      <c r="F44" s="14" t="s">
        <v>14864</v>
      </c>
      <c r="G44" s="18"/>
      <c r="H44" s="18"/>
      <c r="I44" s="18"/>
      <c r="J44" s="18"/>
      <c r="K44" s="18"/>
    </row>
    <row r="45" spans="1:11" ht="281.25" x14ac:dyDescent="0.25">
      <c r="A45" s="760" t="s">
        <v>6169</v>
      </c>
      <c r="B45" s="17" t="s">
        <v>8361</v>
      </c>
      <c r="C45" s="17" t="s">
        <v>8362</v>
      </c>
      <c r="D45" s="18"/>
      <c r="E45" s="18" t="s">
        <v>14863</v>
      </c>
      <c r="F45" s="14" t="s">
        <v>14865</v>
      </c>
      <c r="G45" s="18"/>
      <c r="H45" s="18"/>
      <c r="I45" s="18"/>
      <c r="J45" s="18"/>
      <c r="K45" s="18"/>
    </row>
    <row r="46" spans="1:11" ht="56.25" x14ac:dyDescent="0.25">
      <c r="A46" s="760" t="s">
        <v>6172</v>
      </c>
      <c r="B46" s="17" t="s">
        <v>8363</v>
      </c>
      <c r="C46" s="17" t="s">
        <v>8364</v>
      </c>
      <c r="D46" s="18" t="s">
        <v>14698</v>
      </c>
      <c r="E46" s="18"/>
      <c r="F46" s="14"/>
      <c r="G46" s="18"/>
      <c r="H46" s="18"/>
      <c r="I46" s="18"/>
      <c r="J46" s="18"/>
      <c r="K46" s="18"/>
    </row>
    <row r="47" spans="1:11" ht="56.25" x14ac:dyDescent="0.25">
      <c r="A47" s="760" t="s">
        <v>6174</v>
      </c>
      <c r="B47" s="17" t="s">
        <v>8365</v>
      </c>
      <c r="C47" s="17" t="s">
        <v>8366</v>
      </c>
      <c r="D47" s="18" t="s">
        <v>14698</v>
      </c>
      <c r="E47" s="18"/>
      <c r="F47" s="14"/>
      <c r="G47" s="18"/>
      <c r="H47" s="18"/>
      <c r="I47" s="18"/>
      <c r="J47" s="18"/>
      <c r="K47" s="18"/>
    </row>
    <row r="48" spans="1:11" ht="67.5" x14ac:dyDescent="0.25">
      <c r="A48" s="760" t="s">
        <v>6176</v>
      </c>
      <c r="B48" s="17" t="s">
        <v>8367</v>
      </c>
      <c r="C48" s="17" t="s">
        <v>8368</v>
      </c>
      <c r="D48" s="18" t="s">
        <v>14698</v>
      </c>
      <c r="E48" s="18"/>
      <c r="F48" s="14"/>
      <c r="G48" s="18"/>
      <c r="H48" s="18"/>
      <c r="I48" s="18"/>
      <c r="J48" s="18"/>
      <c r="K48" s="18"/>
    </row>
    <row r="49" spans="1:11" ht="67.5" x14ac:dyDescent="0.25">
      <c r="A49" s="760" t="s">
        <v>6180</v>
      </c>
      <c r="B49" s="17" t="s">
        <v>8369</v>
      </c>
      <c r="C49" s="17"/>
      <c r="D49" s="18" t="s">
        <v>14698</v>
      </c>
      <c r="E49" s="18"/>
      <c r="F49" s="14"/>
      <c r="G49" s="18"/>
      <c r="H49" s="18"/>
      <c r="I49" s="18"/>
      <c r="J49" s="18"/>
      <c r="K49" s="18"/>
    </row>
    <row r="50" spans="1:11" ht="56.25" x14ac:dyDescent="0.25">
      <c r="A50" s="760" t="s">
        <v>6182</v>
      </c>
      <c r="B50" s="17" t="s">
        <v>8370</v>
      </c>
      <c r="C50" s="17"/>
      <c r="D50" s="18" t="s">
        <v>14698</v>
      </c>
      <c r="E50" s="18"/>
      <c r="F50" s="14"/>
      <c r="G50" s="18"/>
      <c r="H50" s="18"/>
      <c r="I50" s="18"/>
      <c r="J50" s="18"/>
      <c r="K50" s="18"/>
    </row>
    <row r="51" spans="1:11" ht="281.25" x14ac:dyDescent="0.25">
      <c r="A51" s="760" t="s">
        <v>6184</v>
      </c>
      <c r="B51" s="17" t="s">
        <v>8371</v>
      </c>
      <c r="C51" s="17" t="s">
        <v>8372</v>
      </c>
      <c r="D51" s="18"/>
      <c r="E51" s="18" t="s">
        <v>14679</v>
      </c>
      <c r="F51" s="14" t="s">
        <v>14918</v>
      </c>
      <c r="G51" s="18"/>
      <c r="H51" s="18"/>
      <c r="I51" s="18"/>
      <c r="J51" s="18"/>
      <c r="K51" s="18"/>
    </row>
    <row r="52" spans="1:11" ht="67.5" x14ac:dyDescent="0.25">
      <c r="A52" s="760" t="s">
        <v>6186</v>
      </c>
      <c r="B52" s="17" t="s">
        <v>8373</v>
      </c>
      <c r="C52" s="17"/>
      <c r="D52" s="18"/>
      <c r="E52" s="18" t="s">
        <v>14679</v>
      </c>
      <c r="F52" s="14" t="s">
        <v>14909</v>
      </c>
      <c r="G52" s="18"/>
      <c r="H52" s="18"/>
      <c r="I52" s="18"/>
      <c r="J52" s="18"/>
      <c r="K52" s="18"/>
    </row>
    <row r="53" spans="1:11" ht="112.5" x14ac:dyDescent="0.25">
      <c r="A53" s="760" t="s">
        <v>6189</v>
      </c>
      <c r="B53" s="17" t="s">
        <v>8374</v>
      </c>
      <c r="C53" s="17" t="s">
        <v>8375</v>
      </c>
      <c r="D53" s="18" t="s">
        <v>14698</v>
      </c>
      <c r="E53" s="18"/>
      <c r="F53" s="14"/>
      <c r="G53" s="18"/>
      <c r="H53" s="18"/>
      <c r="I53" s="18"/>
      <c r="J53" s="18"/>
      <c r="K53" s="18"/>
    </row>
    <row r="54" spans="1:11" ht="123.75" x14ac:dyDescent="0.25">
      <c r="A54" s="760" t="s">
        <v>6192</v>
      </c>
      <c r="B54" s="17" t="s">
        <v>8376</v>
      </c>
      <c r="C54" s="17" t="s">
        <v>8375</v>
      </c>
      <c r="D54" s="18" t="s">
        <v>14698</v>
      </c>
      <c r="E54" s="18"/>
      <c r="F54" s="14"/>
      <c r="G54" s="18"/>
      <c r="H54" s="18"/>
      <c r="I54" s="18"/>
      <c r="J54" s="18"/>
      <c r="K54" s="18"/>
    </row>
    <row r="55" spans="1:11" ht="146.25" x14ac:dyDescent="0.25">
      <c r="A55" s="760" t="s">
        <v>6195</v>
      </c>
      <c r="B55" s="17" t="s">
        <v>8377</v>
      </c>
      <c r="C55" s="17" t="s">
        <v>8378</v>
      </c>
      <c r="D55" s="18"/>
      <c r="E55" s="18" t="s">
        <v>14679</v>
      </c>
      <c r="F55" s="14" t="s">
        <v>14916</v>
      </c>
      <c r="G55" s="18"/>
      <c r="H55" s="18"/>
      <c r="I55" s="18"/>
      <c r="J55" s="18"/>
      <c r="K55" s="18"/>
    </row>
    <row r="56" spans="1:11" ht="56.25" x14ac:dyDescent="0.25">
      <c r="A56" s="760" t="s">
        <v>6198</v>
      </c>
      <c r="B56" s="17" t="s">
        <v>8379</v>
      </c>
      <c r="C56" s="17" t="s">
        <v>8380</v>
      </c>
      <c r="D56" s="18"/>
      <c r="E56" s="18" t="s">
        <v>14679</v>
      </c>
      <c r="F56" s="14" t="s">
        <v>14878</v>
      </c>
      <c r="G56" s="18"/>
      <c r="H56" s="18"/>
      <c r="I56" s="18"/>
      <c r="J56" s="18"/>
      <c r="K56" s="18"/>
    </row>
    <row r="57" spans="1:11" ht="90" x14ac:dyDescent="0.25">
      <c r="A57" s="760" t="s">
        <v>6201</v>
      </c>
      <c r="B57" s="17" t="s">
        <v>8381</v>
      </c>
      <c r="C57" s="17" t="s">
        <v>8382</v>
      </c>
      <c r="D57" s="18"/>
      <c r="E57" s="18" t="s">
        <v>14679</v>
      </c>
      <c r="F57" s="14" t="s">
        <v>14878</v>
      </c>
      <c r="G57" s="18"/>
      <c r="H57" s="18"/>
      <c r="I57" s="18"/>
      <c r="J57" s="18"/>
      <c r="K57" s="18"/>
    </row>
    <row r="58" spans="1:11" ht="33.75" x14ac:dyDescent="0.25">
      <c r="A58" s="760" t="s">
        <v>6205</v>
      </c>
      <c r="B58" s="17" t="s">
        <v>8383</v>
      </c>
      <c r="C58" s="17"/>
      <c r="D58" s="18"/>
      <c r="E58" s="18" t="s">
        <v>14679</v>
      </c>
      <c r="F58" s="14" t="s">
        <v>14878</v>
      </c>
      <c r="G58" s="18"/>
      <c r="H58" s="18"/>
      <c r="I58" s="18"/>
      <c r="J58" s="18"/>
      <c r="K58" s="18"/>
    </row>
    <row r="59" spans="1:11" ht="67.5" x14ac:dyDescent="0.25">
      <c r="A59" s="760" t="s">
        <v>6208</v>
      </c>
      <c r="B59" s="17" t="s">
        <v>8384</v>
      </c>
      <c r="C59" s="14"/>
      <c r="D59" s="18"/>
      <c r="E59" s="18" t="s">
        <v>14679</v>
      </c>
      <c r="F59" s="14" t="s">
        <v>14919</v>
      </c>
      <c r="G59" s="18"/>
      <c r="H59" s="18"/>
      <c r="I59" s="18"/>
      <c r="J59" s="18"/>
      <c r="K59" s="18"/>
    </row>
    <row r="60" spans="1:11" ht="303.75" x14ac:dyDescent="0.25">
      <c r="A60" s="760" t="s">
        <v>6210</v>
      </c>
      <c r="B60" s="17" t="s">
        <v>8385</v>
      </c>
      <c r="C60" s="17" t="s">
        <v>8386</v>
      </c>
      <c r="D60" s="18" t="s">
        <v>14698</v>
      </c>
      <c r="E60" s="20"/>
      <c r="F60" s="17"/>
      <c r="G60" s="18"/>
      <c r="H60" s="20"/>
      <c r="I60" s="18"/>
      <c r="J60" s="18"/>
      <c r="K60" s="18"/>
    </row>
    <row r="61" spans="1:11" ht="202.5" x14ac:dyDescent="0.25">
      <c r="A61" s="760" t="s">
        <v>6212</v>
      </c>
      <c r="B61" s="17" t="s">
        <v>8387</v>
      </c>
      <c r="C61" s="17" t="s">
        <v>8388</v>
      </c>
      <c r="D61" s="18" t="s">
        <v>14698</v>
      </c>
      <c r="E61" s="18"/>
      <c r="F61" s="17"/>
      <c r="G61" s="18"/>
      <c r="H61" s="18"/>
      <c r="I61" s="18"/>
      <c r="J61" s="18"/>
      <c r="K61" s="18"/>
    </row>
    <row r="62" spans="1:11" ht="45" x14ac:dyDescent="0.25">
      <c r="A62" s="760" t="s">
        <v>6214</v>
      </c>
      <c r="B62" s="17" t="s">
        <v>8389</v>
      </c>
      <c r="C62" s="14" t="s">
        <v>8390</v>
      </c>
      <c r="D62" s="18"/>
      <c r="E62" s="20" t="s">
        <v>14679</v>
      </c>
      <c r="F62" s="18" t="s">
        <v>14909</v>
      </c>
      <c r="G62" s="18"/>
      <c r="H62" s="18"/>
      <c r="I62" s="18"/>
      <c r="J62" s="18"/>
      <c r="K62" s="18"/>
    </row>
    <row r="63" spans="1:11" ht="33.75" x14ac:dyDescent="0.25">
      <c r="A63" s="760" t="s">
        <v>6217</v>
      </c>
      <c r="B63" s="17" t="s">
        <v>8391</v>
      </c>
      <c r="C63" s="17"/>
      <c r="D63" s="18"/>
      <c r="E63" s="18" t="s">
        <v>14679</v>
      </c>
      <c r="F63" s="14" t="s">
        <v>14909</v>
      </c>
      <c r="G63" s="18"/>
      <c r="H63" s="18"/>
      <c r="I63" s="18"/>
      <c r="J63" s="18"/>
      <c r="K63" s="18"/>
    </row>
    <row r="64" spans="1:11" ht="157.5" x14ac:dyDescent="0.25">
      <c r="A64" s="760" t="s">
        <v>6220</v>
      </c>
      <c r="B64" s="17" t="s">
        <v>8392</v>
      </c>
      <c r="C64" s="14" t="s">
        <v>8393</v>
      </c>
      <c r="D64" s="18" t="s">
        <v>14698</v>
      </c>
      <c r="E64" s="20"/>
      <c r="F64" s="17"/>
      <c r="G64" s="17"/>
      <c r="H64" s="17"/>
      <c r="I64" s="18"/>
      <c r="J64" s="18"/>
      <c r="K64" s="18"/>
    </row>
    <row r="65" spans="1:11" ht="11.25" customHeight="1" x14ac:dyDescent="0.25">
      <c r="A65" s="1637" t="s">
        <v>8394</v>
      </c>
      <c r="B65" s="1638"/>
      <c r="C65" s="1692"/>
      <c r="D65" s="388"/>
      <c r="E65" s="388"/>
      <c r="F65" s="388"/>
      <c r="G65" s="388"/>
      <c r="H65" s="388"/>
      <c r="I65" s="388"/>
      <c r="J65" s="388"/>
      <c r="K65" s="388"/>
    </row>
    <row r="66" spans="1:11" ht="123.75" x14ac:dyDescent="0.25">
      <c r="A66" s="760" t="s">
        <v>6222</v>
      </c>
      <c r="B66" s="17" t="s">
        <v>8395</v>
      </c>
      <c r="C66" s="17" t="s">
        <v>8396</v>
      </c>
      <c r="D66" s="18" t="s">
        <v>14698</v>
      </c>
      <c r="E66" s="18"/>
      <c r="F66" s="14"/>
      <c r="G66" s="18"/>
      <c r="H66" s="18"/>
      <c r="I66" s="18"/>
      <c r="J66" s="18"/>
      <c r="K66" s="18"/>
    </row>
    <row r="67" spans="1:11" ht="45" x14ac:dyDescent="0.25">
      <c r="A67" s="760" t="s">
        <v>6224</v>
      </c>
      <c r="B67" s="17" t="s">
        <v>8397</v>
      </c>
      <c r="C67" s="17" t="s">
        <v>8398</v>
      </c>
      <c r="D67" s="18" t="s">
        <v>14698</v>
      </c>
      <c r="E67" s="20"/>
      <c r="F67" s="18"/>
      <c r="G67" s="18"/>
      <c r="H67" s="18"/>
      <c r="I67" s="18"/>
      <c r="J67" s="18"/>
      <c r="K67" s="18"/>
    </row>
    <row r="68" spans="1:11" ht="33.75" x14ac:dyDescent="0.25">
      <c r="A68" s="760" t="s">
        <v>6228</v>
      </c>
      <c r="B68" s="17" t="s">
        <v>8399</v>
      </c>
      <c r="C68" s="17"/>
      <c r="D68" s="18" t="s">
        <v>14698</v>
      </c>
      <c r="E68" s="20"/>
      <c r="F68" s="18"/>
      <c r="G68" s="18"/>
      <c r="H68" s="18"/>
      <c r="I68" s="18"/>
      <c r="J68" s="18"/>
      <c r="K68" s="18"/>
    </row>
    <row r="69" spans="1:11" ht="56.25" x14ac:dyDescent="0.25">
      <c r="A69" s="760" t="s">
        <v>6230</v>
      </c>
      <c r="B69" s="17" t="s">
        <v>8400</v>
      </c>
      <c r="C69" s="14"/>
      <c r="D69" s="18" t="s">
        <v>14698</v>
      </c>
      <c r="E69" s="20"/>
      <c r="F69" s="18"/>
      <c r="G69" s="18"/>
      <c r="H69" s="18"/>
      <c r="I69" s="18"/>
      <c r="J69" s="18"/>
      <c r="K69" s="18"/>
    </row>
    <row r="70" spans="1:11" ht="45" x14ac:dyDescent="0.25">
      <c r="A70" s="760" t="s">
        <v>6232</v>
      </c>
      <c r="B70" s="17" t="s">
        <v>8401</v>
      </c>
      <c r="C70" s="14"/>
      <c r="D70" s="18" t="s">
        <v>14698</v>
      </c>
      <c r="E70" s="18"/>
      <c r="F70" s="18"/>
      <c r="G70" s="18"/>
      <c r="H70" s="18"/>
      <c r="I70" s="18"/>
      <c r="J70" s="18"/>
      <c r="K70" s="18"/>
    </row>
    <row r="71" spans="1:11" ht="56.25" x14ac:dyDescent="0.25">
      <c r="A71" s="760" t="s">
        <v>6234</v>
      </c>
      <c r="B71" s="17" t="s">
        <v>8402</v>
      </c>
      <c r="C71" s="17"/>
      <c r="D71" s="18" t="s">
        <v>14698</v>
      </c>
      <c r="E71" s="18"/>
      <c r="F71" s="18"/>
      <c r="G71" s="18"/>
      <c r="H71" s="18"/>
      <c r="I71" s="18"/>
      <c r="J71" s="18"/>
      <c r="K71" s="18"/>
    </row>
    <row r="72" spans="1:11" ht="67.5" x14ac:dyDescent="0.25">
      <c r="A72" s="760" t="s">
        <v>6236</v>
      </c>
      <c r="B72" s="17" t="s">
        <v>8403</v>
      </c>
      <c r="C72" s="17" t="s">
        <v>8404</v>
      </c>
      <c r="D72" s="18" t="s">
        <v>14698</v>
      </c>
      <c r="E72" s="18"/>
      <c r="F72" s="14"/>
      <c r="G72" s="18"/>
      <c r="H72" s="18"/>
      <c r="I72" s="18"/>
      <c r="J72" s="18"/>
      <c r="K72" s="18"/>
    </row>
    <row r="73" spans="1:11" ht="78.75" x14ac:dyDescent="0.25">
      <c r="A73" s="760" t="s">
        <v>6238</v>
      </c>
      <c r="B73" s="17" t="s">
        <v>8405</v>
      </c>
      <c r="C73" s="17" t="s">
        <v>8406</v>
      </c>
      <c r="D73" s="18" t="s">
        <v>14698</v>
      </c>
      <c r="E73" s="20"/>
      <c r="F73" s="20"/>
      <c r="G73" s="18"/>
      <c r="H73" s="18"/>
      <c r="I73" s="18"/>
      <c r="J73" s="18"/>
      <c r="K73" s="18"/>
    </row>
    <row r="74" spans="1:11" ht="45" x14ac:dyDescent="0.25">
      <c r="A74" s="760" t="s">
        <v>6240</v>
      </c>
      <c r="B74" s="17" t="s">
        <v>8407</v>
      </c>
      <c r="C74" s="17" t="s">
        <v>8406</v>
      </c>
      <c r="D74" s="18" t="s">
        <v>14698</v>
      </c>
      <c r="E74" s="20"/>
      <c r="F74" s="18"/>
      <c r="G74" s="18"/>
      <c r="H74" s="18"/>
      <c r="I74" s="18"/>
      <c r="J74" s="18"/>
      <c r="K74" s="18"/>
    </row>
    <row r="75" spans="1:11" ht="45" x14ac:dyDescent="0.25">
      <c r="A75" s="760" t="s">
        <v>6243</v>
      </c>
      <c r="B75" s="17" t="s">
        <v>8408</v>
      </c>
      <c r="C75" s="14" t="s">
        <v>8409</v>
      </c>
      <c r="D75" s="18" t="s">
        <v>14698</v>
      </c>
      <c r="E75" s="20"/>
      <c r="F75" s="18"/>
      <c r="G75" s="18"/>
      <c r="H75" s="18"/>
      <c r="I75" s="18"/>
      <c r="J75" s="18"/>
      <c r="K75" s="18"/>
    </row>
    <row r="76" spans="1:11" ht="101.25" x14ac:dyDescent="0.25">
      <c r="A76" s="760" t="s">
        <v>6246</v>
      </c>
      <c r="B76" s="17" t="s">
        <v>8410</v>
      </c>
      <c r="C76" s="14" t="s">
        <v>8411</v>
      </c>
      <c r="D76" s="18"/>
      <c r="E76" s="18" t="s">
        <v>14679</v>
      </c>
      <c r="F76" s="18" t="s">
        <v>14909</v>
      </c>
      <c r="G76" s="18"/>
      <c r="H76" s="18"/>
      <c r="I76" s="18"/>
      <c r="J76" s="18"/>
      <c r="K76" s="18"/>
    </row>
    <row r="77" spans="1:11" ht="56.25" x14ac:dyDescent="0.25">
      <c r="A77" s="760" t="s">
        <v>6249</v>
      </c>
      <c r="B77" s="17" t="s">
        <v>8412</v>
      </c>
      <c r="C77" s="17" t="s">
        <v>8413</v>
      </c>
      <c r="D77" s="18"/>
      <c r="E77" s="20" t="s">
        <v>14679</v>
      </c>
      <c r="F77" s="18" t="s">
        <v>14909</v>
      </c>
      <c r="G77" s="18"/>
      <c r="H77" s="18"/>
      <c r="I77" s="18"/>
      <c r="J77" s="18"/>
      <c r="K77" s="18"/>
    </row>
    <row r="78" spans="1:11" ht="67.5" x14ac:dyDescent="0.25">
      <c r="A78" s="760" t="s">
        <v>6251</v>
      </c>
      <c r="B78" s="17" t="s">
        <v>8414</v>
      </c>
      <c r="C78" s="17" t="s">
        <v>8415</v>
      </c>
      <c r="D78" s="18" t="s">
        <v>14698</v>
      </c>
      <c r="E78" s="20"/>
      <c r="F78" s="18"/>
      <c r="G78" s="18"/>
      <c r="H78" s="18"/>
      <c r="I78" s="18"/>
      <c r="J78" s="18"/>
      <c r="K78" s="18"/>
    </row>
    <row r="79" spans="1:11" ht="45" x14ac:dyDescent="0.25">
      <c r="A79" s="760" t="s">
        <v>6254</v>
      </c>
      <c r="B79" s="17" t="s">
        <v>8416</v>
      </c>
      <c r="C79" s="14" t="s">
        <v>8417</v>
      </c>
      <c r="D79" s="18"/>
      <c r="E79" s="20" t="s">
        <v>14679</v>
      </c>
      <c r="F79" s="18" t="s">
        <v>14920</v>
      </c>
      <c r="G79" s="18"/>
      <c r="H79" s="18"/>
      <c r="I79" s="18"/>
      <c r="J79" s="18"/>
      <c r="K79" s="18"/>
    </row>
    <row r="80" spans="1:11" ht="45" x14ac:dyDescent="0.25">
      <c r="A80" s="760" t="s">
        <v>6256</v>
      </c>
      <c r="B80" s="17" t="s">
        <v>8418</v>
      </c>
      <c r="C80" s="17" t="s">
        <v>8419</v>
      </c>
      <c r="D80" s="18"/>
      <c r="E80" s="18" t="s">
        <v>14679</v>
      </c>
      <c r="F80" s="14" t="s">
        <v>14920</v>
      </c>
      <c r="G80" s="18"/>
      <c r="H80" s="18"/>
      <c r="I80" s="18"/>
      <c r="J80" s="18"/>
      <c r="K80" s="18"/>
    </row>
    <row r="81" spans="1:11" ht="33.75" x14ac:dyDescent="0.25">
      <c r="A81" s="760" t="s">
        <v>6259</v>
      </c>
      <c r="B81" s="17" t="s">
        <v>8420</v>
      </c>
      <c r="C81" s="17" t="s">
        <v>8419</v>
      </c>
      <c r="D81" s="18" t="s">
        <v>14698</v>
      </c>
      <c r="E81" s="20"/>
      <c r="F81" s="20"/>
      <c r="G81" s="18"/>
      <c r="H81" s="18"/>
      <c r="I81" s="18"/>
      <c r="J81" s="18"/>
      <c r="K81" s="18"/>
    </row>
    <row r="82" spans="1:11" ht="101.25" x14ac:dyDescent="0.25">
      <c r="A82" s="760" t="s">
        <v>6261</v>
      </c>
      <c r="B82" s="17" t="s">
        <v>8421</v>
      </c>
      <c r="C82" s="14" t="s">
        <v>8419</v>
      </c>
      <c r="D82" s="18"/>
      <c r="E82" s="20" t="s">
        <v>14679</v>
      </c>
      <c r="F82" s="18" t="s">
        <v>14909</v>
      </c>
      <c r="G82" s="18"/>
      <c r="H82" s="18"/>
      <c r="I82" s="18"/>
      <c r="J82" s="18"/>
      <c r="K82" s="18"/>
    </row>
    <row r="83" spans="1:11" ht="45" x14ac:dyDescent="0.25">
      <c r="A83" s="760" t="s">
        <v>6263</v>
      </c>
      <c r="B83" s="17" t="s">
        <v>8422</v>
      </c>
      <c r="C83" s="14" t="s">
        <v>8423</v>
      </c>
      <c r="D83" s="18" t="s">
        <v>14698</v>
      </c>
      <c r="E83" s="18"/>
      <c r="F83" s="18"/>
      <c r="G83" s="18"/>
      <c r="H83" s="18"/>
      <c r="I83" s="18"/>
      <c r="J83" s="18"/>
      <c r="K83" s="18"/>
    </row>
    <row r="84" spans="1:11" ht="101.25" x14ac:dyDescent="0.25">
      <c r="A84" s="760" t="s">
        <v>6266</v>
      </c>
      <c r="B84" s="17" t="s">
        <v>8424</v>
      </c>
      <c r="C84" s="17" t="s">
        <v>8419</v>
      </c>
      <c r="D84" s="18" t="s">
        <v>14698</v>
      </c>
      <c r="E84" s="18"/>
      <c r="F84" s="18"/>
      <c r="G84" s="18"/>
      <c r="H84" s="18"/>
      <c r="I84" s="18"/>
      <c r="J84" s="18"/>
      <c r="K84" s="18"/>
    </row>
    <row r="85" spans="1:11" ht="56.25" x14ac:dyDescent="0.25">
      <c r="A85" s="760" t="s">
        <v>6268</v>
      </c>
      <c r="B85" s="17" t="s">
        <v>8425</v>
      </c>
      <c r="C85" s="14" t="s">
        <v>8419</v>
      </c>
      <c r="D85" s="18" t="s">
        <v>14698</v>
      </c>
      <c r="E85" s="18"/>
      <c r="F85" s="14"/>
      <c r="G85" s="18"/>
      <c r="H85" s="18"/>
      <c r="I85" s="18"/>
      <c r="J85" s="18"/>
      <c r="K85" s="18"/>
    </row>
    <row r="86" spans="1:11" ht="112.5" x14ac:dyDescent="0.25">
      <c r="A86" s="760" t="s">
        <v>6951</v>
      </c>
      <c r="B86" s="17" t="s">
        <v>8426</v>
      </c>
      <c r="C86" s="17" t="s">
        <v>8427</v>
      </c>
      <c r="D86" s="18" t="s">
        <v>14698</v>
      </c>
      <c r="E86" s="20"/>
      <c r="F86" s="20"/>
      <c r="G86" s="18"/>
      <c r="H86" s="18"/>
      <c r="I86" s="18"/>
      <c r="J86" s="18"/>
      <c r="K86" s="18"/>
    </row>
    <row r="87" spans="1:11" ht="45" x14ac:dyDescent="0.25">
      <c r="A87" s="760" t="s">
        <v>6954</v>
      </c>
      <c r="B87" s="17" t="s">
        <v>8428</v>
      </c>
      <c r="C87" s="17" t="s">
        <v>8429</v>
      </c>
      <c r="D87" s="18" t="s">
        <v>14698</v>
      </c>
      <c r="E87" s="20"/>
      <c r="F87" s="18"/>
      <c r="G87" s="18"/>
      <c r="H87" s="18"/>
      <c r="I87" s="18"/>
      <c r="J87" s="18"/>
      <c r="K87" s="18"/>
    </row>
    <row r="88" spans="1:11" ht="56.25" x14ac:dyDescent="0.25">
      <c r="A88" s="760" t="s">
        <v>6276</v>
      </c>
      <c r="B88" s="17" t="s">
        <v>8430</v>
      </c>
      <c r="C88" s="17" t="s">
        <v>8431</v>
      </c>
      <c r="D88" s="18" t="s">
        <v>14698</v>
      </c>
      <c r="E88" s="20"/>
      <c r="F88" s="18"/>
      <c r="G88" s="18"/>
      <c r="H88" s="18"/>
      <c r="I88" s="18"/>
      <c r="J88" s="18"/>
      <c r="K88" s="18"/>
    </row>
    <row r="89" spans="1:11" ht="67.5" x14ac:dyDescent="0.25">
      <c r="A89" s="760" t="s">
        <v>6279</v>
      </c>
      <c r="B89" s="17" t="s">
        <v>8432</v>
      </c>
      <c r="C89" s="14" t="s">
        <v>8433</v>
      </c>
      <c r="D89" s="18" t="s">
        <v>14698</v>
      </c>
      <c r="E89" s="20"/>
      <c r="F89" s="18"/>
      <c r="G89" s="18"/>
      <c r="H89" s="18"/>
      <c r="I89" s="18"/>
      <c r="J89" s="18"/>
      <c r="K89" s="18"/>
    </row>
    <row r="90" spans="1:11" ht="33.75" x14ac:dyDescent="0.25">
      <c r="A90" s="760" t="s">
        <v>6283</v>
      </c>
      <c r="B90" s="17" t="s">
        <v>8434</v>
      </c>
      <c r="C90" s="14"/>
      <c r="D90" s="18"/>
      <c r="E90" s="18" t="s">
        <v>14679</v>
      </c>
      <c r="F90" s="18" t="s">
        <v>14898</v>
      </c>
      <c r="G90" s="18"/>
      <c r="H90" s="18"/>
      <c r="I90" s="18"/>
      <c r="J90" s="18"/>
      <c r="K90" s="18"/>
    </row>
    <row r="91" spans="1:11" ht="33.75" x14ac:dyDescent="0.25">
      <c r="A91" s="760" t="s">
        <v>6287</v>
      </c>
      <c r="B91" s="17" t="s">
        <v>8435</v>
      </c>
      <c r="C91" s="17" t="s">
        <v>8419</v>
      </c>
      <c r="D91" s="18"/>
      <c r="E91" s="18" t="s">
        <v>14679</v>
      </c>
      <c r="F91" s="18" t="s">
        <v>14909</v>
      </c>
      <c r="G91" s="18"/>
      <c r="H91" s="18"/>
      <c r="I91" s="18"/>
      <c r="J91" s="18"/>
      <c r="K91" s="18"/>
    </row>
    <row r="92" spans="1:11" ht="56.25" x14ac:dyDescent="0.25">
      <c r="A92" s="760" t="s">
        <v>6290</v>
      </c>
      <c r="B92" s="17" t="s">
        <v>8436</v>
      </c>
      <c r="C92" s="17" t="s">
        <v>8437</v>
      </c>
      <c r="D92" s="18" t="s">
        <v>14698</v>
      </c>
      <c r="E92" s="18"/>
      <c r="F92" s="14"/>
      <c r="G92" s="18"/>
      <c r="H92" s="18"/>
      <c r="I92" s="18"/>
      <c r="J92" s="18"/>
      <c r="K92" s="18"/>
    </row>
    <row r="93" spans="1:11" ht="45" x14ac:dyDescent="0.25">
      <c r="A93" s="760" t="s">
        <v>6293</v>
      </c>
      <c r="B93" s="17" t="s">
        <v>8438</v>
      </c>
      <c r="C93" s="17" t="s">
        <v>8419</v>
      </c>
      <c r="D93" s="18"/>
      <c r="E93" s="20" t="s">
        <v>14679</v>
      </c>
      <c r="F93" s="20" t="s">
        <v>14878</v>
      </c>
      <c r="G93" s="18"/>
      <c r="H93" s="18"/>
      <c r="I93" s="18"/>
      <c r="J93" s="18"/>
      <c r="K93" s="18"/>
    </row>
    <row r="94" spans="1:11" ht="123.75" x14ac:dyDescent="0.25">
      <c r="A94" s="760" t="s">
        <v>6297</v>
      </c>
      <c r="B94" s="17" t="s">
        <v>8439</v>
      </c>
      <c r="C94" s="17" t="s">
        <v>8419</v>
      </c>
      <c r="D94" s="18" t="s">
        <v>14698</v>
      </c>
      <c r="E94" s="20"/>
      <c r="F94" s="18"/>
      <c r="G94" s="18"/>
      <c r="H94" s="18"/>
      <c r="I94" s="18"/>
      <c r="J94" s="18"/>
      <c r="K94" s="18"/>
    </row>
    <row r="95" spans="1:11" ht="78.75" x14ac:dyDescent="0.25">
      <c r="A95" s="760" t="s">
        <v>8440</v>
      </c>
      <c r="B95" s="17" t="s">
        <v>8441</v>
      </c>
      <c r="C95" s="17" t="s">
        <v>8442</v>
      </c>
      <c r="D95" s="18"/>
      <c r="E95" s="20" t="s">
        <v>14679</v>
      </c>
      <c r="F95" s="18" t="s">
        <v>14860</v>
      </c>
      <c r="G95" s="18"/>
      <c r="H95" s="18"/>
      <c r="I95" s="18"/>
      <c r="J95" s="18"/>
      <c r="K95" s="18"/>
    </row>
    <row r="96" spans="1:11" ht="180" x14ac:dyDescent="0.25">
      <c r="A96" s="760" t="s">
        <v>6302</v>
      </c>
      <c r="B96" s="17" t="s">
        <v>8443</v>
      </c>
      <c r="C96" s="14" t="s">
        <v>8419</v>
      </c>
      <c r="D96" s="18"/>
      <c r="E96" s="20" t="s">
        <v>14679</v>
      </c>
      <c r="F96" s="18" t="s">
        <v>14860</v>
      </c>
      <c r="G96" s="18"/>
      <c r="H96" s="18"/>
      <c r="I96" s="18"/>
      <c r="J96" s="18"/>
      <c r="K96" s="18"/>
    </row>
    <row r="97" spans="1:11" ht="67.5" x14ac:dyDescent="0.25">
      <c r="A97" s="760" t="s">
        <v>6307</v>
      </c>
      <c r="B97" s="17" t="s">
        <v>8444</v>
      </c>
      <c r="C97" s="14" t="s">
        <v>8445</v>
      </c>
      <c r="D97" s="18"/>
      <c r="E97" s="18" t="s">
        <v>14679</v>
      </c>
      <c r="F97" s="18" t="s">
        <v>14919</v>
      </c>
      <c r="G97" s="18"/>
      <c r="H97" s="18"/>
      <c r="I97" s="18"/>
      <c r="J97" s="18"/>
      <c r="K97" s="18"/>
    </row>
    <row r="98" spans="1:11" ht="45" x14ac:dyDescent="0.25">
      <c r="A98" s="760" t="s">
        <v>6311</v>
      </c>
      <c r="B98" s="17" t="s">
        <v>8446</v>
      </c>
      <c r="C98" s="17" t="s">
        <v>8447</v>
      </c>
      <c r="D98" s="18" t="s">
        <v>14698</v>
      </c>
      <c r="E98" s="20"/>
      <c r="F98" s="20"/>
      <c r="G98" s="18"/>
      <c r="H98" s="18"/>
      <c r="I98" s="18"/>
      <c r="J98" s="18"/>
      <c r="K98" s="18"/>
    </row>
    <row r="99" spans="1:11" ht="67.5" x14ac:dyDescent="0.25">
      <c r="A99" s="760" t="s">
        <v>6314</v>
      </c>
      <c r="B99" s="17" t="s">
        <v>8448</v>
      </c>
      <c r="C99" s="17"/>
      <c r="D99" s="18" t="s">
        <v>14698</v>
      </c>
      <c r="E99" s="20"/>
      <c r="F99" s="18"/>
      <c r="G99" s="18"/>
      <c r="H99" s="18"/>
      <c r="I99" s="18"/>
      <c r="J99" s="18"/>
      <c r="K99" s="18"/>
    </row>
    <row r="100" spans="1:11" ht="78.75" x14ac:dyDescent="0.25">
      <c r="A100" s="760" t="s">
        <v>6317</v>
      </c>
      <c r="B100" s="17" t="s">
        <v>8449</v>
      </c>
      <c r="C100" s="17" t="s">
        <v>8450</v>
      </c>
      <c r="D100" s="18"/>
      <c r="E100" s="20" t="s">
        <v>14679</v>
      </c>
      <c r="F100" s="18" t="s">
        <v>14921</v>
      </c>
      <c r="G100" s="18"/>
      <c r="H100" s="18"/>
      <c r="I100" s="18"/>
      <c r="J100" s="18"/>
      <c r="K100" s="18"/>
    </row>
    <row r="101" spans="1:11" ht="56.25" x14ac:dyDescent="0.25">
      <c r="A101" s="760" t="s">
        <v>6320</v>
      </c>
      <c r="B101" s="17" t="s">
        <v>8451</v>
      </c>
      <c r="C101" s="14" t="s">
        <v>8452</v>
      </c>
      <c r="D101" s="18"/>
      <c r="E101" s="20" t="s">
        <v>14679</v>
      </c>
      <c r="F101" s="18" t="s">
        <v>14919</v>
      </c>
      <c r="G101" s="18"/>
      <c r="H101" s="18"/>
      <c r="I101" s="18"/>
      <c r="J101" s="18"/>
      <c r="K101" s="18"/>
    </row>
    <row r="102" spans="1:11" ht="45" x14ac:dyDescent="0.25">
      <c r="A102" s="760" t="s">
        <v>6324</v>
      </c>
      <c r="B102" s="17" t="s">
        <v>8453</v>
      </c>
      <c r="C102" s="14"/>
      <c r="D102" s="18"/>
      <c r="E102" s="18" t="s">
        <v>14679</v>
      </c>
      <c r="F102" s="18" t="s">
        <v>14922</v>
      </c>
      <c r="G102" s="18"/>
      <c r="H102" s="18"/>
      <c r="I102" s="18"/>
      <c r="J102" s="18"/>
      <c r="K102" s="18"/>
    </row>
    <row r="103" spans="1:11" ht="67.5" x14ac:dyDescent="0.25">
      <c r="A103" s="760" t="s">
        <v>6326</v>
      </c>
      <c r="B103" s="17" t="s">
        <v>8454</v>
      </c>
      <c r="C103" s="17"/>
      <c r="D103" s="18"/>
      <c r="E103" s="18" t="s">
        <v>14679</v>
      </c>
      <c r="F103" s="18" t="s">
        <v>14922</v>
      </c>
      <c r="G103" s="18"/>
      <c r="H103" s="18"/>
      <c r="I103" s="18"/>
      <c r="J103" s="18"/>
      <c r="K103" s="18"/>
    </row>
    <row r="104" spans="1:11" ht="56.25" x14ac:dyDescent="0.25">
      <c r="A104" s="760" t="s">
        <v>8455</v>
      </c>
      <c r="B104" s="17" t="s">
        <v>8456</v>
      </c>
      <c r="C104" s="17" t="s">
        <v>8457</v>
      </c>
      <c r="D104" s="18"/>
      <c r="E104" s="18" t="s">
        <v>14679</v>
      </c>
      <c r="F104" s="14" t="s">
        <v>14923</v>
      </c>
      <c r="G104" s="18"/>
      <c r="H104" s="18"/>
      <c r="I104" s="18"/>
      <c r="J104" s="18"/>
      <c r="K104" s="18"/>
    </row>
    <row r="105" spans="1:11" s="13" customFormat="1" ht="11.25" customHeight="1" x14ac:dyDescent="0.25">
      <c r="A105" s="1654" t="s">
        <v>8458</v>
      </c>
      <c r="B105" s="1655"/>
      <c r="C105" s="1667"/>
      <c r="D105" s="386"/>
      <c r="E105" s="386"/>
      <c r="F105" s="386"/>
      <c r="G105" s="386"/>
      <c r="H105" s="386"/>
      <c r="I105" s="386"/>
      <c r="J105" s="386"/>
      <c r="K105" s="386"/>
    </row>
    <row r="106" spans="1:11" ht="78.75" x14ac:dyDescent="0.25">
      <c r="A106" s="760" t="s">
        <v>6331</v>
      </c>
      <c r="B106" s="17" t="s">
        <v>8459</v>
      </c>
      <c r="C106" s="17" t="s">
        <v>8460</v>
      </c>
      <c r="D106" s="18"/>
      <c r="E106" s="20" t="s">
        <v>14679</v>
      </c>
      <c r="F106" s="18" t="s">
        <v>14924</v>
      </c>
      <c r="G106" s="18"/>
      <c r="H106" s="18"/>
      <c r="I106" s="18"/>
      <c r="J106" s="18"/>
      <c r="K106" s="18"/>
    </row>
    <row r="107" spans="1:11" ht="67.5" x14ac:dyDescent="0.25">
      <c r="A107" s="760" t="s">
        <v>6334</v>
      </c>
      <c r="B107" s="17" t="s">
        <v>8461</v>
      </c>
      <c r="C107" s="17"/>
      <c r="D107" s="18"/>
      <c r="E107" s="20" t="s">
        <v>14679</v>
      </c>
      <c r="F107" s="18" t="s">
        <v>14925</v>
      </c>
      <c r="G107" s="18"/>
      <c r="H107" s="18"/>
      <c r="I107" s="18"/>
      <c r="J107" s="18"/>
      <c r="K107" s="18"/>
    </row>
    <row r="108" spans="1:11" ht="78.75" x14ac:dyDescent="0.25">
      <c r="A108" s="760" t="s">
        <v>6337</v>
      </c>
      <c r="B108" s="17" t="s">
        <v>8462</v>
      </c>
      <c r="C108" s="14" t="s">
        <v>8463</v>
      </c>
      <c r="D108" s="18"/>
      <c r="E108" s="20" t="s">
        <v>14679</v>
      </c>
      <c r="F108" s="18" t="s">
        <v>14924</v>
      </c>
      <c r="G108" s="18"/>
      <c r="H108" s="18"/>
      <c r="I108" s="18"/>
      <c r="J108" s="18"/>
      <c r="K108" s="18"/>
    </row>
    <row r="109" spans="1:11" ht="56.25" x14ac:dyDescent="0.25">
      <c r="A109" s="760" t="s">
        <v>6339</v>
      </c>
      <c r="B109" s="17" t="s">
        <v>8464</v>
      </c>
      <c r="C109" s="14" t="s">
        <v>8463</v>
      </c>
      <c r="D109" s="18" t="s">
        <v>14698</v>
      </c>
      <c r="E109" s="18"/>
      <c r="F109" s="18"/>
      <c r="G109" s="18"/>
      <c r="H109" s="18"/>
      <c r="I109" s="18"/>
      <c r="J109" s="18"/>
      <c r="K109" s="18"/>
    </row>
    <row r="110" spans="1:11" ht="33.75" x14ac:dyDescent="0.25">
      <c r="A110" s="760" t="s">
        <v>6342</v>
      </c>
      <c r="B110" s="17" t="s">
        <v>8465</v>
      </c>
      <c r="C110" s="17"/>
      <c r="D110" s="18"/>
      <c r="E110" s="18" t="s">
        <v>14679</v>
      </c>
      <c r="F110" s="18" t="s">
        <v>14926</v>
      </c>
      <c r="G110" s="18"/>
      <c r="H110" s="18"/>
      <c r="I110" s="18"/>
      <c r="J110" s="18"/>
      <c r="K110" s="18"/>
    </row>
    <row r="111" spans="1:11" ht="67.5" x14ac:dyDescent="0.25">
      <c r="A111" s="760" t="s">
        <v>6346</v>
      </c>
      <c r="B111" s="17" t="s">
        <v>8466</v>
      </c>
      <c r="C111" s="14" t="s">
        <v>8463</v>
      </c>
      <c r="D111" s="18"/>
      <c r="E111" s="20" t="s">
        <v>14679</v>
      </c>
      <c r="F111" s="20" t="s">
        <v>14919</v>
      </c>
      <c r="G111" s="18"/>
      <c r="H111" s="18"/>
      <c r="I111" s="18"/>
      <c r="J111" s="18"/>
      <c r="K111" s="18"/>
    </row>
    <row r="112" spans="1:11" ht="78.75" x14ac:dyDescent="0.25">
      <c r="A112" s="760" t="s">
        <v>6348</v>
      </c>
      <c r="B112" s="17" t="s">
        <v>8467</v>
      </c>
      <c r="C112" s="17" t="s">
        <v>8468</v>
      </c>
      <c r="D112" s="18"/>
      <c r="E112" s="20" t="s">
        <v>14679</v>
      </c>
      <c r="F112" s="20" t="s">
        <v>14919</v>
      </c>
      <c r="G112" s="18"/>
      <c r="H112" s="18"/>
      <c r="I112" s="18"/>
      <c r="J112" s="18"/>
      <c r="K112" s="18"/>
    </row>
    <row r="113" spans="1:11" ht="33.75" x14ac:dyDescent="0.25">
      <c r="A113" s="760" t="s">
        <v>6350</v>
      </c>
      <c r="B113" s="17" t="s">
        <v>8469</v>
      </c>
      <c r="C113" s="17" t="s">
        <v>8470</v>
      </c>
      <c r="D113" s="18"/>
      <c r="E113" s="20" t="s">
        <v>14679</v>
      </c>
      <c r="F113" s="20" t="s">
        <v>14919</v>
      </c>
      <c r="G113" s="18"/>
      <c r="H113" s="18"/>
      <c r="I113" s="18"/>
      <c r="J113" s="18"/>
      <c r="K113" s="18"/>
    </row>
    <row r="114" spans="1:11" ht="78.75" x14ac:dyDescent="0.25">
      <c r="A114" s="760" t="s">
        <v>6353</v>
      </c>
      <c r="B114" s="17" t="s">
        <v>8471</v>
      </c>
      <c r="C114" s="17" t="s">
        <v>8286</v>
      </c>
      <c r="D114" s="18"/>
      <c r="E114" s="20" t="s">
        <v>14679</v>
      </c>
      <c r="F114" s="20" t="s">
        <v>14927</v>
      </c>
      <c r="G114" s="18"/>
      <c r="H114" s="18"/>
      <c r="I114" s="18"/>
      <c r="J114" s="18"/>
      <c r="K114" s="18"/>
    </row>
    <row r="115" spans="1:11" ht="56.25" x14ac:dyDescent="0.25">
      <c r="A115" s="760" t="s">
        <v>6356</v>
      </c>
      <c r="B115" s="17" t="s">
        <v>8472</v>
      </c>
      <c r="C115" s="17"/>
      <c r="D115" s="18"/>
      <c r="E115" s="20" t="s">
        <v>14679</v>
      </c>
      <c r="F115" s="20" t="s">
        <v>14928</v>
      </c>
      <c r="G115" s="18"/>
      <c r="H115" s="18"/>
      <c r="I115" s="18"/>
      <c r="J115" s="18"/>
      <c r="K115" s="18"/>
    </row>
    <row r="116" spans="1:11" ht="45" x14ac:dyDescent="0.25">
      <c r="A116" s="760" t="s">
        <v>6358</v>
      </c>
      <c r="B116" s="17" t="s">
        <v>8473</v>
      </c>
      <c r="C116" s="17"/>
      <c r="D116" s="18"/>
      <c r="E116" s="20" t="s">
        <v>14679</v>
      </c>
      <c r="F116" s="20" t="s">
        <v>14929</v>
      </c>
      <c r="G116" s="18"/>
      <c r="H116" s="18"/>
      <c r="I116" s="18"/>
      <c r="J116" s="18"/>
      <c r="K116" s="18"/>
    </row>
    <row r="117" spans="1:11" ht="33.75" x14ac:dyDescent="0.25">
      <c r="A117" s="760" t="s">
        <v>6360</v>
      </c>
      <c r="B117" s="17" t="s">
        <v>8474</v>
      </c>
      <c r="C117" s="17"/>
      <c r="D117" s="18"/>
      <c r="E117" s="20" t="s">
        <v>14679</v>
      </c>
      <c r="F117" s="20" t="s">
        <v>14924</v>
      </c>
      <c r="G117" s="18"/>
      <c r="H117" s="18"/>
      <c r="I117" s="18"/>
      <c r="J117" s="18"/>
      <c r="K117" s="18"/>
    </row>
    <row r="118" spans="1:11" ht="45" x14ac:dyDescent="0.25">
      <c r="A118" s="760" t="s">
        <v>6364</v>
      </c>
      <c r="B118" s="17" t="s">
        <v>8475</v>
      </c>
      <c r="C118" s="17"/>
      <c r="D118" s="18"/>
      <c r="E118" s="20" t="s">
        <v>14679</v>
      </c>
      <c r="F118" s="20" t="s">
        <v>14924</v>
      </c>
      <c r="G118" s="18"/>
      <c r="H118" s="18"/>
      <c r="I118" s="18"/>
      <c r="J118" s="18"/>
      <c r="K118" s="18"/>
    </row>
    <row r="119" spans="1:11" ht="135" x14ac:dyDescent="0.25">
      <c r="A119" s="760" t="s">
        <v>6368</v>
      </c>
      <c r="B119" s="17" t="s">
        <v>8476</v>
      </c>
      <c r="C119" s="17" t="s">
        <v>8477</v>
      </c>
      <c r="D119" s="18"/>
      <c r="E119" s="20" t="s">
        <v>14679</v>
      </c>
      <c r="F119" s="20" t="s">
        <v>14930</v>
      </c>
      <c r="G119" s="18"/>
      <c r="H119" s="18"/>
      <c r="I119" s="18"/>
      <c r="J119" s="18"/>
      <c r="K119" s="18"/>
    </row>
    <row r="120" spans="1:11" ht="45" x14ac:dyDescent="0.25">
      <c r="A120" s="760" t="s">
        <v>6372</v>
      </c>
      <c r="B120" s="17" t="s">
        <v>8478</v>
      </c>
      <c r="C120" s="17"/>
      <c r="D120" s="18"/>
      <c r="E120" s="20" t="s">
        <v>14679</v>
      </c>
      <c r="F120" s="20" t="s">
        <v>14931</v>
      </c>
      <c r="G120" s="18"/>
      <c r="H120" s="18"/>
      <c r="I120" s="18"/>
      <c r="J120" s="18"/>
      <c r="K120" s="18"/>
    </row>
    <row r="121" spans="1:11" ht="45" x14ac:dyDescent="0.25">
      <c r="A121" s="760" t="s">
        <v>6374</v>
      </c>
      <c r="B121" s="17" t="s">
        <v>8479</v>
      </c>
      <c r="C121" s="17" t="s">
        <v>8419</v>
      </c>
      <c r="D121" s="18"/>
      <c r="E121" s="20" t="s">
        <v>14679</v>
      </c>
      <c r="F121" s="20" t="s">
        <v>14922</v>
      </c>
      <c r="G121" s="18"/>
      <c r="H121" s="18"/>
      <c r="I121" s="18"/>
      <c r="J121" s="18"/>
      <c r="K121" s="18"/>
    </row>
    <row r="122" spans="1:11" ht="45" x14ac:dyDescent="0.25">
      <c r="A122" s="760" t="s">
        <v>6377</v>
      </c>
      <c r="B122" s="17" t="s">
        <v>8480</v>
      </c>
      <c r="C122" s="17" t="s">
        <v>8463</v>
      </c>
      <c r="D122" s="18"/>
      <c r="E122" s="20" t="s">
        <v>14679</v>
      </c>
      <c r="F122" s="20" t="s">
        <v>14919</v>
      </c>
      <c r="G122" s="18"/>
      <c r="H122" s="18"/>
      <c r="I122" s="18"/>
      <c r="J122" s="18"/>
      <c r="K122" s="18"/>
    </row>
    <row r="123" spans="1:11" ht="67.5" x14ac:dyDescent="0.25">
      <c r="A123" s="760" t="s">
        <v>6379</v>
      </c>
      <c r="B123" s="17" t="s">
        <v>8481</v>
      </c>
      <c r="C123" s="17" t="s">
        <v>8482</v>
      </c>
      <c r="D123" s="18"/>
      <c r="E123" s="20" t="s">
        <v>14679</v>
      </c>
      <c r="F123" s="20" t="s">
        <v>14919</v>
      </c>
      <c r="G123" s="18"/>
      <c r="H123" s="18"/>
      <c r="I123" s="18"/>
      <c r="J123" s="18"/>
      <c r="K123" s="18"/>
    </row>
    <row r="124" spans="1:11" ht="22.5" x14ac:dyDescent="0.25">
      <c r="A124" s="760" t="s">
        <v>6381</v>
      </c>
      <c r="B124" s="17" t="s">
        <v>8483</v>
      </c>
      <c r="C124" s="17" t="s">
        <v>8419</v>
      </c>
      <c r="D124" s="18"/>
      <c r="E124" s="20" t="s">
        <v>14679</v>
      </c>
      <c r="F124" s="20" t="s">
        <v>14919</v>
      </c>
      <c r="G124" s="18"/>
      <c r="H124" s="18"/>
      <c r="I124" s="18"/>
      <c r="J124" s="18"/>
      <c r="K124" s="18"/>
    </row>
    <row r="125" spans="1:11" ht="22.5" x14ac:dyDescent="0.25">
      <c r="A125" s="760" t="s">
        <v>6383</v>
      </c>
      <c r="B125" s="17" t="s">
        <v>8484</v>
      </c>
      <c r="C125" s="17" t="s">
        <v>8419</v>
      </c>
      <c r="D125" s="18"/>
      <c r="E125" s="20" t="s">
        <v>14679</v>
      </c>
      <c r="F125" s="20" t="s">
        <v>14919</v>
      </c>
      <c r="G125" s="18"/>
      <c r="H125" s="18"/>
      <c r="I125" s="18"/>
      <c r="J125" s="18"/>
      <c r="K125" s="18"/>
    </row>
    <row r="126" spans="1:11" ht="33.75" x14ac:dyDescent="0.25">
      <c r="A126" s="760" t="s">
        <v>6385</v>
      </c>
      <c r="B126" s="17" t="s">
        <v>8485</v>
      </c>
      <c r="C126" s="17" t="s">
        <v>8419</v>
      </c>
      <c r="D126" s="18"/>
      <c r="E126" s="20" t="s">
        <v>14679</v>
      </c>
      <c r="F126" s="20" t="s">
        <v>14926</v>
      </c>
      <c r="G126" s="18"/>
      <c r="H126" s="18"/>
      <c r="I126" s="18"/>
      <c r="J126" s="18"/>
      <c r="K126" s="18"/>
    </row>
    <row r="127" spans="1:11" ht="45" x14ac:dyDescent="0.25">
      <c r="A127" s="760" t="s">
        <v>6387</v>
      </c>
      <c r="B127" s="17" t="s">
        <v>8486</v>
      </c>
      <c r="C127" s="17" t="s">
        <v>8419</v>
      </c>
      <c r="D127" s="18"/>
      <c r="E127" s="20" t="s">
        <v>14679</v>
      </c>
      <c r="F127" s="20" t="s">
        <v>14931</v>
      </c>
      <c r="G127" s="18"/>
      <c r="H127" s="18"/>
      <c r="I127" s="18"/>
      <c r="J127" s="18"/>
      <c r="K127" s="18"/>
    </row>
    <row r="128" spans="1:11" ht="67.5" x14ac:dyDescent="0.25">
      <c r="A128" s="760" t="s">
        <v>6390</v>
      </c>
      <c r="B128" s="17" t="s">
        <v>8487</v>
      </c>
      <c r="C128" s="17" t="s">
        <v>8419</v>
      </c>
      <c r="D128" s="18"/>
      <c r="E128" s="20" t="s">
        <v>14679</v>
      </c>
      <c r="F128" s="20" t="s">
        <v>14919</v>
      </c>
      <c r="G128" s="18"/>
      <c r="H128" s="18"/>
      <c r="I128" s="18"/>
      <c r="J128" s="18"/>
      <c r="K128" s="18"/>
    </row>
    <row r="129" spans="1:11" ht="67.5" x14ac:dyDescent="0.25">
      <c r="A129" s="760" t="s">
        <v>6393</v>
      </c>
      <c r="B129" s="17" t="s">
        <v>8488</v>
      </c>
      <c r="C129" s="17" t="s">
        <v>8419</v>
      </c>
      <c r="D129" s="18"/>
      <c r="E129" s="20" t="s">
        <v>14679</v>
      </c>
      <c r="F129" s="20" t="s">
        <v>14922</v>
      </c>
      <c r="G129" s="18"/>
      <c r="H129" s="18"/>
      <c r="I129" s="18"/>
      <c r="J129" s="18"/>
      <c r="K129" s="18"/>
    </row>
    <row r="130" spans="1:11" ht="78.75" x14ac:dyDescent="0.25">
      <c r="A130" s="760" t="s">
        <v>6395</v>
      </c>
      <c r="B130" s="17" t="s">
        <v>8489</v>
      </c>
      <c r="C130" s="17" t="s">
        <v>8419</v>
      </c>
      <c r="D130" s="18"/>
      <c r="E130" s="20" t="s">
        <v>14679</v>
      </c>
      <c r="F130" s="20" t="s">
        <v>14922</v>
      </c>
      <c r="G130" s="18"/>
      <c r="H130" s="18"/>
      <c r="I130" s="18"/>
      <c r="J130" s="18"/>
      <c r="K130" s="18"/>
    </row>
    <row r="131" spans="1:11" ht="45" x14ac:dyDescent="0.25">
      <c r="A131" s="760" t="s">
        <v>6400</v>
      </c>
      <c r="B131" s="17" t="s">
        <v>8490</v>
      </c>
      <c r="C131" s="17" t="s">
        <v>8419</v>
      </c>
      <c r="D131" s="18"/>
      <c r="E131" s="20" t="s">
        <v>14679</v>
      </c>
      <c r="F131" s="20" t="s">
        <v>14922</v>
      </c>
      <c r="G131" s="18"/>
      <c r="H131" s="18"/>
      <c r="I131" s="18"/>
      <c r="J131" s="18"/>
      <c r="K131" s="18"/>
    </row>
    <row r="132" spans="1:11" ht="90" x14ac:dyDescent="0.25">
      <c r="A132" s="760" t="s">
        <v>6404</v>
      </c>
      <c r="B132" s="17" t="s">
        <v>8491</v>
      </c>
      <c r="C132" s="17" t="s">
        <v>8492</v>
      </c>
      <c r="D132" s="18"/>
      <c r="E132" s="20" t="s">
        <v>14679</v>
      </c>
      <c r="F132" s="20" t="s">
        <v>14922</v>
      </c>
      <c r="G132" s="18"/>
      <c r="H132" s="18"/>
      <c r="I132" s="18"/>
      <c r="J132" s="18"/>
      <c r="K132" s="18"/>
    </row>
    <row r="133" spans="1:11" ht="56.25" x14ac:dyDescent="0.25">
      <c r="A133" s="760" t="s">
        <v>6407</v>
      </c>
      <c r="B133" s="17" t="s">
        <v>8493</v>
      </c>
      <c r="C133" s="17" t="s">
        <v>8419</v>
      </c>
      <c r="D133" s="18"/>
      <c r="E133" s="20" t="s">
        <v>14679</v>
      </c>
      <c r="F133" s="20" t="s">
        <v>14922</v>
      </c>
      <c r="G133" s="18"/>
      <c r="H133" s="18"/>
      <c r="I133" s="18"/>
      <c r="J133" s="18"/>
      <c r="K133" s="18"/>
    </row>
    <row r="134" spans="1:11" s="13" customFormat="1" ht="11.25" customHeight="1" x14ac:dyDescent="0.25">
      <c r="A134" s="1654" t="s">
        <v>8494</v>
      </c>
      <c r="B134" s="1655"/>
      <c r="C134" s="1667"/>
      <c r="D134" s="386"/>
      <c r="E134" s="386"/>
      <c r="F134" s="386"/>
      <c r="G134" s="386"/>
      <c r="H134" s="386"/>
      <c r="I134" s="386"/>
      <c r="J134" s="386"/>
      <c r="K134" s="386"/>
    </row>
    <row r="135" spans="1:11" ht="78.75" x14ac:dyDescent="0.25">
      <c r="A135" s="760" t="s">
        <v>8495</v>
      </c>
      <c r="B135" s="17" t="s">
        <v>8496</v>
      </c>
      <c r="C135" s="17"/>
      <c r="D135" s="18"/>
      <c r="E135" s="20" t="s">
        <v>14679</v>
      </c>
      <c r="F135" s="20" t="s">
        <v>14922</v>
      </c>
      <c r="G135" s="18"/>
      <c r="H135" s="18"/>
      <c r="I135" s="18"/>
      <c r="J135" s="18"/>
      <c r="K135" s="18"/>
    </row>
    <row r="136" spans="1:11" ht="270" x14ac:dyDescent="0.25">
      <c r="A136" s="760" t="s">
        <v>8497</v>
      </c>
      <c r="B136" s="17" t="s">
        <v>8498</v>
      </c>
      <c r="C136" s="17" t="s">
        <v>8499</v>
      </c>
      <c r="D136" s="18"/>
      <c r="E136" s="20" t="s">
        <v>14679</v>
      </c>
      <c r="F136" s="20" t="s">
        <v>14922</v>
      </c>
      <c r="G136" s="18"/>
      <c r="H136" s="18"/>
      <c r="I136" s="18"/>
      <c r="J136" s="18"/>
      <c r="K136" s="18"/>
    </row>
    <row r="137" spans="1:11" ht="33.75" x14ac:dyDescent="0.25">
      <c r="A137" s="760" t="s">
        <v>8500</v>
      </c>
      <c r="B137" s="17" t="s">
        <v>8501</v>
      </c>
      <c r="C137" s="17" t="s">
        <v>8502</v>
      </c>
      <c r="D137" s="18" t="s">
        <v>14698</v>
      </c>
      <c r="E137" s="20"/>
      <c r="F137" s="20"/>
      <c r="G137" s="18"/>
      <c r="H137" s="18"/>
      <c r="I137" s="18"/>
      <c r="J137" s="18"/>
      <c r="K137" s="18"/>
    </row>
    <row r="138" spans="1:11" ht="45" x14ac:dyDescent="0.25">
      <c r="A138" s="760" t="s">
        <v>8503</v>
      </c>
      <c r="B138" s="17" t="s">
        <v>8504</v>
      </c>
      <c r="C138" s="17"/>
      <c r="D138" s="18" t="s">
        <v>14698</v>
      </c>
      <c r="E138" s="20"/>
      <c r="F138" s="20"/>
      <c r="G138" s="18"/>
      <c r="H138" s="18"/>
      <c r="I138" s="18"/>
      <c r="J138" s="18"/>
      <c r="K138" s="18"/>
    </row>
    <row r="139" spans="1:11" ht="258.75" x14ac:dyDescent="0.25">
      <c r="A139" s="760" t="s">
        <v>8505</v>
      </c>
      <c r="B139" s="17" t="s">
        <v>8506</v>
      </c>
      <c r="C139" s="17"/>
      <c r="D139" s="18" t="s">
        <v>14698</v>
      </c>
      <c r="E139" s="20"/>
      <c r="F139" s="20"/>
      <c r="G139" s="18"/>
      <c r="H139" s="18"/>
      <c r="I139" s="18"/>
      <c r="J139" s="18"/>
      <c r="K139" s="18"/>
    </row>
    <row r="140" spans="1:11" ht="56.25" x14ac:dyDescent="0.25">
      <c r="A140" s="760" t="s">
        <v>8507</v>
      </c>
      <c r="B140" s="17" t="s">
        <v>8508</v>
      </c>
      <c r="C140" s="17" t="s">
        <v>8509</v>
      </c>
      <c r="D140" s="18" t="s">
        <v>14698</v>
      </c>
      <c r="E140" s="20"/>
      <c r="F140" s="20"/>
      <c r="G140" s="18"/>
      <c r="H140" s="18"/>
      <c r="I140" s="18"/>
      <c r="J140" s="18"/>
      <c r="K140" s="18"/>
    </row>
    <row r="141" spans="1:11" ht="146.25" x14ac:dyDescent="0.25">
      <c r="A141" s="760" t="s">
        <v>8510</v>
      </c>
      <c r="B141" s="17" t="s">
        <v>8511</v>
      </c>
      <c r="C141" s="17" t="s">
        <v>8512</v>
      </c>
      <c r="D141" s="18"/>
      <c r="E141" s="20" t="s">
        <v>14679</v>
      </c>
      <c r="F141" s="20" t="s">
        <v>14922</v>
      </c>
      <c r="G141" s="18"/>
      <c r="H141" s="18"/>
      <c r="I141" s="18"/>
      <c r="J141" s="18"/>
      <c r="K141" s="18"/>
    </row>
    <row r="142" spans="1:11" ht="123.75" x14ac:dyDescent="0.25">
      <c r="A142" s="760" t="s">
        <v>8513</v>
      </c>
      <c r="B142" s="17" t="s">
        <v>8514</v>
      </c>
      <c r="C142" s="17"/>
      <c r="D142" s="18"/>
      <c r="E142" s="20" t="s">
        <v>14679</v>
      </c>
      <c r="F142" s="20" t="s">
        <v>14922</v>
      </c>
      <c r="G142" s="18"/>
      <c r="H142" s="18"/>
      <c r="I142" s="18"/>
      <c r="J142" s="18"/>
      <c r="K142" s="18"/>
    </row>
    <row r="143" spans="1:11" ht="45" x14ac:dyDescent="0.25">
      <c r="A143" s="760" t="s">
        <v>8515</v>
      </c>
      <c r="B143" s="17" t="s">
        <v>8516</v>
      </c>
      <c r="C143" s="17"/>
      <c r="D143" s="18" t="s">
        <v>14698</v>
      </c>
      <c r="E143" s="20"/>
      <c r="F143" s="20"/>
      <c r="G143" s="18"/>
      <c r="H143" s="18"/>
      <c r="I143" s="18"/>
      <c r="J143" s="18"/>
      <c r="K143" s="18"/>
    </row>
    <row r="144" spans="1:11" s="13" customFormat="1" ht="11.25" customHeight="1" x14ac:dyDescent="0.25">
      <c r="A144" s="1654" t="s">
        <v>8517</v>
      </c>
      <c r="B144" s="1655"/>
      <c r="C144" s="1667"/>
      <c r="D144" s="386"/>
      <c r="E144" s="386"/>
      <c r="F144" s="386"/>
      <c r="G144" s="386"/>
      <c r="H144" s="386"/>
      <c r="I144" s="386"/>
      <c r="J144" s="386"/>
      <c r="K144" s="386"/>
    </row>
    <row r="145" spans="1:11" ht="90" x14ac:dyDescent="0.25">
      <c r="A145" s="760" t="s">
        <v>8518</v>
      </c>
      <c r="B145" s="17" t="s">
        <v>8519</v>
      </c>
      <c r="C145" s="17" t="s">
        <v>8520</v>
      </c>
      <c r="D145" s="18"/>
      <c r="E145" s="20" t="s">
        <v>14679</v>
      </c>
      <c r="F145" s="20" t="s">
        <v>14928</v>
      </c>
      <c r="G145" s="18"/>
      <c r="H145" s="18"/>
      <c r="I145" s="18"/>
      <c r="J145" s="18"/>
      <c r="K145" s="18"/>
    </row>
    <row r="146" spans="1:11" ht="78.75" x14ac:dyDescent="0.25">
      <c r="A146" s="760" t="s">
        <v>8521</v>
      </c>
      <c r="B146" s="17" t="s">
        <v>8522</v>
      </c>
      <c r="C146" s="17" t="s">
        <v>8520</v>
      </c>
      <c r="D146" s="18"/>
      <c r="E146" s="20" t="s">
        <v>14679</v>
      </c>
      <c r="F146" s="20" t="s">
        <v>14928</v>
      </c>
      <c r="G146" s="18"/>
      <c r="H146" s="18"/>
      <c r="I146" s="18"/>
      <c r="J146" s="18"/>
      <c r="K146" s="18"/>
    </row>
    <row r="147" spans="1:11" ht="168.75" x14ac:dyDescent="0.25">
      <c r="A147" s="760" t="s">
        <v>8523</v>
      </c>
      <c r="B147" s="17" t="s">
        <v>8524</v>
      </c>
      <c r="C147" s="17" t="s">
        <v>8525</v>
      </c>
      <c r="D147" s="18"/>
      <c r="E147" s="20" t="s">
        <v>14679</v>
      </c>
      <c r="F147" s="20" t="s">
        <v>14928</v>
      </c>
      <c r="G147" s="18"/>
      <c r="H147" s="18"/>
      <c r="I147" s="18"/>
      <c r="J147" s="18"/>
      <c r="K147" s="18"/>
    </row>
    <row r="148" spans="1:11" ht="168.75" x14ac:dyDescent="0.25">
      <c r="A148" s="760" t="s">
        <v>8526</v>
      </c>
      <c r="B148" s="17" t="s">
        <v>8527</v>
      </c>
      <c r="C148" s="17"/>
      <c r="D148" s="18"/>
      <c r="E148" s="20" t="s">
        <v>14679</v>
      </c>
      <c r="F148" s="20" t="s">
        <v>14928</v>
      </c>
      <c r="G148" s="18"/>
      <c r="H148" s="18"/>
      <c r="I148" s="18"/>
      <c r="J148" s="18"/>
      <c r="K148" s="18"/>
    </row>
    <row r="149" spans="1:11" ht="67.5" x14ac:dyDescent="0.25">
      <c r="A149" s="760" t="s">
        <v>8528</v>
      </c>
      <c r="B149" s="17" t="s">
        <v>8529</v>
      </c>
      <c r="C149" s="17" t="s">
        <v>8530</v>
      </c>
      <c r="D149" s="18"/>
      <c r="E149" s="20" t="s">
        <v>14679</v>
      </c>
      <c r="F149" s="20" t="s">
        <v>14932</v>
      </c>
      <c r="G149" s="18"/>
      <c r="H149" s="18"/>
      <c r="I149" s="18"/>
      <c r="J149" s="18"/>
      <c r="K149" s="18"/>
    </row>
    <row r="150" spans="1:11" ht="78.75" x14ac:dyDescent="0.25">
      <c r="A150" s="760" t="s">
        <v>8531</v>
      </c>
      <c r="B150" s="17" t="s">
        <v>8532</v>
      </c>
      <c r="C150" s="17" t="s">
        <v>8533</v>
      </c>
      <c r="D150" s="18"/>
      <c r="E150" s="20" t="s">
        <v>14679</v>
      </c>
      <c r="F150" s="20" t="s">
        <v>14932</v>
      </c>
      <c r="G150" s="18"/>
      <c r="H150" s="18"/>
      <c r="I150" s="18"/>
      <c r="J150" s="18"/>
      <c r="K150" s="18"/>
    </row>
  </sheetData>
  <sheetProtection algorithmName="SHA-512" hashValue="f6KB9XY8LewRvZK82zsPuyqUonBcxb0f6S85basEDEnatUda9ZgH724i+D8CZud/FrwvwNQ1NoZ4mGiG62SyOw==" saltValue="aZpyFTFEOtZRTm4ouN0bPw==" spinCount="100000" sheet="1" objects="1" scenarios="1"/>
  <protectedRanges>
    <protectedRange sqref="C1:C5" name="Bereik2"/>
    <protectedRange sqref="D12:K150" name="Bereik1_1"/>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39" priority="29" operator="containsText" text="Ja">
      <formula>NOT(ISERROR(SEARCH("Ja",E15)))</formula>
    </cfRule>
    <cfRule type="containsText" dxfId="738" priority="30" operator="containsText" text="nee">
      <formula>NOT(ISERROR(SEARCH("nee",E15)))</formula>
    </cfRule>
  </conditionalFormatting>
  <conditionalFormatting sqref="E70:E74">
    <cfRule type="containsText" dxfId="737" priority="27" operator="containsText" text="Ja">
      <formula>NOT(ISERROR(SEARCH("Ja",E70)))</formula>
    </cfRule>
    <cfRule type="containsText" dxfId="736" priority="28" operator="containsText" text="nee">
      <formula>NOT(ISERROR(SEARCH("nee",E70)))</formula>
    </cfRule>
  </conditionalFormatting>
  <conditionalFormatting sqref="E76:E78 E80:E81">
    <cfRule type="containsText" dxfId="735" priority="25" operator="containsText" text="Ja">
      <formula>NOT(ISERROR(SEARCH("Ja",E76)))</formula>
    </cfRule>
    <cfRule type="containsText" dxfId="734" priority="26" operator="containsText" text="nee">
      <formula>NOT(ISERROR(SEARCH("nee",E76)))</formula>
    </cfRule>
  </conditionalFormatting>
  <conditionalFormatting sqref="E83:E88">
    <cfRule type="containsText" dxfId="733" priority="23" operator="containsText" text="Ja">
      <formula>NOT(ISERROR(SEARCH("Ja",E83)))</formula>
    </cfRule>
    <cfRule type="containsText" dxfId="732" priority="24" operator="containsText" text="nee">
      <formula>NOT(ISERROR(SEARCH("nee",E83)))</formula>
    </cfRule>
  </conditionalFormatting>
  <conditionalFormatting sqref="E90:E95">
    <cfRule type="containsText" dxfId="731" priority="21" operator="containsText" text="Ja">
      <formula>NOT(ISERROR(SEARCH("Ja",E90)))</formula>
    </cfRule>
    <cfRule type="containsText" dxfId="730" priority="22" operator="containsText" text="nee">
      <formula>NOT(ISERROR(SEARCH("nee",E90)))</formula>
    </cfRule>
  </conditionalFormatting>
  <conditionalFormatting sqref="E97:E100">
    <cfRule type="containsText" dxfId="729" priority="15" operator="containsText" text="Ja">
      <formula>NOT(ISERROR(SEARCH("Ja",E97)))</formula>
    </cfRule>
    <cfRule type="containsText" dxfId="728" priority="16" operator="containsText" text="nee">
      <formula>NOT(ISERROR(SEARCH("nee",E97)))</formula>
    </cfRule>
  </conditionalFormatting>
  <conditionalFormatting sqref="E102:E104">
    <cfRule type="containsText" dxfId="727" priority="13" operator="containsText" text="Ja">
      <formula>NOT(ISERROR(SEARCH("Ja",E102)))</formula>
    </cfRule>
    <cfRule type="containsText" dxfId="726" priority="14" operator="containsText" text="nee">
      <formula>NOT(ISERROR(SEARCH("nee",E102)))</formula>
    </cfRule>
  </conditionalFormatting>
  <conditionalFormatting sqref="E106:E107">
    <cfRule type="containsText" dxfId="725" priority="19" operator="containsText" text="Ja">
      <formula>NOT(ISERROR(SEARCH("Ja",E106)))</formula>
    </cfRule>
    <cfRule type="containsText" dxfId="724" priority="20" operator="containsText" text="nee">
      <formula>NOT(ISERROR(SEARCH("nee",E106)))</formula>
    </cfRule>
  </conditionalFormatting>
  <conditionalFormatting sqref="E109:E133">
    <cfRule type="containsText" dxfId="723" priority="9" operator="containsText" text="Ja">
      <formula>NOT(ISERROR(SEARCH("Ja",E109)))</formula>
    </cfRule>
    <cfRule type="containsText" dxfId="722" priority="10" operator="containsText" text="nee">
      <formula>NOT(ISERROR(SEARCH("nee",E109)))</formula>
    </cfRule>
  </conditionalFormatting>
  <conditionalFormatting sqref="E135:E143">
    <cfRule type="containsText" dxfId="721" priority="5" operator="containsText" text="Ja">
      <formula>NOT(ISERROR(SEARCH("Ja",E135)))</formula>
    </cfRule>
    <cfRule type="containsText" dxfId="720" priority="6" operator="containsText" text="nee">
      <formula>NOT(ISERROR(SEARCH("nee",E135)))</formula>
    </cfRule>
  </conditionalFormatting>
  <conditionalFormatting sqref="E145:E150">
    <cfRule type="containsText" dxfId="719" priority="1" operator="containsText" text="Ja">
      <formula>NOT(ISERROR(SEARCH("Ja",E145)))</formula>
    </cfRule>
    <cfRule type="containsText" dxfId="718" priority="2" operator="containsText" text="nee">
      <formula>NOT(ISERROR(SEARCH("nee",E145)))</formula>
    </cfRule>
  </conditionalFormatting>
  <conditionalFormatting sqref="G15:G16 G18 G20:G28 G30:G35 G37:G64">
    <cfRule type="containsText" dxfId="717" priority="31" operator="containsText" text="Ja">
      <formula>NOT(ISERROR(SEARCH("Ja",G15)))</formula>
    </cfRule>
    <cfRule type="containsText" dxfId="716" priority="32" operator="containsText" text="Nee">
      <formula>NOT(ISERROR(SEARCH("Nee",G15)))</formula>
    </cfRule>
  </conditionalFormatting>
  <conditionalFormatting sqref="G66:G104">
    <cfRule type="containsText" dxfId="715" priority="17" operator="containsText" text="Ja">
      <formula>NOT(ISERROR(SEARCH("Ja",G66)))</formula>
    </cfRule>
    <cfRule type="containsText" dxfId="714" priority="18" operator="containsText" text="Nee">
      <formula>NOT(ISERROR(SEARCH("Nee",G66)))</formula>
    </cfRule>
  </conditionalFormatting>
  <conditionalFormatting sqref="G106:G133">
    <cfRule type="containsText" dxfId="713" priority="11" operator="containsText" text="Ja">
      <formula>NOT(ISERROR(SEARCH("Ja",G106)))</formula>
    </cfRule>
    <cfRule type="containsText" dxfId="712" priority="12" operator="containsText" text="Nee">
      <formula>NOT(ISERROR(SEARCH("Nee",G106)))</formula>
    </cfRule>
  </conditionalFormatting>
  <conditionalFormatting sqref="G135:G143">
    <cfRule type="containsText" dxfId="711" priority="7" operator="containsText" text="Ja">
      <formula>NOT(ISERROR(SEARCH("Ja",G135)))</formula>
    </cfRule>
    <cfRule type="containsText" dxfId="710" priority="8" operator="containsText" text="Nee">
      <formula>NOT(ISERROR(SEARCH("Nee",G135)))</formula>
    </cfRule>
  </conditionalFormatting>
  <conditionalFormatting sqref="G145:G150">
    <cfRule type="containsText" dxfId="709" priority="3" operator="containsText" text="Ja">
      <formula>NOT(ISERROR(SEARCH("Ja",G145)))</formula>
    </cfRule>
    <cfRule type="containsText" dxfId="708" priority="4"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zoomScale="90" zoomScaleNormal="90" workbookViewId="0">
      <pane ySplit="9" topLeftCell="A10" activePane="bottomLeft" state="frozen"/>
      <selection pane="bottomLeft" activeCell="C6" sqref="C6"/>
    </sheetView>
  </sheetViews>
  <sheetFormatPr defaultColWidth="8.85546875" defaultRowHeight="11.25" x14ac:dyDescent="0.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x14ac:dyDescent="0.25">
      <c r="B1" s="391" t="s">
        <v>8534</v>
      </c>
      <c r="C1" s="392"/>
      <c r="D1" s="5"/>
      <c r="E1" s="5"/>
      <c r="I1" s="2"/>
    </row>
    <row r="2" spans="1:13" ht="15" x14ac:dyDescent="0.25">
      <c r="B2" s="391" t="s">
        <v>8535</v>
      </c>
      <c r="C2" s="396"/>
      <c r="D2" s="3"/>
      <c r="E2" s="4"/>
    </row>
    <row r="3" spans="1:13" ht="15" x14ac:dyDescent="0.25">
      <c r="B3" s="395" t="s">
        <v>129</v>
      </c>
      <c r="C3" s="396" t="s">
        <v>14948</v>
      </c>
      <c r="D3" s="3"/>
      <c r="E3" s="4"/>
    </row>
    <row r="4" spans="1:13" ht="15" x14ac:dyDescent="0.25">
      <c r="B4" s="395" t="s">
        <v>130</v>
      </c>
      <c r="C4" s="396" t="s">
        <v>14691</v>
      </c>
      <c r="D4" s="3"/>
      <c r="E4" s="5"/>
    </row>
    <row r="5" spans="1:13" ht="15" x14ac:dyDescent="0.25">
      <c r="B5" s="395" t="s">
        <v>131</v>
      </c>
      <c r="C5" s="767">
        <v>45770</v>
      </c>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8536</v>
      </c>
      <c r="B10" s="1653"/>
      <c r="C10" s="1653"/>
      <c r="D10" s="11" t="s">
        <v>6413</v>
      </c>
      <c r="E10" s="11"/>
      <c r="F10" s="11" t="s">
        <v>6413</v>
      </c>
      <c r="G10" s="11" t="s">
        <v>6413</v>
      </c>
      <c r="H10" s="11" t="s">
        <v>6413</v>
      </c>
      <c r="I10" s="11" t="s">
        <v>6413</v>
      </c>
      <c r="J10" s="11" t="s">
        <v>6413</v>
      </c>
      <c r="K10" s="11" t="s">
        <v>6413</v>
      </c>
    </row>
    <row r="11" spans="1:13" s="13" customFormat="1" x14ac:dyDescent="0.25">
      <c r="A11" s="1654" t="s">
        <v>8537</v>
      </c>
      <c r="B11" s="1655"/>
      <c r="C11" s="1655"/>
      <c r="D11" s="12" t="s">
        <v>6413</v>
      </c>
      <c r="E11" s="12"/>
      <c r="F11" s="12" t="s">
        <v>6413</v>
      </c>
      <c r="G11" s="12" t="s">
        <v>6413</v>
      </c>
      <c r="H11" s="12" t="s">
        <v>6413</v>
      </c>
      <c r="I11" s="12" t="s">
        <v>6413</v>
      </c>
      <c r="J11" s="12" t="s">
        <v>6413</v>
      </c>
      <c r="K11" s="12" t="s">
        <v>6413</v>
      </c>
    </row>
    <row r="12" spans="1:13" s="13" customFormat="1" ht="146.25" x14ac:dyDescent="0.25">
      <c r="A12" s="31" t="s">
        <v>8048</v>
      </c>
      <c r="B12" s="31" t="s">
        <v>8538</v>
      </c>
      <c r="C12" s="31" t="s">
        <v>8539</v>
      </c>
      <c r="D12" s="31"/>
      <c r="E12" s="31" t="s">
        <v>14679</v>
      </c>
      <c r="F12" s="31"/>
      <c r="G12" s="31"/>
      <c r="H12" s="31"/>
      <c r="I12" s="31"/>
      <c r="J12" s="31"/>
      <c r="K12" s="31"/>
    </row>
    <row r="13" spans="1:13" s="13" customFormat="1" ht="135" x14ac:dyDescent="0.25">
      <c r="A13" s="31" t="s">
        <v>8051</v>
      </c>
      <c r="B13" s="31" t="s">
        <v>8540</v>
      </c>
      <c r="C13" s="31" t="s">
        <v>8541</v>
      </c>
      <c r="D13" s="31"/>
      <c r="E13" s="31" t="s">
        <v>14679</v>
      </c>
      <c r="F13" s="31"/>
      <c r="G13" s="31"/>
      <c r="H13" s="31"/>
      <c r="I13" s="31"/>
      <c r="J13" s="31"/>
      <c r="K13" s="31"/>
    </row>
    <row r="14" spans="1:13" s="13" customFormat="1" ht="292.5" x14ac:dyDescent="0.25">
      <c r="A14" s="31" t="s">
        <v>8542</v>
      </c>
      <c r="B14" s="31" t="s">
        <v>8543</v>
      </c>
      <c r="C14" s="31" t="s">
        <v>8544</v>
      </c>
      <c r="D14" s="31"/>
      <c r="E14" s="31" t="s">
        <v>14679</v>
      </c>
      <c r="F14" s="31"/>
      <c r="G14" s="31"/>
      <c r="H14" s="31"/>
      <c r="I14" s="31"/>
      <c r="J14" s="31"/>
      <c r="K14" s="31"/>
    </row>
    <row r="15" spans="1:13" s="13" customFormat="1" ht="151.5" customHeight="1" x14ac:dyDescent="0.25">
      <c r="A15" s="31" t="s">
        <v>8545</v>
      </c>
      <c r="B15" s="31" t="s">
        <v>8546</v>
      </c>
      <c r="C15" s="31" t="s">
        <v>8547</v>
      </c>
      <c r="D15" s="31" t="s">
        <v>14678</v>
      </c>
      <c r="E15" s="31"/>
      <c r="F15" s="31"/>
      <c r="G15" s="31"/>
      <c r="H15" s="31"/>
      <c r="I15" s="31"/>
      <c r="J15" s="31"/>
      <c r="K15" s="31"/>
    </row>
    <row r="16" spans="1:13" s="13" customFormat="1" ht="90" x14ac:dyDescent="0.25">
      <c r="A16" s="31" t="s">
        <v>8548</v>
      </c>
      <c r="B16" s="31" t="s">
        <v>8549</v>
      </c>
      <c r="C16" s="31" t="s">
        <v>8550</v>
      </c>
      <c r="D16" s="31"/>
      <c r="E16" s="31" t="s">
        <v>14679</v>
      </c>
      <c r="F16" s="31"/>
      <c r="G16" s="31"/>
      <c r="H16" s="31"/>
      <c r="I16" s="31"/>
      <c r="J16" s="31"/>
      <c r="K16" s="31"/>
    </row>
    <row r="17" spans="1:11" s="13" customFormat="1" x14ac:dyDescent="0.25">
      <c r="A17" s="1654" t="s">
        <v>8551</v>
      </c>
      <c r="B17" s="1655"/>
      <c r="C17" s="1655"/>
      <c r="D17" s="12" t="s">
        <v>6413</v>
      </c>
      <c r="E17" s="12"/>
      <c r="F17" s="12" t="s">
        <v>6413</v>
      </c>
      <c r="G17" s="12" t="s">
        <v>6413</v>
      </c>
      <c r="H17" s="12" t="s">
        <v>6413</v>
      </c>
      <c r="I17" s="12" t="s">
        <v>6413</v>
      </c>
      <c r="J17" s="12" t="s">
        <v>6413</v>
      </c>
      <c r="K17" s="12" t="s">
        <v>6413</v>
      </c>
    </row>
    <row r="18" spans="1:11" s="13" customFormat="1" x14ac:dyDescent="0.25">
      <c r="A18" s="1637" t="s">
        <v>8552</v>
      </c>
      <c r="B18" s="1638"/>
      <c r="C18" s="1638"/>
      <c r="D18" s="16" t="s">
        <v>6413</v>
      </c>
      <c r="E18" s="16"/>
      <c r="F18" s="16" t="s">
        <v>6413</v>
      </c>
      <c r="G18" s="16" t="s">
        <v>6413</v>
      </c>
      <c r="H18" s="16" t="s">
        <v>6413</v>
      </c>
      <c r="I18" s="16" t="s">
        <v>6413</v>
      </c>
      <c r="J18" s="16" t="s">
        <v>6413</v>
      </c>
      <c r="K18" s="16" t="s">
        <v>6413</v>
      </c>
    </row>
    <row r="19" spans="1:11" s="13" customFormat="1" x14ac:dyDescent="0.25">
      <c r="A19" s="15" t="s">
        <v>6413</v>
      </c>
      <c r="B19" s="15" t="s">
        <v>6413</v>
      </c>
      <c r="C19" s="15" t="s">
        <v>6413</v>
      </c>
      <c r="D19" s="15" t="s">
        <v>6413</v>
      </c>
      <c r="E19" s="15" t="s">
        <v>6413</v>
      </c>
      <c r="F19" s="15" t="s">
        <v>6413</v>
      </c>
      <c r="G19" s="15" t="s">
        <v>6413</v>
      </c>
      <c r="H19" s="15" t="s">
        <v>6413</v>
      </c>
      <c r="I19" s="15" t="s">
        <v>6413</v>
      </c>
      <c r="J19" s="15" t="s">
        <v>6413</v>
      </c>
      <c r="K19" s="15" t="s">
        <v>6413</v>
      </c>
    </row>
    <row r="20" spans="1:11" s="13" customFormat="1" x14ac:dyDescent="0.25">
      <c r="A20" s="1637" t="s">
        <v>8553</v>
      </c>
      <c r="B20" s="1638"/>
      <c r="C20" s="1638"/>
      <c r="D20" s="16" t="s">
        <v>6413</v>
      </c>
      <c r="E20" s="16"/>
      <c r="F20" s="16" t="s">
        <v>6413</v>
      </c>
      <c r="G20" s="16" t="s">
        <v>6413</v>
      </c>
      <c r="H20" s="16" t="s">
        <v>6413</v>
      </c>
      <c r="I20" s="16" t="s">
        <v>6413</v>
      </c>
      <c r="J20" s="16" t="s">
        <v>6413</v>
      </c>
      <c r="K20" s="16" t="s">
        <v>6413</v>
      </c>
    </row>
    <row r="21" spans="1:11" s="13" customFormat="1" ht="22.5" x14ac:dyDescent="0.25">
      <c r="A21" s="31" t="s">
        <v>7065</v>
      </c>
      <c r="B21" s="31" t="s">
        <v>8554</v>
      </c>
      <c r="C21" s="31"/>
      <c r="D21" s="31"/>
      <c r="E21" s="31" t="s">
        <v>14679</v>
      </c>
      <c r="F21" s="31"/>
      <c r="G21" s="31"/>
      <c r="H21" s="31"/>
      <c r="I21" s="31"/>
      <c r="J21" s="31"/>
      <c r="K21" s="31"/>
    </row>
    <row r="22" spans="1:11" s="13" customFormat="1" ht="45" x14ac:dyDescent="0.25">
      <c r="A22" s="31" t="s">
        <v>7067</v>
      </c>
      <c r="B22" s="31" t="s">
        <v>8555</v>
      </c>
      <c r="C22" s="31"/>
      <c r="D22" s="31"/>
      <c r="E22" s="31" t="s">
        <v>14679</v>
      </c>
      <c r="F22" s="31"/>
      <c r="G22" s="31"/>
      <c r="H22" s="31"/>
      <c r="I22" s="31"/>
      <c r="J22" s="31"/>
      <c r="K22" s="31"/>
    </row>
    <row r="23" spans="1:11" s="13" customFormat="1" ht="326.25" x14ac:dyDescent="0.25">
      <c r="A23" s="31" t="s">
        <v>7070</v>
      </c>
      <c r="B23" s="31" t="s">
        <v>8556</v>
      </c>
      <c r="C23" s="31" t="s">
        <v>8557</v>
      </c>
      <c r="D23" s="31" t="s">
        <v>14698</v>
      </c>
      <c r="E23" s="31"/>
      <c r="F23" s="31"/>
      <c r="G23" s="31"/>
      <c r="H23" s="31"/>
      <c r="I23" s="31"/>
      <c r="J23" s="31"/>
      <c r="K23" s="31"/>
    </row>
    <row r="24" spans="1:11" s="13" customFormat="1" ht="90" x14ac:dyDescent="0.25">
      <c r="A24" s="31" t="s">
        <v>7072</v>
      </c>
      <c r="B24" s="31" t="s">
        <v>8558</v>
      </c>
      <c r="C24" s="31"/>
      <c r="D24" s="31"/>
      <c r="E24" s="31" t="s">
        <v>14679</v>
      </c>
      <c r="F24" s="31"/>
      <c r="G24" s="31"/>
      <c r="H24" s="31"/>
      <c r="I24" s="31"/>
      <c r="J24" s="31"/>
      <c r="K24" s="31"/>
    </row>
    <row r="25" spans="1:11" s="13" customFormat="1" ht="45" x14ac:dyDescent="0.25">
      <c r="A25" s="14" t="s">
        <v>7075</v>
      </c>
      <c r="B25" s="14" t="s">
        <v>8559</v>
      </c>
      <c r="C25" s="14"/>
      <c r="D25" s="15" t="s">
        <v>14698</v>
      </c>
      <c r="E25" s="15"/>
      <c r="F25" s="14"/>
      <c r="G25" s="14"/>
      <c r="H25" s="14"/>
      <c r="I25" s="14"/>
      <c r="J25" s="14"/>
      <c r="K25" s="14"/>
    </row>
    <row r="26" spans="1:11" ht="33.75" x14ac:dyDescent="0.25">
      <c r="A26" s="17" t="s">
        <v>7077</v>
      </c>
      <c r="B26" s="17" t="s">
        <v>8560</v>
      </c>
      <c r="C26" s="14" t="s">
        <v>8561</v>
      </c>
      <c r="D26" s="18" t="s">
        <v>14698</v>
      </c>
      <c r="E26" s="18"/>
      <c r="F26" s="14"/>
      <c r="G26" s="18"/>
      <c r="H26" s="18"/>
      <c r="I26" s="18"/>
      <c r="J26" s="18"/>
      <c r="K26" s="18"/>
    </row>
    <row r="27" spans="1:11" ht="22.5" x14ac:dyDescent="0.25">
      <c r="A27" s="17" t="s">
        <v>7080</v>
      </c>
      <c r="B27" s="17" t="s">
        <v>8562</v>
      </c>
      <c r="C27" s="17" t="s">
        <v>8563</v>
      </c>
      <c r="D27" s="18"/>
      <c r="E27" s="20" t="s">
        <v>14679</v>
      </c>
      <c r="F27" s="17"/>
      <c r="G27" s="18"/>
      <c r="H27" s="20"/>
      <c r="I27" s="18"/>
      <c r="J27" s="18"/>
      <c r="K27" s="18"/>
    </row>
    <row r="28" spans="1:11" ht="101.25" x14ac:dyDescent="0.25">
      <c r="A28" s="17" t="s">
        <v>7083</v>
      </c>
      <c r="B28" s="17" t="s">
        <v>8564</v>
      </c>
      <c r="C28" s="17" t="s">
        <v>8565</v>
      </c>
      <c r="D28" s="18"/>
      <c r="E28" s="18" t="s">
        <v>14679</v>
      </c>
      <c r="F28" s="17"/>
      <c r="G28" s="18"/>
      <c r="H28" s="18"/>
      <c r="I28" s="18"/>
      <c r="J28" s="18"/>
      <c r="K28" s="18"/>
    </row>
    <row r="29" spans="1:11" ht="101.25" x14ac:dyDescent="0.25">
      <c r="A29" s="17" t="s">
        <v>7086</v>
      </c>
      <c r="B29" s="17" t="s">
        <v>8566</v>
      </c>
      <c r="C29" s="14"/>
      <c r="D29" s="18"/>
      <c r="E29" s="20" t="s">
        <v>14679</v>
      </c>
      <c r="F29" s="18"/>
      <c r="G29" s="18"/>
      <c r="H29" s="18"/>
      <c r="I29" s="18"/>
      <c r="J29" s="18"/>
      <c r="K29" s="18"/>
    </row>
    <row r="30" spans="1:11" ht="45" x14ac:dyDescent="0.25">
      <c r="A30" s="17" t="s">
        <v>8567</v>
      </c>
      <c r="B30" s="17" t="s">
        <v>8568</v>
      </c>
      <c r="C30" s="17" t="s">
        <v>8569</v>
      </c>
      <c r="D30" s="18"/>
      <c r="E30" s="18" t="s">
        <v>14679</v>
      </c>
      <c r="F30" s="14"/>
      <c r="G30" s="18"/>
      <c r="H30" s="18"/>
      <c r="I30" s="18"/>
      <c r="J30" s="18"/>
      <c r="K30" s="18"/>
    </row>
    <row r="31" spans="1:11" ht="180" x14ac:dyDescent="0.25">
      <c r="A31" s="17" t="s">
        <v>8570</v>
      </c>
      <c r="B31" s="17" t="s">
        <v>8571</v>
      </c>
      <c r="C31" s="1" t="s">
        <v>8572</v>
      </c>
      <c r="D31" s="18" t="s">
        <v>14698</v>
      </c>
      <c r="E31" s="18"/>
      <c r="F31" s="20"/>
      <c r="G31" s="18"/>
      <c r="H31" s="18"/>
      <c r="I31" s="18"/>
      <c r="J31" s="18"/>
      <c r="K31" s="18"/>
    </row>
    <row r="32" spans="1:11" ht="33.75" x14ac:dyDescent="0.25">
      <c r="A32" s="17" t="s">
        <v>8573</v>
      </c>
      <c r="B32" s="17" t="s">
        <v>8574</v>
      </c>
      <c r="C32" s="18" t="s">
        <v>8575</v>
      </c>
      <c r="D32" s="18"/>
      <c r="E32" s="18" t="s">
        <v>14679</v>
      </c>
      <c r="F32" s="20"/>
      <c r="G32" s="18"/>
      <c r="H32" s="18"/>
      <c r="I32" s="18"/>
      <c r="J32" s="18"/>
      <c r="K32" s="18"/>
    </row>
    <row r="33" spans="1:11" ht="33.75" x14ac:dyDescent="0.25">
      <c r="A33" s="17" t="s">
        <v>8576</v>
      </c>
      <c r="B33" s="17" t="s">
        <v>8577</v>
      </c>
      <c r="C33" s="18" t="s">
        <v>8578</v>
      </c>
      <c r="D33" s="18"/>
      <c r="E33" s="18" t="s">
        <v>14679</v>
      </c>
      <c r="F33" s="20"/>
      <c r="G33" s="18"/>
      <c r="H33" s="18"/>
      <c r="I33" s="18"/>
      <c r="J33" s="18"/>
      <c r="K33" s="18"/>
    </row>
    <row r="34" spans="1:11" s="13" customFormat="1" x14ac:dyDescent="0.25">
      <c r="A34" s="1654" t="s">
        <v>8579</v>
      </c>
      <c r="B34" s="1655"/>
      <c r="C34" s="1655"/>
      <c r="D34" s="12" t="s">
        <v>6413</v>
      </c>
      <c r="E34" s="12"/>
      <c r="F34" s="12" t="s">
        <v>6413</v>
      </c>
      <c r="G34" s="12" t="s">
        <v>6413</v>
      </c>
      <c r="H34" s="12" t="s">
        <v>6413</v>
      </c>
      <c r="I34" s="12" t="s">
        <v>6413</v>
      </c>
      <c r="J34" s="12" t="s">
        <v>6413</v>
      </c>
      <c r="K34" s="12" t="s">
        <v>6413</v>
      </c>
    </row>
    <row r="35" spans="1:11" ht="101.25" x14ac:dyDescent="0.25">
      <c r="A35" s="17" t="s">
        <v>7090</v>
      </c>
      <c r="B35" s="17" t="s">
        <v>8580</v>
      </c>
      <c r="C35" s="18" t="s">
        <v>8581</v>
      </c>
      <c r="D35" s="18"/>
      <c r="E35" s="18" t="s">
        <v>14679</v>
      </c>
      <c r="F35" s="20"/>
      <c r="G35" s="18"/>
      <c r="H35" s="18"/>
      <c r="I35" s="18"/>
      <c r="J35" s="18"/>
      <c r="K35" s="18"/>
    </row>
    <row r="36" spans="1:11" ht="180" x14ac:dyDescent="0.25">
      <c r="A36" s="17" t="s">
        <v>7093</v>
      </c>
      <c r="B36" s="17" t="s">
        <v>8582</v>
      </c>
      <c r="C36" s="18" t="s">
        <v>8583</v>
      </c>
      <c r="D36" s="18"/>
      <c r="E36" s="18" t="s">
        <v>14679</v>
      </c>
      <c r="F36" s="20"/>
      <c r="G36" s="18"/>
      <c r="H36" s="18"/>
      <c r="I36" s="18"/>
      <c r="J36" s="18"/>
      <c r="K36" s="18"/>
    </row>
    <row r="37" spans="1:11" ht="78.75" x14ac:dyDescent="0.25">
      <c r="A37" s="17" t="s">
        <v>7095</v>
      </c>
      <c r="B37" s="17" t="s">
        <v>8584</v>
      </c>
      <c r="C37" s="18" t="s">
        <v>8585</v>
      </c>
      <c r="D37" s="18" t="s">
        <v>14698</v>
      </c>
      <c r="E37" s="18"/>
      <c r="F37" s="20"/>
      <c r="G37" s="18"/>
      <c r="H37" s="18"/>
      <c r="I37" s="18"/>
      <c r="J37" s="18"/>
      <c r="K37" s="18"/>
    </row>
    <row r="38" spans="1:11" ht="33.75" x14ac:dyDescent="0.25">
      <c r="A38" s="17" t="s">
        <v>7097</v>
      </c>
      <c r="B38" s="17" t="s">
        <v>8586</v>
      </c>
      <c r="C38" s="18" t="s">
        <v>8587</v>
      </c>
      <c r="D38" s="18"/>
      <c r="E38" s="18" t="s">
        <v>14679</v>
      </c>
      <c r="F38" s="20"/>
      <c r="G38" s="18"/>
      <c r="H38" s="18"/>
      <c r="I38" s="18"/>
      <c r="J38" s="18"/>
      <c r="K38" s="18"/>
    </row>
    <row r="39" spans="1:11" s="13" customFormat="1" x14ac:dyDescent="0.25">
      <c r="A39" s="1654" t="s">
        <v>8588</v>
      </c>
      <c r="B39" s="1655"/>
      <c r="C39" s="1655"/>
      <c r="D39" s="12" t="s">
        <v>6413</v>
      </c>
      <c r="E39" s="12"/>
      <c r="F39" s="12" t="s">
        <v>6413</v>
      </c>
      <c r="G39" s="12" t="s">
        <v>6413</v>
      </c>
      <c r="H39" s="12" t="s">
        <v>6413</v>
      </c>
      <c r="I39" s="12" t="s">
        <v>6413</v>
      </c>
      <c r="J39" s="12" t="s">
        <v>6413</v>
      </c>
      <c r="K39" s="12" t="s">
        <v>6413</v>
      </c>
    </row>
    <row r="40" spans="1:11" s="13" customFormat="1" x14ac:dyDescent="0.25">
      <c r="A40" s="1637" t="s">
        <v>8589</v>
      </c>
      <c r="B40" s="1638"/>
      <c r="C40" s="1638"/>
      <c r="D40" s="16" t="s">
        <v>6413</v>
      </c>
      <c r="E40" s="16"/>
      <c r="F40" s="16" t="s">
        <v>6413</v>
      </c>
      <c r="G40" s="16" t="s">
        <v>6413</v>
      </c>
      <c r="H40" s="16" t="s">
        <v>6413</v>
      </c>
      <c r="I40" s="16" t="s">
        <v>6413</v>
      </c>
      <c r="J40" s="16" t="s">
        <v>6413</v>
      </c>
      <c r="K40" s="16" t="s">
        <v>6413</v>
      </c>
    </row>
    <row r="41" spans="1:11" ht="45" x14ac:dyDescent="0.25">
      <c r="A41" s="17" t="s">
        <v>7129</v>
      </c>
      <c r="B41" s="17" t="s">
        <v>8590</v>
      </c>
      <c r="C41" s="18"/>
      <c r="D41" s="18" t="s">
        <v>14698</v>
      </c>
      <c r="E41" s="18"/>
      <c r="F41" s="20"/>
      <c r="G41" s="18"/>
      <c r="H41" s="18"/>
      <c r="I41" s="18"/>
      <c r="J41" s="18"/>
      <c r="K41" s="18"/>
    </row>
    <row r="42" spans="1:11" ht="146.25" x14ac:dyDescent="0.25">
      <c r="A42" s="17" t="s">
        <v>7131</v>
      </c>
      <c r="B42" s="17" t="s">
        <v>8591</v>
      </c>
      <c r="C42" s="18"/>
      <c r="D42" s="18" t="s">
        <v>14698</v>
      </c>
      <c r="E42" s="18"/>
      <c r="F42" s="20"/>
      <c r="G42" s="18"/>
      <c r="H42" s="18"/>
      <c r="I42" s="18"/>
      <c r="J42" s="18"/>
      <c r="K42" s="18"/>
    </row>
    <row r="43" spans="1:11" ht="45" x14ac:dyDescent="0.25">
      <c r="A43" s="17" t="s">
        <v>7133</v>
      </c>
      <c r="B43" s="17" t="s">
        <v>8592</v>
      </c>
      <c r="C43" s="18"/>
      <c r="D43" s="18" t="s">
        <v>14698</v>
      </c>
      <c r="E43" s="18"/>
      <c r="F43" s="20"/>
      <c r="G43" s="18"/>
      <c r="H43" s="18"/>
      <c r="I43" s="18"/>
      <c r="J43" s="18"/>
      <c r="K43" s="18"/>
    </row>
    <row r="44" spans="1:11" ht="45" x14ac:dyDescent="0.25">
      <c r="A44" s="17" t="s">
        <v>7135</v>
      </c>
      <c r="B44" s="17" t="s">
        <v>8593</v>
      </c>
      <c r="C44" s="18"/>
      <c r="D44" s="18" t="s">
        <v>14698</v>
      </c>
      <c r="E44" s="18"/>
      <c r="F44" s="20"/>
      <c r="G44" s="18"/>
      <c r="H44" s="18"/>
      <c r="I44" s="18"/>
      <c r="J44" s="18"/>
      <c r="K44" s="18"/>
    </row>
    <row r="45" spans="1:11" x14ac:dyDescent="0.25">
      <c r="A45" s="17" t="s">
        <v>7137</v>
      </c>
      <c r="B45" s="17" t="s">
        <v>8594</v>
      </c>
      <c r="C45" s="14"/>
      <c r="D45" s="18" t="s">
        <v>14698</v>
      </c>
      <c r="E45" s="18"/>
      <c r="F45" s="18"/>
      <c r="G45" s="18"/>
      <c r="H45" s="18"/>
      <c r="I45" s="18"/>
      <c r="J45" s="18"/>
      <c r="K45" s="18"/>
    </row>
    <row r="46" spans="1:11" ht="45" x14ac:dyDescent="0.25">
      <c r="A46" s="17" t="s">
        <v>7139</v>
      </c>
      <c r="B46" s="17" t="s">
        <v>8595</v>
      </c>
      <c r="C46" s="14"/>
      <c r="D46" s="18" t="s">
        <v>14698</v>
      </c>
      <c r="E46" s="20"/>
      <c r="F46" s="17"/>
      <c r="G46" s="17"/>
      <c r="H46" s="17"/>
      <c r="I46" s="18"/>
      <c r="J46" s="18"/>
      <c r="K46" s="18"/>
    </row>
    <row r="47" spans="1:11" ht="56.25" x14ac:dyDescent="0.25">
      <c r="A47" s="17" t="s">
        <v>7141</v>
      </c>
      <c r="B47" s="17" t="s">
        <v>8596</v>
      </c>
      <c r="C47" s="14" t="s">
        <v>8597</v>
      </c>
      <c r="D47" s="18" t="s">
        <v>14698</v>
      </c>
      <c r="E47" s="20"/>
      <c r="F47" s="18"/>
      <c r="G47" s="18"/>
      <c r="H47" s="18"/>
      <c r="I47" s="18"/>
      <c r="J47" s="18"/>
      <c r="K47" s="18"/>
    </row>
    <row r="48" spans="1:11" x14ac:dyDescent="0.25">
      <c r="A48" s="1637" t="s">
        <v>8598</v>
      </c>
      <c r="B48" s="1638"/>
      <c r="C48" s="1638"/>
      <c r="D48" s="16" t="s">
        <v>6413</v>
      </c>
      <c r="E48" s="16"/>
      <c r="F48" s="16" t="s">
        <v>6413</v>
      </c>
      <c r="G48" s="16" t="s">
        <v>6413</v>
      </c>
      <c r="H48" s="16" t="s">
        <v>6413</v>
      </c>
      <c r="I48" s="16" t="s">
        <v>6413</v>
      </c>
      <c r="J48" s="16" t="s">
        <v>6413</v>
      </c>
      <c r="K48" s="16" t="s">
        <v>6413</v>
      </c>
    </row>
    <row r="49" spans="1:11" ht="112.5" x14ac:dyDescent="0.25">
      <c r="A49" s="17" t="s">
        <v>8599</v>
      </c>
      <c r="B49" s="17" t="s">
        <v>8600</v>
      </c>
      <c r="C49" s="17" t="s">
        <v>8601</v>
      </c>
      <c r="D49" s="18" t="s">
        <v>14698</v>
      </c>
      <c r="E49" s="18"/>
      <c r="F49" s="14"/>
      <c r="G49" s="18"/>
      <c r="H49" s="18"/>
      <c r="I49" s="18"/>
      <c r="J49" s="18"/>
      <c r="K49" s="18"/>
    </row>
    <row r="50" spans="1:11" x14ac:dyDescent="0.25">
      <c r="A50" s="1637" t="s">
        <v>8602</v>
      </c>
      <c r="B50" s="1638"/>
      <c r="C50" s="1638"/>
      <c r="D50" s="16" t="s">
        <v>6413</v>
      </c>
      <c r="E50" s="16"/>
      <c r="F50" s="16" t="s">
        <v>6413</v>
      </c>
      <c r="G50" s="16" t="s">
        <v>6413</v>
      </c>
      <c r="H50" s="16" t="s">
        <v>6413</v>
      </c>
      <c r="I50" s="16" t="s">
        <v>6413</v>
      </c>
      <c r="J50" s="16" t="s">
        <v>6413</v>
      </c>
      <c r="K50" s="16" t="s">
        <v>6413</v>
      </c>
    </row>
    <row r="51" spans="1:11" ht="146.25" x14ac:dyDescent="0.25">
      <c r="A51" s="17" t="s">
        <v>8603</v>
      </c>
      <c r="B51" s="17" t="s">
        <v>8604</v>
      </c>
      <c r="C51" s="17"/>
      <c r="D51" s="18"/>
      <c r="E51" s="20" t="s">
        <v>14679</v>
      </c>
      <c r="F51" s="18"/>
      <c r="G51" s="18"/>
      <c r="H51" s="18"/>
      <c r="I51" s="18"/>
      <c r="J51" s="18"/>
      <c r="K51" s="18"/>
    </row>
    <row r="52" spans="1:11" ht="90" x14ac:dyDescent="0.25">
      <c r="A52" s="17" t="s">
        <v>8605</v>
      </c>
      <c r="B52" s="17" t="s">
        <v>8606</v>
      </c>
      <c r="C52" s="17" t="s">
        <v>8607</v>
      </c>
      <c r="D52" s="18"/>
      <c r="E52" s="20" t="s">
        <v>14679</v>
      </c>
      <c r="F52" s="18"/>
      <c r="G52" s="18"/>
      <c r="H52" s="18"/>
      <c r="I52" s="18"/>
      <c r="J52" s="18"/>
      <c r="K52" s="18"/>
    </row>
    <row r="53" spans="1:11" ht="56.25" x14ac:dyDescent="0.25">
      <c r="A53" s="17" t="s">
        <v>8608</v>
      </c>
      <c r="B53" s="17" t="s">
        <v>8609</v>
      </c>
      <c r="C53" s="14"/>
      <c r="D53" s="18"/>
      <c r="E53" s="20" t="s">
        <v>14679</v>
      </c>
      <c r="F53" s="18"/>
      <c r="G53" s="18"/>
      <c r="H53" s="18"/>
      <c r="I53" s="18"/>
      <c r="J53" s="18"/>
      <c r="K53" s="18"/>
    </row>
    <row r="54" spans="1:11" x14ac:dyDescent="0.25">
      <c r="A54" s="1637" t="s">
        <v>8610</v>
      </c>
      <c r="B54" s="1638"/>
      <c r="C54" s="1638"/>
      <c r="D54" s="16" t="s">
        <v>6413</v>
      </c>
      <c r="E54" s="16"/>
      <c r="F54" s="16" t="s">
        <v>6413</v>
      </c>
      <c r="G54" s="16" t="s">
        <v>6413</v>
      </c>
      <c r="H54" s="16" t="s">
        <v>6413</v>
      </c>
      <c r="I54" s="16" t="s">
        <v>6413</v>
      </c>
      <c r="J54" s="16" t="s">
        <v>6413</v>
      </c>
      <c r="K54" s="16" t="s">
        <v>6413</v>
      </c>
    </row>
    <row r="55" spans="1:11" ht="146.25" x14ac:dyDescent="0.25">
      <c r="A55" s="17" t="s">
        <v>8611</v>
      </c>
      <c r="B55" s="17" t="s">
        <v>8612</v>
      </c>
      <c r="C55" s="14"/>
      <c r="D55" s="18"/>
      <c r="E55" s="18" t="s">
        <v>14679</v>
      </c>
      <c r="F55" s="18"/>
      <c r="G55" s="18"/>
      <c r="H55" s="18"/>
      <c r="I55" s="18"/>
      <c r="J55" s="18"/>
      <c r="K55" s="18"/>
    </row>
    <row r="56" spans="1:11" s="13" customFormat="1" x14ac:dyDescent="0.25">
      <c r="A56" s="1654" t="s">
        <v>8613</v>
      </c>
      <c r="B56" s="1655"/>
      <c r="C56" s="1655"/>
      <c r="D56" s="12" t="s">
        <v>6413</v>
      </c>
      <c r="E56" s="12"/>
      <c r="F56" s="12" t="s">
        <v>6413</v>
      </c>
      <c r="G56" s="12" t="s">
        <v>6413</v>
      </c>
      <c r="H56" s="12" t="s">
        <v>6413</v>
      </c>
      <c r="I56" s="12" t="s">
        <v>6413</v>
      </c>
      <c r="J56" s="12" t="s">
        <v>6413</v>
      </c>
      <c r="K56" s="12" t="s">
        <v>6413</v>
      </c>
    </row>
    <row r="57" spans="1:11" ht="101.25" x14ac:dyDescent="0.25">
      <c r="A57" s="17" t="s">
        <v>7144</v>
      </c>
      <c r="B57" s="17" t="s">
        <v>8614</v>
      </c>
      <c r="C57" s="17" t="s">
        <v>8615</v>
      </c>
      <c r="D57" s="18"/>
      <c r="E57" s="18" t="s">
        <v>14679</v>
      </c>
      <c r="F57" s="14"/>
      <c r="G57" s="18"/>
      <c r="H57" s="18"/>
      <c r="I57" s="18"/>
      <c r="J57" s="18"/>
      <c r="K57" s="18"/>
    </row>
    <row r="58" spans="1:11" ht="45" x14ac:dyDescent="0.25">
      <c r="A58" s="17" t="s">
        <v>7147</v>
      </c>
      <c r="B58" s="17" t="s">
        <v>8616</v>
      </c>
      <c r="C58" s="17" t="s">
        <v>8617</v>
      </c>
      <c r="D58" s="18"/>
      <c r="E58" s="20" t="s">
        <v>14679</v>
      </c>
      <c r="F58" s="20"/>
      <c r="G58" s="18"/>
      <c r="H58" s="18"/>
      <c r="I58" s="18"/>
      <c r="J58" s="18"/>
      <c r="K58" s="18"/>
    </row>
    <row r="59" spans="1:11" ht="67.5" x14ac:dyDescent="0.25">
      <c r="A59" s="17" t="s">
        <v>8618</v>
      </c>
      <c r="B59" s="17" t="s">
        <v>8619</v>
      </c>
      <c r="C59" s="17" t="s">
        <v>8620</v>
      </c>
      <c r="D59" s="18"/>
      <c r="E59" s="20" t="s">
        <v>14679</v>
      </c>
      <c r="F59" s="18"/>
      <c r="G59" s="18"/>
      <c r="H59" s="18"/>
      <c r="I59" s="18"/>
      <c r="J59" s="18"/>
      <c r="K59" s="18"/>
    </row>
    <row r="60" spans="1:11" x14ac:dyDescent="0.25">
      <c r="A60" s="1654" t="s">
        <v>8621</v>
      </c>
      <c r="B60" s="1655"/>
      <c r="C60" s="1655"/>
      <c r="D60" s="12" t="s">
        <v>6413</v>
      </c>
      <c r="E60" s="12"/>
      <c r="F60" s="12" t="s">
        <v>6413</v>
      </c>
      <c r="G60" s="12" t="s">
        <v>6413</v>
      </c>
      <c r="H60" s="12" t="s">
        <v>6413</v>
      </c>
      <c r="I60" s="12" t="s">
        <v>6413</v>
      </c>
      <c r="J60" s="12" t="s">
        <v>6413</v>
      </c>
      <c r="K60" s="12" t="s">
        <v>6413</v>
      </c>
    </row>
    <row r="61" spans="1:11" ht="101.25" x14ac:dyDescent="0.25">
      <c r="A61" s="17" t="s">
        <v>7150</v>
      </c>
      <c r="B61" s="17" t="s">
        <v>8622</v>
      </c>
      <c r="C61" s="17" t="s">
        <v>8623</v>
      </c>
      <c r="D61" s="18"/>
      <c r="E61" s="18" t="s">
        <v>14679</v>
      </c>
      <c r="F61" s="18"/>
      <c r="G61" s="18"/>
      <c r="H61" s="18"/>
      <c r="I61" s="18"/>
      <c r="J61" s="18"/>
      <c r="K61" s="18"/>
    </row>
    <row r="62" spans="1:11" x14ac:dyDescent="0.25">
      <c r="A62" s="1654" t="s">
        <v>8624</v>
      </c>
      <c r="B62" s="1655"/>
      <c r="C62" s="1655"/>
      <c r="D62" s="12" t="s">
        <v>6413</v>
      </c>
      <c r="E62" s="12"/>
      <c r="F62" s="12" t="s">
        <v>6413</v>
      </c>
      <c r="G62" s="12" t="s">
        <v>6413</v>
      </c>
      <c r="H62" s="12" t="s">
        <v>6413</v>
      </c>
      <c r="I62" s="12" t="s">
        <v>6413</v>
      </c>
      <c r="J62" s="12" t="s">
        <v>6413</v>
      </c>
      <c r="K62" s="12" t="s">
        <v>6413</v>
      </c>
    </row>
    <row r="63" spans="1:11" x14ac:dyDescent="0.25">
      <c r="A63" s="1656" t="s">
        <v>8625</v>
      </c>
      <c r="B63" s="1657"/>
      <c r="C63" s="1657"/>
      <c r="D63" s="21"/>
      <c r="E63" s="21"/>
      <c r="F63" s="21"/>
      <c r="G63" s="21"/>
      <c r="H63" s="21"/>
      <c r="I63" s="21"/>
      <c r="J63" s="21"/>
      <c r="K63" s="21"/>
    </row>
    <row r="64" spans="1:11" ht="123.75" x14ac:dyDescent="0.25">
      <c r="A64" s="17" t="s">
        <v>7153</v>
      </c>
      <c r="B64" s="22" t="s">
        <v>8626</v>
      </c>
      <c r="C64" s="14" t="s">
        <v>8627</v>
      </c>
      <c r="D64" s="18" t="s">
        <v>14698</v>
      </c>
      <c r="E64" s="18"/>
      <c r="F64" s="20"/>
      <c r="G64" s="18"/>
      <c r="H64" s="18"/>
      <c r="I64" s="18"/>
      <c r="J64" s="18"/>
      <c r="K64" s="18"/>
    </row>
    <row r="65" spans="1:11" ht="67.5" x14ac:dyDescent="0.25">
      <c r="A65" s="17" t="s">
        <v>7156</v>
      </c>
      <c r="B65" s="22" t="s">
        <v>8628</v>
      </c>
      <c r="C65" s="14" t="s">
        <v>8629</v>
      </c>
      <c r="D65" s="18" t="s">
        <v>14698</v>
      </c>
      <c r="E65" s="18"/>
      <c r="F65" s="20"/>
      <c r="G65" s="18"/>
      <c r="H65" s="18"/>
      <c r="I65" s="18"/>
      <c r="J65" s="18"/>
      <c r="K65" s="18"/>
    </row>
    <row r="66" spans="1:11" ht="67.5" x14ac:dyDescent="0.25">
      <c r="A66" s="17" t="s">
        <v>7580</v>
      </c>
      <c r="B66" s="22" t="s">
        <v>8630</v>
      </c>
      <c r="C66" s="14" t="s">
        <v>8631</v>
      </c>
      <c r="D66" s="18" t="s">
        <v>14698</v>
      </c>
      <c r="E66" s="18"/>
      <c r="F66" s="20"/>
      <c r="G66" s="18"/>
      <c r="H66" s="18"/>
      <c r="I66" s="18"/>
      <c r="J66" s="18"/>
      <c r="K66" s="18"/>
    </row>
    <row r="67" spans="1:11" ht="45" x14ac:dyDescent="0.25">
      <c r="A67" s="17" t="s">
        <v>7583</v>
      </c>
      <c r="B67" s="22" t="s">
        <v>8632</v>
      </c>
      <c r="C67" s="14"/>
      <c r="D67" s="18" t="s">
        <v>14698</v>
      </c>
      <c r="E67" s="18"/>
      <c r="F67" s="20"/>
      <c r="G67" s="18"/>
      <c r="H67" s="18"/>
      <c r="I67" s="18"/>
      <c r="J67" s="18"/>
      <c r="K67" s="18"/>
    </row>
    <row r="68" spans="1:11" ht="56.25" x14ac:dyDescent="0.25">
      <c r="A68" s="17" t="s">
        <v>7586</v>
      </c>
      <c r="B68" s="22" t="s">
        <v>8633</v>
      </c>
      <c r="C68" s="14" t="s">
        <v>8634</v>
      </c>
      <c r="D68" s="18" t="s">
        <v>14698</v>
      </c>
      <c r="E68" s="18"/>
      <c r="F68" s="20"/>
      <c r="G68" s="18"/>
      <c r="H68" s="18"/>
      <c r="I68" s="18"/>
      <c r="J68" s="18"/>
      <c r="K68" s="18"/>
    </row>
    <row r="69" spans="1:11" x14ac:dyDescent="0.25">
      <c r="A69" s="1656" t="s">
        <v>8635</v>
      </c>
      <c r="B69" s="1657"/>
      <c r="C69" s="1657"/>
      <c r="D69" s="21"/>
      <c r="E69" s="21"/>
      <c r="F69" s="21"/>
      <c r="G69" s="21"/>
      <c r="H69" s="21"/>
      <c r="I69" s="21"/>
      <c r="J69" s="21"/>
      <c r="K69" s="21"/>
    </row>
    <row r="70" spans="1:11" ht="33.75" x14ac:dyDescent="0.25">
      <c r="A70" s="17" t="s">
        <v>7589</v>
      </c>
      <c r="B70" s="22" t="s">
        <v>8636</v>
      </c>
      <c r="C70" s="14" t="s">
        <v>8637</v>
      </c>
      <c r="D70" s="18" t="s">
        <v>14698</v>
      </c>
      <c r="E70" s="18"/>
      <c r="F70" s="20"/>
      <c r="G70" s="18"/>
      <c r="H70" s="18"/>
      <c r="I70" s="18"/>
      <c r="J70" s="18"/>
      <c r="K70" s="18"/>
    </row>
    <row r="71" spans="1:11" ht="247.5" x14ac:dyDescent="0.25">
      <c r="A71" s="17" t="s">
        <v>7593</v>
      </c>
      <c r="B71" s="22" t="s">
        <v>8638</v>
      </c>
      <c r="C71" s="14" t="s">
        <v>8639</v>
      </c>
      <c r="D71" s="18" t="s">
        <v>14698</v>
      </c>
      <c r="E71" s="18"/>
      <c r="F71" s="20"/>
      <c r="G71" s="18"/>
      <c r="H71" s="18"/>
      <c r="I71" s="18"/>
      <c r="J71" s="18"/>
      <c r="K71" s="18"/>
    </row>
    <row r="72" spans="1:11" ht="45" x14ac:dyDescent="0.25">
      <c r="A72" s="17" t="s">
        <v>7595</v>
      </c>
      <c r="B72" s="18" t="s">
        <v>8640</v>
      </c>
      <c r="C72" s="17" t="s">
        <v>8641</v>
      </c>
      <c r="D72" s="18" t="s">
        <v>14698</v>
      </c>
      <c r="E72" s="18"/>
      <c r="F72" s="20"/>
      <c r="G72" s="18"/>
      <c r="H72" s="18"/>
      <c r="I72" s="18"/>
      <c r="J72" s="18"/>
      <c r="K72" s="18"/>
    </row>
    <row r="73" spans="1:11" x14ac:dyDescent="0.25">
      <c r="A73" s="1654" t="s">
        <v>8642</v>
      </c>
      <c r="B73" s="1655"/>
      <c r="C73" s="1655"/>
      <c r="D73" s="12" t="s">
        <v>6413</v>
      </c>
      <c r="E73" s="12"/>
      <c r="F73" s="12" t="s">
        <v>6413</v>
      </c>
      <c r="G73" s="12" t="s">
        <v>6413</v>
      </c>
      <c r="H73" s="12" t="s">
        <v>6413</v>
      </c>
      <c r="I73" s="12" t="s">
        <v>6413</v>
      </c>
      <c r="J73" s="12" t="s">
        <v>6413</v>
      </c>
      <c r="K73" s="12" t="s">
        <v>6413</v>
      </c>
    </row>
    <row r="74" spans="1:11" ht="348.75" x14ac:dyDescent="0.25">
      <c r="A74" s="17">
        <v>3.8</v>
      </c>
      <c r="B74" s="18" t="s">
        <v>8643</v>
      </c>
      <c r="C74" s="17" t="s">
        <v>8644</v>
      </c>
      <c r="D74" s="18"/>
      <c r="E74" s="18" t="s">
        <v>14679</v>
      </c>
      <c r="F74" s="20"/>
      <c r="G74" s="18"/>
      <c r="H74" s="18"/>
      <c r="I74" s="18"/>
      <c r="J74" s="18"/>
      <c r="K74" s="18"/>
    </row>
    <row r="75" spans="1:11" x14ac:dyDescent="0.25">
      <c r="A75" s="1654" t="s">
        <v>8645</v>
      </c>
      <c r="B75" s="1655"/>
      <c r="C75" s="1655"/>
      <c r="D75" s="12" t="s">
        <v>6413</v>
      </c>
      <c r="E75" s="12"/>
      <c r="F75" s="12" t="s">
        <v>6413</v>
      </c>
      <c r="G75" s="12" t="s">
        <v>6413</v>
      </c>
      <c r="H75" s="12" t="s">
        <v>6413</v>
      </c>
      <c r="I75" s="12" t="s">
        <v>6413</v>
      </c>
      <c r="J75" s="12" t="s">
        <v>6413</v>
      </c>
      <c r="K75" s="12" t="s">
        <v>6413</v>
      </c>
    </row>
    <row r="76" spans="1:11" ht="180" x14ac:dyDescent="0.25">
      <c r="A76" s="17" t="s">
        <v>8646</v>
      </c>
      <c r="B76" s="18" t="s">
        <v>8647</v>
      </c>
      <c r="C76" s="17" t="s">
        <v>8648</v>
      </c>
      <c r="D76" s="18" t="s">
        <v>14698</v>
      </c>
      <c r="E76" s="18"/>
      <c r="F76" s="20"/>
      <c r="G76" s="18"/>
      <c r="H76" s="18"/>
      <c r="I76" s="18"/>
      <c r="J76" s="18"/>
      <c r="K76" s="18"/>
    </row>
    <row r="77" spans="1:11" x14ac:dyDescent="0.25">
      <c r="A77" s="1654" t="s">
        <v>8649</v>
      </c>
      <c r="B77" s="1655"/>
      <c r="C77" s="1655"/>
      <c r="D77" s="12" t="s">
        <v>6413</v>
      </c>
      <c r="E77" s="12"/>
      <c r="F77" s="12" t="s">
        <v>6413</v>
      </c>
      <c r="G77" s="12" t="s">
        <v>6413</v>
      </c>
      <c r="H77" s="12" t="s">
        <v>6413</v>
      </c>
      <c r="I77" s="12" t="s">
        <v>6413</v>
      </c>
      <c r="J77" s="12" t="s">
        <v>6413</v>
      </c>
      <c r="K77" s="12" t="s">
        <v>6413</v>
      </c>
    </row>
    <row r="78" spans="1:11" ht="78.75" x14ac:dyDescent="0.25">
      <c r="A78" s="17" t="s">
        <v>7170</v>
      </c>
      <c r="B78" s="18" t="s">
        <v>8650</v>
      </c>
      <c r="C78" s="17" t="s">
        <v>8651</v>
      </c>
      <c r="D78" s="18"/>
      <c r="E78" s="18" t="s">
        <v>14679</v>
      </c>
      <c r="F78" s="20"/>
      <c r="G78" s="18"/>
      <c r="H78" s="18"/>
      <c r="I78" s="18"/>
      <c r="J78" s="18"/>
      <c r="K78" s="18"/>
    </row>
    <row r="79" spans="1:11" x14ac:dyDescent="0.25">
      <c r="A79" s="1654" t="s">
        <v>8652</v>
      </c>
      <c r="B79" s="1655"/>
      <c r="C79" s="1655"/>
      <c r="D79" s="12" t="s">
        <v>6413</v>
      </c>
      <c r="E79" s="12"/>
      <c r="F79" s="12" t="s">
        <v>6413</v>
      </c>
      <c r="G79" s="12" t="s">
        <v>6413</v>
      </c>
      <c r="H79" s="12" t="s">
        <v>6413</v>
      </c>
      <c r="I79" s="12" t="s">
        <v>6413</v>
      </c>
      <c r="J79" s="12" t="s">
        <v>6413</v>
      </c>
      <c r="K79" s="12" t="s">
        <v>6413</v>
      </c>
    </row>
    <row r="80" spans="1:11" ht="135" x14ac:dyDescent="0.25">
      <c r="A80" s="17" t="s">
        <v>7175</v>
      </c>
      <c r="B80" s="18" t="s">
        <v>8653</v>
      </c>
      <c r="C80" s="17" t="s">
        <v>8654</v>
      </c>
      <c r="D80" s="18"/>
      <c r="E80" s="18" t="s">
        <v>14679</v>
      </c>
      <c r="F80" s="20"/>
      <c r="G80" s="18"/>
      <c r="H80" s="18"/>
      <c r="I80" s="18"/>
      <c r="J80" s="18"/>
      <c r="K80" s="18"/>
    </row>
    <row r="81" spans="1:11" ht="191.25" x14ac:dyDescent="0.25">
      <c r="A81" s="17" t="s">
        <v>7177</v>
      </c>
      <c r="B81" s="18" t="s">
        <v>8655</v>
      </c>
      <c r="C81" s="17" t="s">
        <v>8656</v>
      </c>
      <c r="D81" s="18"/>
      <c r="E81" s="18" t="s">
        <v>14679</v>
      </c>
      <c r="F81" s="20"/>
      <c r="G81" s="18"/>
      <c r="H81" s="18"/>
      <c r="I81" s="18"/>
      <c r="J81" s="18"/>
      <c r="K81" s="18"/>
    </row>
    <row r="82" spans="1:11" ht="33.75" x14ac:dyDescent="0.25">
      <c r="A82" s="17" t="s">
        <v>7179</v>
      </c>
      <c r="B82" s="18" t="s">
        <v>8657</v>
      </c>
      <c r="C82" s="17"/>
      <c r="D82" s="18" t="s">
        <v>14698</v>
      </c>
      <c r="E82" s="18"/>
      <c r="F82" s="20"/>
      <c r="G82" s="18"/>
      <c r="H82" s="18"/>
      <c r="I82" s="18"/>
      <c r="J82" s="18"/>
      <c r="K82" s="18"/>
    </row>
    <row r="83" spans="1:11" x14ac:dyDescent="0.25">
      <c r="A83" s="1654" t="s">
        <v>8658</v>
      </c>
      <c r="B83" s="1655"/>
      <c r="C83" s="1655"/>
      <c r="D83" s="12" t="s">
        <v>6413</v>
      </c>
      <c r="E83" s="12"/>
      <c r="F83" s="12" t="s">
        <v>6413</v>
      </c>
      <c r="G83" s="12" t="s">
        <v>6413</v>
      </c>
      <c r="H83" s="12" t="s">
        <v>6413</v>
      </c>
      <c r="I83" s="12" t="s">
        <v>6413</v>
      </c>
      <c r="J83" s="12" t="s">
        <v>6413</v>
      </c>
      <c r="K83" s="12" t="s">
        <v>6413</v>
      </c>
    </row>
    <row r="84" spans="1:11" ht="67.5" x14ac:dyDescent="0.25">
      <c r="A84" s="17" t="s">
        <v>7189</v>
      </c>
      <c r="B84" s="18" t="s">
        <v>8659</v>
      </c>
      <c r="C84" s="17" t="s">
        <v>8660</v>
      </c>
      <c r="D84" s="18"/>
      <c r="E84" s="18" t="s">
        <v>14679</v>
      </c>
      <c r="F84" s="20"/>
      <c r="G84" s="18"/>
      <c r="H84" s="18"/>
      <c r="I84" s="18"/>
      <c r="J84" s="18"/>
      <c r="K84" s="18"/>
    </row>
    <row r="85" spans="1:11" x14ac:dyDescent="0.25">
      <c r="A85" s="1654" t="s">
        <v>8661</v>
      </c>
      <c r="B85" s="1655"/>
      <c r="C85" s="1655"/>
      <c r="D85" s="12" t="s">
        <v>6413</v>
      </c>
      <c r="E85" s="12"/>
      <c r="F85" s="12" t="s">
        <v>6413</v>
      </c>
      <c r="G85" s="12" t="s">
        <v>6413</v>
      </c>
      <c r="H85" s="12" t="s">
        <v>6413</v>
      </c>
      <c r="I85" s="12" t="s">
        <v>6413</v>
      </c>
      <c r="J85" s="12" t="s">
        <v>6413</v>
      </c>
      <c r="K85" s="12" t="s">
        <v>6413</v>
      </c>
    </row>
    <row r="86" spans="1:11" ht="45" x14ac:dyDescent="0.25">
      <c r="A86" s="17" t="s">
        <v>7207</v>
      </c>
      <c r="B86" s="18" t="s">
        <v>8662</v>
      </c>
      <c r="C86" s="17"/>
      <c r="D86" s="18"/>
      <c r="E86" s="18" t="s">
        <v>14679</v>
      </c>
      <c r="F86" s="20"/>
      <c r="G86" s="18"/>
      <c r="H86" s="18"/>
      <c r="I86" s="18"/>
      <c r="J86" s="18"/>
      <c r="K86" s="18"/>
    </row>
    <row r="87" spans="1:11" ht="112.5" x14ac:dyDescent="0.25">
      <c r="A87" s="17" t="s">
        <v>7211</v>
      </c>
      <c r="B87" s="18" t="s">
        <v>8663</v>
      </c>
      <c r="C87" s="17" t="s">
        <v>8664</v>
      </c>
      <c r="D87" s="18" t="s">
        <v>14698</v>
      </c>
      <c r="E87" s="18"/>
      <c r="F87" s="20"/>
      <c r="G87" s="18"/>
      <c r="H87" s="18"/>
      <c r="I87" s="18"/>
      <c r="J87" s="18"/>
      <c r="K87" s="18"/>
    </row>
    <row r="88" spans="1:11" ht="78.75" x14ac:dyDescent="0.25">
      <c r="A88" s="17" t="s">
        <v>7214</v>
      </c>
      <c r="B88" s="18" t="s">
        <v>8665</v>
      </c>
      <c r="C88" s="17" t="s">
        <v>8666</v>
      </c>
      <c r="D88" s="18"/>
      <c r="E88" s="18" t="s">
        <v>14679</v>
      </c>
      <c r="F88" s="20"/>
      <c r="G88" s="18"/>
      <c r="H88" s="18"/>
      <c r="I88" s="18"/>
      <c r="J88" s="18"/>
      <c r="K88" s="18"/>
    </row>
    <row r="89" spans="1:11" x14ac:dyDescent="0.25">
      <c r="A89" s="1654" t="s">
        <v>8667</v>
      </c>
      <c r="B89" s="1655"/>
      <c r="C89" s="1655"/>
      <c r="D89" s="12" t="s">
        <v>6413</v>
      </c>
      <c r="E89" s="12"/>
      <c r="F89" s="12" t="s">
        <v>6413</v>
      </c>
      <c r="G89" s="12" t="s">
        <v>6413</v>
      </c>
      <c r="H89" s="12" t="s">
        <v>6413</v>
      </c>
      <c r="I89" s="12" t="s">
        <v>6413</v>
      </c>
      <c r="J89" s="12" t="s">
        <v>6413</v>
      </c>
      <c r="K89" s="12" t="s">
        <v>6413</v>
      </c>
    </row>
    <row r="90" spans="1:11" ht="112.5" x14ac:dyDescent="0.25">
      <c r="A90" s="17" t="s">
        <v>8668</v>
      </c>
      <c r="B90" s="18" t="s">
        <v>8669</v>
      </c>
      <c r="C90" s="17" t="s">
        <v>8670</v>
      </c>
      <c r="D90" s="18" t="s">
        <v>14698</v>
      </c>
      <c r="E90" s="18"/>
      <c r="F90" s="20"/>
      <c r="G90" s="18"/>
      <c r="H90" s="18"/>
      <c r="I90" s="18"/>
      <c r="J90" s="18"/>
      <c r="K90" s="18"/>
    </row>
    <row r="91" spans="1:11" ht="78.75" x14ac:dyDescent="0.25">
      <c r="A91" s="17" t="s">
        <v>8671</v>
      </c>
      <c r="B91" s="18" t="s">
        <v>8672</v>
      </c>
      <c r="C91" s="17" t="s">
        <v>8673</v>
      </c>
      <c r="D91" s="18" t="s">
        <v>14698</v>
      </c>
      <c r="E91" s="18"/>
      <c r="F91" s="20"/>
      <c r="G91" s="18"/>
      <c r="H91" s="18"/>
      <c r="I91" s="18"/>
      <c r="J91" s="18"/>
      <c r="K91" s="18"/>
    </row>
    <row r="92" spans="1:11" x14ac:dyDescent="0.25">
      <c r="A92" s="1654" t="s">
        <v>8674</v>
      </c>
      <c r="B92" s="1655"/>
      <c r="C92" s="1655"/>
      <c r="D92" s="12" t="s">
        <v>6413</v>
      </c>
      <c r="E92" s="12"/>
      <c r="F92" s="12" t="s">
        <v>6413</v>
      </c>
      <c r="G92" s="12" t="s">
        <v>6413</v>
      </c>
      <c r="H92" s="12" t="s">
        <v>6413</v>
      </c>
      <c r="I92" s="12" t="s">
        <v>6413</v>
      </c>
      <c r="J92" s="12" t="s">
        <v>6413</v>
      </c>
      <c r="K92" s="12" t="s">
        <v>6413</v>
      </c>
    </row>
    <row r="93" spans="1:11" ht="409.5" x14ac:dyDescent="0.25">
      <c r="A93" s="17" t="s">
        <v>8675</v>
      </c>
      <c r="B93" s="18" t="s">
        <v>8676</v>
      </c>
      <c r="C93" s="17" t="s">
        <v>8677</v>
      </c>
      <c r="D93" s="18"/>
      <c r="E93" s="18" t="s">
        <v>14679</v>
      </c>
      <c r="F93" s="20"/>
      <c r="G93" s="18"/>
      <c r="H93" s="18"/>
      <c r="I93" s="18"/>
      <c r="J93" s="18"/>
      <c r="K93" s="18"/>
    </row>
    <row r="94" spans="1:11" ht="33.75" x14ac:dyDescent="0.25">
      <c r="A94" s="17" t="s">
        <v>8678</v>
      </c>
      <c r="B94" s="18" t="s">
        <v>8679</v>
      </c>
      <c r="C94" s="17"/>
      <c r="D94" s="18"/>
      <c r="E94" s="18" t="s">
        <v>14679</v>
      </c>
      <c r="F94" s="20"/>
      <c r="G94" s="18"/>
      <c r="H94" s="18"/>
      <c r="I94" s="18"/>
      <c r="J94" s="18"/>
      <c r="K94" s="18"/>
    </row>
    <row r="95" spans="1:11" x14ac:dyDescent="0.25">
      <c r="A95" s="1654" t="s">
        <v>8680</v>
      </c>
      <c r="B95" s="1655"/>
      <c r="C95" s="1655"/>
      <c r="D95" s="12" t="s">
        <v>6413</v>
      </c>
      <c r="E95" s="12"/>
      <c r="F95" s="12" t="s">
        <v>6413</v>
      </c>
      <c r="G95" s="12" t="s">
        <v>6413</v>
      </c>
      <c r="H95" s="12" t="s">
        <v>6413</v>
      </c>
      <c r="I95" s="12" t="s">
        <v>6413</v>
      </c>
      <c r="J95" s="12" t="s">
        <v>6413</v>
      </c>
      <c r="K95" s="12" t="s">
        <v>6413</v>
      </c>
    </row>
    <row r="96" spans="1:11" ht="78.75" x14ac:dyDescent="0.25">
      <c r="A96" s="17" t="s">
        <v>8681</v>
      </c>
      <c r="B96" s="18" t="s">
        <v>8682</v>
      </c>
      <c r="C96" s="17"/>
      <c r="D96" s="18"/>
      <c r="E96" s="18" t="s">
        <v>14679</v>
      </c>
      <c r="F96" s="20"/>
      <c r="G96" s="18"/>
      <c r="H96" s="18"/>
      <c r="I96" s="18"/>
      <c r="J96" s="18"/>
      <c r="K96" s="18"/>
    </row>
    <row r="97" spans="1:11" x14ac:dyDescent="0.25">
      <c r="A97" s="1654" t="s">
        <v>8683</v>
      </c>
      <c r="B97" s="1655"/>
      <c r="C97" s="1655"/>
      <c r="D97" s="12" t="s">
        <v>6413</v>
      </c>
      <c r="E97" s="12"/>
      <c r="F97" s="12" t="s">
        <v>6413</v>
      </c>
      <c r="G97" s="12" t="s">
        <v>6413</v>
      </c>
      <c r="H97" s="12" t="s">
        <v>6413</v>
      </c>
      <c r="I97" s="12" t="s">
        <v>6413</v>
      </c>
      <c r="J97" s="12" t="s">
        <v>6413</v>
      </c>
      <c r="K97" s="12" t="s">
        <v>6413</v>
      </c>
    </row>
    <row r="98" spans="1:11" ht="22.5" x14ac:dyDescent="0.25">
      <c r="A98" s="17" t="s">
        <v>8684</v>
      </c>
      <c r="B98" s="18" t="s">
        <v>8685</v>
      </c>
      <c r="C98" s="17"/>
      <c r="D98" s="18"/>
      <c r="E98" s="18" t="s">
        <v>14679</v>
      </c>
      <c r="F98" s="20"/>
      <c r="G98" s="18"/>
      <c r="H98" s="18"/>
      <c r="I98" s="18"/>
      <c r="J98" s="18"/>
      <c r="K98" s="18"/>
    </row>
    <row r="99" spans="1:11" ht="67.5" x14ac:dyDescent="0.25">
      <c r="A99" s="17" t="s">
        <v>8686</v>
      </c>
      <c r="B99" s="18" t="s">
        <v>8687</v>
      </c>
      <c r="C99" s="17" t="s">
        <v>8688</v>
      </c>
      <c r="D99" s="18" t="s">
        <v>14698</v>
      </c>
      <c r="E99" s="18"/>
      <c r="F99" s="20"/>
      <c r="G99" s="18"/>
      <c r="H99" s="18"/>
      <c r="I99" s="18"/>
      <c r="J99" s="18"/>
      <c r="K99" s="18"/>
    </row>
    <row r="100" spans="1:11" ht="33.75" x14ac:dyDescent="0.25">
      <c r="A100" s="17" t="s">
        <v>8689</v>
      </c>
      <c r="B100" s="18" t="s">
        <v>8690</v>
      </c>
      <c r="C100" s="17"/>
      <c r="D100" s="18"/>
      <c r="E100" s="18" t="s">
        <v>14679</v>
      </c>
      <c r="F100" s="20"/>
      <c r="G100" s="18"/>
      <c r="H100" s="18"/>
      <c r="I100" s="18"/>
      <c r="J100" s="18"/>
      <c r="K100" s="18"/>
    </row>
    <row r="101" spans="1:11" x14ac:dyDescent="0.25">
      <c r="A101" s="1654" t="s">
        <v>8691</v>
      </c>
      <c r="B101" s="1655"/>
      <c r="C101" s="1655"/>
      <c r="D101" s="12" t="s">
        <v>6413</v>
      </c>
      <c r="E101" s="12"/>
      <c r="F101" s="12" t="s">
        <v>6413</v>
      </c>
      <c r="G101" s="12" t="s">
        <v>6413</v>
      </c>
      <c r="H101" s="12" t="s">
        <v>6413</v>
      </c>
      <c r="I101" s="12" t="s">
        <v>6413</v>
      </c>
      <c r="J101" s="12" t="s">
        <v>6413</v>
      </c>
      <c r="K101" s="12" t="s">
        <v>6413</v>
      </c>
    </row>
    <row r="102" spans="1:11" ht="67.5" x14ac:dyDescent="0.25">
      <c r="A102" s="17" t="s">
        <v>8692</v>
      </c>
      <c r="B102" s="18" t="s">
        <v>8693</v>
      </c>
      <c r="C102" s="17"/>
      <c r="D102" s="18" t="s">
        <v>14698</v>
      </c>
      <c r="E102" s="18"/>
      <c r="F102" s="20"/>
      <c r="G102" s="18"/>
      <c r="H102" s="18"/>
      <c r="I102" s="18"/>
      <c r="J102" s="18"/>
      <c r="K102" s="18"/>
    </row>
    <row r="103" spans="1:11" x14ac:dyDescent="0.25">
      <c r="A103" s="1654" t="s">
        <v>8694</v>
      </c>
      <c r="B103" s="1655"/>
      <c r="C103" s="1655"/>
      <c r="D103" s="12" t="s">
        <v>6413</v>
      </c>
      <c r="E103" s="12"/>
      <c r="F103" s="12" t="s">
        <v>6413</v>
      </c>
      <c r="G103" s="12" t="s">
        <v>6413</v>
      </c>
      <c r="H103" s="12" t="s">
        <v>6413</v>
      </c>
      <c r="I103" s="12" t="s">
        <v>6413</v>
      </c>
      <c r="J103" s="12" t="s">
        <v>6413</v>
      </c>
      <c r="K103" s="12" t="s">
        <v>6413</v>
      </c>
    </row>
    <row r="104" spans="1:11" x14ac:dyDescent="0.25">
      <c r="A104" s="1656" t="s">
        <v>8695</v>
      </c>
      <c r="B104" s="1657"/>
      <c r="C104" s="1657"/>
      <c r="D104" s="21"/>
      <c r="E104" s="21"/>
      <c r="F104" s="21"/>
      <c r="G104" s="21"/>
      <c r="H104" s="21"/>
      <c r="I104" s="21"/>
      <c r="J104" s="21"/>
      <c r="K104" s="21"/>
    </row>
    <row r="105" spans="1:11" ht="315" x14ac:dyDescent="0.25">
      <c r="A105" s="17" t="s">
        <v>8696</v>
      </c>
      <c r="B105" s="18" t="s">
        <v>8697</v>
      </c>
      <c r="C105" s="17" t="s">
        <v>8698</v>
      </c>
      <c r="D105" s="18" t="s">
        <v>14698</v>
      </c>
      <c r="E105" s="18"/>
      <c r="F105" s="20"/>
      <c r="G105" s="18"/>
      <c r="H105" s="18"/>
      <c r="I105" s="18"/>
      <c r="J105" s="18"/>
      <c r="K105" s="18"/>
    </row>
    <row r="106" spans="1:11" ht="45" x14ac:dyDescent="0.25">
      <c r="A106" s="17" t="s">
        <v>8699</v>
      </c>
      <c r="B106" s="18" t="s">
        <v>8700</v>
      </c>
      <c r="C106" s="17" t="s">
        <v>8701</v>
      </c>
      <c r="D106" s="18" t="s">
        <v>14698</v>
      </c>
      <c r="E106" s="18"/>
      <c r="F106" s="20"/>
      <c r="G106" s="18"/>
      <c r="H106" s="18"/>
      <c r="I106" s="18"/>
      <c r="J106" s="18"/>
      <c r="K106" s="18"/>
    </row>
    <row r="107" spans="1:11" x14ac:dyDescent="0.25">
      <c r="A107" s="1656" t="s">
        <v>8702</v>
      </c>
      <c r="B107" s="1657"/>
      <c r="C107" s="1657"/>
      <c r="D107" s="21"/>
      <c r="E107" s="21"/>
      <c r="F107" s="21"/>
      <c r="G107" s="21"/>
      <c r="H107" s="21"/>
      <c r="I107" s="21"/>
      <c r="J107" s="21"/>
      <c r="K107" s="21"/>
    </row>
    <row r="108" spans="1:11" ht="157.5" x14ac:dyDescent="0.25">
      <c r="A108" s="17" t="s">
        <v>8703</v>
      </c>
      <c r="B108" s="18" t="s">
        <v>8704</v>
      </c>
      <c r="C108" s="17" t="s">
        <v>8705</v>
      </c>
      <c r="D108" s="18" t="s">
        <v>14698</v>
      </c>
      <c r="E108" s="18"/>
      <c r="F108" s="20"/>
      <c r="G108" s="18"/>
      <c r="H108" s="18"/>
      <c r="I108" s="18"/>
      <c r="J108" s="18"/>
      <c r="K108" s="18"/>
    </row>
    <row r="109" spans="1:11" x14ac:dyDescent="0.25">
      <c r="A109" s="1656" t="s">
        <v>8706</v>
      </c>
      <c r="B109" s="1657"/>
      <c r="C109" s="1657"/>
      <c r="D109" s="21"/>
      <c r="E109" s="21"/>
      <c r="F109" s="21"/>
      <c r="G109" s="21"/>
      <c r="H109" s="21"/>
      <c r="I109" s="21"/>
      <c r="J109" s="21"/>
      <c r="K109" s="21"/>
    </row>
    <row r="110" spans="1:11" ht="213.75" x14ac:dyDescent="0.25">
      <c r="A110" s="17" t="s">
        <v>8707</v>
      </c>
      <c r="B110" s="18" t="s">
        <v>8708</v>
      </c>
      <c r="C110" s="17" t="s">
        <v>8709</v>
      </c>
      <c r="D110" s="18"/>
      <c r="E110" s="18" t="s">
        <v>14679</v>
      </c>
      <c r="F110" s="20"/>
      <c r="G110" s="18"/>
      <c r="H110" s="18"/>
      <c r="I110" s="18"/>
      <c r="J110" s="18"/>
      <c r="K110" s="18"/>
    </row>
    <row r="111" spans="1:11" x14ac:dyDescent="0.25">
      <c r="A111" s="1656" t="s">
        <v>8710</v>
      </c>
      <c r="B111" s="1657"/>
      <c r="C111" s="1657"/>
      <c r="D111" s="21"/>
      <c r="E111" s="21"/>
      <c r="F111" s="21"/>
      <c r="G111" s="21"/>
      <c r="H111" s="21"/>
      <c r="I111" s="21"/>
      <c r="J111" s="21"/>
      <c r="K111" s="21"/>
    </row>
    <row r="112" spans="1:11" ht="146.25" x14ac:dyDescent="0.25">
      <c r="A112" s="17" t="s">
        <v>8711</v>
      </c>
      <c r="B112" s="18" t="s">
        <v>8712</v>
      </c>
      <c r="C112" s="17" t="s">
        <v>8713</v>
      </c>
      <c r="D112" s="18"/>
      <c r="E112" s="18" t="s">
        <v>14679</v>
      </c>
      <c r="F112" s="20"/>
      <c r="G112" s="18"/>
      <c r="H112" s="18"/>
      <c r="I112" s="18"/>
      <c r="J112" s="18"/>
      <c r="K112" s="18"/>
    </row>
    <row r="113" spans="1:11" s="13" customFormat="1" x14ac:dyDescent="0.25">
      <c r="A113" s="1687" t="s">
        <v>8714</v>
      </c>
      <c r="B113" s="1687"/>
      <c r="C113" s="1687"/>
      <c r="D113" s="11"/>
      <c r="E113" s="11"/>
      <c r="F113" s="11"/>
      <c r="G113" s="11"/>
      <c r="H113" s="29"/>
      <c r="I113" s="29"/>
      <c r="J113" s="29"/>
      <c r="K113" s="29"/>
    </row>
    <row r="114" spans="1:11" s="13" customFormat="1" x14ac:dyDescent="0.25">
      <c r="A114" s="1686" t="s">
        <v>6414</v>
      </c>
      <c r="B114" s="1686"/>
      <c r="C114" s="1686"/>
      <c r="D114" s="12"/>
      <c r="E114" s="12"/>
      <c r="F114" s="12"/>
      <c r="G114" s="12"/>
      <c r="H114" s="12"/>
      <c r="I114" s="12"/>
      <c r="J114" s="12"/>
      <c r="K114" s="12"/>
    </row>
    <row r="115" spans="1:11" s="24" customFormat="1" ht="56.25" x14ac:dyDescent="0.25">
      <c r="A115" s="14" t="s">
        <v>7260</v>
      </c>
      <c r="B115" s="14" t="s">
        <v>8715</v>
      </c>
      <c r="C115" s="14"/>
      <c r="D115" s="14" t="s">
        <v>14698</v>
      </c>
      <c r="E115" s="14"/>
      <c r="F115" s="14"/>
      <c r="G115" s="14"/>
      <c r="H115" s="14"/>
      <c r="I115" s="17"/>
      <c r="J115" s="17"/>
      <c r="K115" s="17"/>
    </row>
    <row r="116" spans="1:11" s="13" customFormat="1" ht="45" x14ac:dyDescent="0.25">
      <c r="A116" s="31" t="s">
        <v>3712</v>
      </c>
      <c r="B116" s="31" t="s">
        <v>8716</v>
      </c>
      <c r="C116" s="31"/>
      <c r="D116" s="32" t="s">
        <v>14698</v>
      </c>
      <c r="E116" s="32"/>
      <c r="F116" s="32"/>
      <c r="G116" s="32"/>
      <c r="H116" s="32"/>
      <c r="I116" s="32"/>
      <c r="J116" s="32"/>
      <c r="K116" s="32"/>
    </row>
    <row r="117" spans="1:11" ht="56.25" x14ac:dyDescent="0.25">
      <c r="A117" s="17" t="s">
        <v>7265</v>
      </c>
      <c r="B117" s="17" t="s">
        <v>8717</v>
      </c>
      <c r="C117" s="17" t="s">
        <v>8718</v>
      </c>
      <c r="D117" s="14" t="s">
        <v>14698</v>
      </c>
      <c r="E117" s="14"/>
      <c r="F117" s="14"/>
      <c r="G117" s="18"/>
      <c r="H117" s="18"/>
      <c r="I117" s="18"/>
      <c r="J117" s="18"/>
      <c r="K117" s="18"/>
    </row>
    <row r="118" spans="1:11" s="13" customFormat="1" x14ac:dyDescent="0.25">
      <c r="A118" s="1686" t="s">
        <v>8719</v>
      </c>
      <c r="B118" s="1686"/>
      <c r="C118" s="1686"/>
      <c r="D118" s="12"/>
      <c r="E118" s="12"/>
      <c r="F118" s="12"/>
      <c r="G118" s="12"/>
      <c r="H118" s="12"/>
      <c r="I118" s="12"/>
      <c r="J118" s="12"/>
      <c r="K118" s="12"/>
    </row>
    <row r="119" spans="1:11" ht="90" x14ac:dyDescent="0.25">
      <c r="A119" s="17" t="s">
        <v>5805</v>
      </c>
      <c r="B119" s="17" t="s">
        <v>8720</v>
      </c>
      <c r="C119" s="14" t="s">
        <v>8721</v>
      </c>
      <c r="D119" s="14"/>
      <c r="E119" s="14"/>
      <c r="F119" s="14"/>
      <c r="G119" s="18"/>
      <c r="H119" s="18"/>
      <c r="I119" s="18"/>
      <c r="J119" s="18"/>
      <c r="K119" s="18"/>
    </row>
    <row r="120" spans="1:11" ht="168.75" x14ac:dyDescent="0.25">
      <c r="A120" s="17" t="s">
        <v>5807</v>
      </c>
      <c r="B120" s="17" t="s">
        <v>8722</v>
      </c>
      <c r="C120" s="14" t="s">
        <v>8723</v>
      </c>
      <c r="D120" s="14"/>
      <c r="E120" s="14" t="s">
        <v>14679</v>
      </c>
      <c r="F120" s="14"/>
      <c r="G120" s="18"/>
      <c r="H120" s="18"/>
      <c r="I120" s="18"/>
      <c r="J120" s="18"/>
      <c r="K120" s="18"/>
    </row>
    <row r="121" spans="1:11" s="13" customFormat="1" x14ac:dyDescent="0.25">
      <c r="A121" s="1686" t="s">
        <v>8724</v>
      </c>
      <c r="B121" s="1686"/>
      <c r="C121" s="1686"/>
      <c r="D121" s="12"/>
      <c r="E121" s="12"/>
      <c r="F121" s="12"/>
      <c r="G121" s="12"/>
      <c r="H121" s="12"/>
      <c r="I121" s="12"/>
      <c r="J121" s="12"/>
      <c r="K121" s="12"/>
    </row>
    <row r="122" spans="1:11" s="13" customFormat="1" ht="168.75" x14ac:dyDescent="0.25">
      <c r="A122" s="31" t="s">
        <v>2278</v>
      </c>
      <c r="B122" s="31" t="s">
        <v>8725</v>
      </c>
      <c r="C122" s="31"/>
      <c r="D122" s="32"/>
      <c r="E122" s="32" t="s">
        <v>14679</v>
      </c>
      <c r="F122" s="32"/>
      <c r="G122" s="32"/>
      <c r="H122" s="32"/>
      <c r="I122" s="32"/>
      <c r="J122" s="32"/>
      <c r="K122" s="32"/>
    </row>
    <row r="123" spans="1:11" ht="78.75" x14ac:dyDescent="0.25">
      <c r="A123" s="17" t="s">
        <v>2288</v>
      </c>
      <c r="B123" s="17" t="s">
        <v>8726</v>
      </c>
      <c r="C123" s="14" t="s">
        <v>8727</v>
      </c>
      <c r="D123" s="14" t="s">
        <v>14698</v>
      </c>
      <c r="E123" s="14"/>
      <c r="F123" s="14"/>
      <c r="G123" s="18"/>
      <c r="H123" s="18"/>
      <c r="I123" s="18"/>
      <c r="J123" s="18"/>
      <c r="K123" s="18"/>
    </row>
    <row r="124" spans="1:11" s="13" customFormat="1" x14ac:dyDescent="0.25">
      <c r="A124" s="1686" t="s">
        <v>8728</v>
      </c>
      <c r="B124" s="1686"/>
      <c r="C124" s="1686"/>
      <c r="D124" s="12"/>
      <c r="E124" s="12"/>
      <c r="F124" s="12"/>
      <c r="G124" s="12"/>
      <c r="H124" s="12"/>
      <c r="I124" s="12"/>
      <c r="J124" s="12"/>
      <c r="K124" s="12"/>
    </row>
    <row r="125" spans="1:11" ht="67.5" x14ac:dyDescent="0.25">
      <c r="A125" s="17" t="s">
        <v>2297</v>
      </c>
      <c r="B125" s="17" t="s">
        <v>8729</v>
      </c>
      <c r="C125" s="17" t="s">
        <v>8730</v>
      </c>
      <c r="D125" s="14"/>
      <c r="E125" s="14" t="s">
        <v>14679</v>
      </c>
      <c r="F125" s="14"/>
      <c r="G125" s="18"/>
      <c r="H125" s="18"/>
      <c r="I125" s="18"/>
      <c r="J125" s="18"/>
      <c r="K125" s="18"/>
    </row>
    <row r="126" spans="1:11" s="13" customFormat="1" x14ac:dyDescent="0.25">
      <c r="A126" s="1686" t="s">
        <v>8731</v>
      </c>
      <c r="B126" s="1686"/>
      <c r="C126" s="1686"/>
      <c r="D126" s="12"/>
      <c r="E126" s="12"/>
      <c r="F126" s="12"/>
      <c r="G126" s="12"/>
      <c r="H126" s="12"/>
      <c r="I126" s="12"/>
      <c r="J126" s="12"/>
      <c r="K126" s="12"/>
    </row>
    <row r="127" spans="1:11" x14ac:dyDescent="0.25">
      <c r="A127" s="1656" t="s">
        <v>8732</v>
      </c>
      <c r="B127" s="1657"/>
      <c r="C127" s="1657"/>
      <c r="D127" s="21"/>
      <c r="E127" s="21"/>
      <c r="F127" s="21"/>
      <c r="G127" s="21"/>
      <c r="H127" s="21"/>
      <c r="I127" s="21"/>
      <c r="J127" s="21"/>
      <c r="K127" s="21"/>
    </row>
    <row r="128" spans="1:11" s="24" customFormat="1" ht="33.75" x14ac:dyDescent="0.25">
      <c r="A128" s="17" t="s">
        <v>2321</v>
      </c>
      <c r="B128" s="17" t="s">
        <v>8733</v>
      </c>
      <c r="C128" s="14" t="s">
        <v>8734</v>
      </c>
      <c r="D128" s="14"/>
      <c r="E128" s="14" t="s">
        <v>14679</v>
      </c>
      <c r="F128" s="14"/>
      <c r="G128" s="17"/>
      <c r="H128" s="17"/>
      <c r="I128" s="17"/>
      <c r="J128" s="17"/>
      <c r="K128" s="17"/>
    </row>
    <row r="129" spans="1:11" x14ac:dyDescent="0.25">
      <c r="A129" s="1656" t="s">
        <v>8735</v>
      </c>
      <c r="B129" s="1657"/>
      <c r="C129" s="1657"/>
      <c r="D129" s="21"/>
      <c r="E129" s="21"/>
      <c r="F129" s="21"/>
      <c r="G129" s="21"/>
      <c r="H129" s="21"/>
      <c r="I129" s="21"/>
      <c r="J129" s="21"/>
      <c r="K129" s="21"/>
    </row>
    <row r="130" spans="1:11" s="13" customFormat="1" ht="146.25" x14ac:dyDescent="0.25">
      <c r="A130" s="31" t="s">
        <v>2323</v>
      </c>
      <c r="B130" s="31" t="s">
        <v>8736</v>
      </c>
      <c r="C130" s="31"/>
      <c r="D130" s="14" t="s">
        <v>14698</v>
      </c>
      <c r="E130" s="14"/>
      <c r="F130" s="14"/>
      <c r="G130" s="14"/>
      <c r="H130" s="14"/>
      <c r="I130" s="14"/>
      <c r="J130" s="14"/>
      <c r="K130" s="14"/>
    </row>
    <row r="131" spans="1:11" x14ac:dyDescent="0.25">
      <c r="A131" s="1656" t="s">
        <v>8737</v>
      </c>
      <c r="B131" s="1657"/>
      <c r="C131" s="1657"/>
      <c r="D131" s="33"/>
      <c r="E131" s="33"/>
      <c r="F131" s="33"/>
      <c r="G131" s="33"/>
      <c r="H131" s="33"/>
      <c r="I131" s="33"/>
      <c r="J131" s="33"/>
      <c r="K131" s="33"/>
    </row>
    <row r="132" spans="1:11" s="24" customFormat="1" ht="56.25" x14ac:dyDescent="0.25">
      <c r="A132" s="14" t="s">
        <v>5940</v>
      </c>
      <c r="B132" s="14" t="s">
        <v>8738</v>
      </c>
      <c r="C132" s="14" t="s">
        <v>8739</v>
      </c>
      <c r="D132" s="14" t="s">
        <v>14698</v>
      </c>
      <c r="E132" s="14"/>
      <c r="F132" s="14"/>
      <c r="G132" s="14"/>
      <c r="H132" s="14"/>
      <c r="I132" s="14"/>
      <c r="J132" s="14"/>
      <c r="K132" s="14"/>
    </row>
    <row r="133" spans="1:11" s="13" customFormat="1" ht="135" x14ac:dyDescent="0.25">
      <c r="A133" s="31" t="s">
        <v>5942</v>
      </c>
      <c r="B133" s="31" t="s">
        <v>8740</v>
      </c>
      <c r="C133" s="31"/>
      <c r="D133" s="17" t="s">
        <v>14698</v>
      </c>
      <c r="E133" s="17"/>
      <c r="F133" s="17"/>
      <c r="G133" s="17"/>
      <c r="H133" s="17"/>
      <c r="I133" s="17"/>
      <c r="J133" s="17"/>
      <c r="K133" s="17"/>
    </row>
    <row r="134" spans="1:11" ht="146.25" x14ac:dyDescent="0.25">
      <c r="A134" s="17" t="s">
        <v>5944</v>
      </c>
      <c r="B134" s="17" t="s">
        <v>8741</v>
      </c>
      <c r="C134" s="17" t="s">
        <v>8742</v>
      </c>
      <c r="D134" s="17" t="s">
        <v>14698</v>
      </c>
      <c r="E134" s="17"/>
      <c r="F134" s="17"/>
      <c r="G134" s="17"/>
      <c r="H134" s="17"/>
      <c r="I134" s="17"/>
      <c r="J134" s="17"/>
      <c r="K134" s="17"/>
    </row>
    <row r="135" spans="1:11" ht="56.25" x14ac:dyDescent="0.25">
      <c r="A135" s="17" t="s">
        <v>5946</v>
      </c>
      <c r="B135" s="17" t="s">
        <v>8743</v>
      </c>
      <c r="C135" s="14" t="s">
        <v>8739</v>
      </c>
      <c r="D135" s="17" t="s">
        <v>14698</v>
      </c>
      <c r="E135" s="17"/>
      <c r="F135" s="17"/>
      <c r="G135" s="17"/>
      <c r="H135" s="17"/>
      <c r="I135" s="17"/>
      <c r="J135" s="17"/>
      <c r="K135" s="17"/>
    </row>
    <row r="136" spans="1:11" s="13" customFormat="1" x14ac:dyDescent="0.25">
      <c r="A136" s="1686" t="s">
        <v>8744</v>
      </c>
      <c r="B136" s="1686"/>
      <c r="C136" s="1686"/>
      <c r="D136" s="12"/>
      <c r="E136" s="12"/>
      <c r="F136" s="12"/>
      <c r="G136" s="12"/>
      <c r="H136" s="12"/>
      <c r="I136" s="12"/>
      <c r="J136" s="12"/>
      <c r="K136" s="12"/>
    </row>
    <row r="137" spans="1:11" s="13" customFormat="1" ht="146.25" x14ac:dyDescent="0.25">
      <c r="A137" s="31" t="s">
        <v>8745</v>
      </c>
      <c r="B137" s="31" t="s">
        <v>8746</v>
      </c>
      <c r="C137" s="31"/>
      <c r="D137" s="17"/>
      <c r="E137" s="17" t="s">
        <v>14679</v>
      </c>
      <c r="F137" s="17"/>
      <c r="G137" s="17"/>
      <c r="H137" s="17"/>
      <c r="I137" s="17"/>
      <c r="J137" s="17"/>
      <c r="K137" s="17"/>
    </row>
    <row r="138" spans="1:11" s="13" customFormat="1" ht="67.5" x14ac:dyDescent="0.25">
      <c r="A138" s="31" t="s">
        <v>2329</v>
      </c>
      <c r="B138" s="31" t="s">
        <v>8747</v>
      </c>
      <c r="C138" s="31"/>
      <c r="D138" s="17"/>
      <c r="E138" s="17" t="s">
        <v>14679</v>
      </c>
      <c r="F138" s="17"/>
      <c r="G138" s="17"/>
      <c r="H138" s="17"/>
      <c r="I138" s="17"/>
      <c r="J138" s="17"/>
      <c r="K138" s="17"/>
    </row>
    <row r="139" spans="1:11" s="13" customFormat="1" x14ac:dyDescent="0.25">
      <c r="A139" s="1686" t="s">
        <v>8748</v>
      </c>
      <c r="B139" s="1686"/>
      <c r="C139" s="1686"/>
      <c r="D139" s="12"/>
      <c r="E139" s="12"/>
      <c r="F139" s="12"/>
      <c r="G139" s="12"/>
      <c r="H139" s="12"/>
      <c r="I139" s="12"/>
      <c r="J139" s="12"/>
      <c r="K139" s="12"/>
    </row>
    <row r="140" spans="1:11" s="13" customFormat="1" ht="146.25" x14ac:dyDescent="0.25">
      <c r="A140" s="31" t="s">
        <v>8749</v>
      </c>
      <c r="B140" s="31" t="s">
        <v>8750</v>
      </c>
      <c r="C140" s="31" t="s">
        <v>8751</v>
      </c>
      <c r="D140" s="17" t="s">
        <v>14698</v>
      </c>
      <c r="E140" s="17"/>
      <c r="F140" s="17"/>
      <c r="G140" s="17"/>
      <c r="H140" s="17"/>
      <c r="I140" s="17"/>
      <c r="J140" s="17"/>
      <c r="K140" s="17"/>
    </row>
    <row r="141" spans="1:11" s="13" customFormat="1" x14ac:dyDescent="0.25">
      <c r="A141" s="1686" t="s">
        <v>8752</v>
      </c>
      <c r="B141" s="1686"/>
      <c r="C141" s="1686"/>
      <c r="D141" s="12"/>
      <c r="E141" s="12"/>
      <c r="F141" s="12"/>
      <c r="G141" s="12"/>
      <c r="H141" s="12"/>
      <c r="I141" s="12"/>
      <c r="J141" s="12"/>
      <c r="K141" s="12"/>
    </row>
    <row r="142" spans="1:11" x14ac:dyDescent="0.25">
      <c r="A142" s="1656" t="s">
        <v>8753</v>
      </c>
      <c r="B142" s="1657"/>
      <c r="C142" s="1657"/>
      <c r="D142" s="33"/>
      <c r="E142" s="33"/>
      <c r="F142" s="33"/>
      <c r="G142" s="33"/>
      <c r="H142" s="33"/>
      <c r="I142" s="33"/>
      <c r="J142" s="33"/>
      <c r="K142" s="33"/>
    </row>
    <row r="143" spans="1:11" ht="258.75" x14ac:dyDescent="0.25">
      <c r="A143" s="17" t="s">
        <v>8754</v>
      </c>
      <c r="B143" s="17" t="s">
        <v>8755</v>
      </c>
      <c r="C143" s="14" t="s">
        <v>8756</v>
      </c>
      <c r="D143" s="17"/>
      <c r="E143" s="14" t="s">
        <v>14679</v>
      </c>
      <c r="F143" s="17"/>
      <c r="G143" s="17"/>
      <c r="H143" s="17"/>
      <c r="I143" s="17"/>
      <c r="J143" s="17"/>
      <c r="K143" s="17"/>
    </row>
    <row r="144" spans="1:11" ht="213.75" x14ac:dyDescent="0.25">
      <c r="A144" s="17" t="s">
        <v>2392</v>
      </c>
      <c r="B144" s="17" t="s">
        <v>8757</v>
      </c>
      <c r="C144" s="14" t="s">
        <v>8758</v>
      </c>
      <c r="D144" s="17"/>
      <c r="E144" s="14" t="s">
        <v>14679</v>
      </c>
      <c r="F144" s="17"/>
      <c r="G144" s="17"/>
      <c r="H144" s="17"/>
      <c r="I144" s="17"/>
      <c r="J144" s="17"/>
      <c r="K144" s="17"/>
    </row>
    <row r="145" spans="1:11" s="13" customFormat="1" ht="135" x14ac:dyDescent="0.25">
      <c r="A145" s="31" t="s">
        <v>8759</v>
      </c>
      <c r="B145" s="31" t="s">
        <v>8760</v>
      </c>
      <c r="C145" s="31"/>
      <c r="D145" s="17" t="s">
        <v>14698</v>
      </c>
      <c r="E145" s="17"/>
      <c r="F145" s="17"/>
      <c r="G145" s="17"/>
      <c r="H145" s="17"/>
      <c r="I145" s="17"/>
      <c r="J145" s="17"/>
      <c r="K145" s="17"/>
    </row>
    <row r="146" spans="1:11" ht="33.75" x14ac:dyDescent="0.25">
      <c r="A146" s="17" t="s">
        <v>8761</v>
      </c>
      <c r="B146" s="17" t="s">
        <v>8762</v>
      </c>
      <c r="C146" s="17"/>
      <c r="D146" s="17" t="s">
        <v>14698</v>
      </c>
      <c r="E146" s="17"/>
      <c r="F146" s="17"/>
      <c r="G146" s="17"/>
      <c r="H146" s="17"/>
      <c r="I146" s="17"/>
      <c r="J146" s="17"/>
      <c r="K146" s="17"/>
    </row>
    <row r="147" spans="1:11" ht="22.5" x14ac:dyDescent="0.25">
      <c r="A147" s="17" t="s">
        <v>8763</v>
      </c>
      <c r="B147" s="17" t="s">
        <v>8764</v>
      </c>
      <c r="C147" s="14"/>
      <c r="D147" s="17" t="s">
        <v>14698</v>
      </c>
      <c r="E147" s="17"/>
      <c r="F147" s="17"/>
      <c r="G147" s="17"/>
      <c r="H147" s="17"/>
      <c r="I147" s="17"/>
      <c r="J147" s="17"/>
      <c r="K147" s="17"/>
    </row>
    <row r="148" spans="1:11" s="13" customFormat="1" ht="135" x14ac:dyDescent="0.25">
      <c r="A148" s="31" t="s">
        <v>8765</v>
      </c>
      <c r="B148" s="31" t="s">
        <v>8766</v>
      </c>
      <c r="C148" s="31" t="s">
        <v>8767</v>
      </c>
      <c r="D148" s="17" t="s">
        <v>14698</v>
      </c>
      <c r="E148" s="17"/>
      <c r="F148" s="17"/>
      <c r="G148" s="17"/>
      <c r="H148" s="17"/>
      <c r="I148" s="17"/>
      <c r="J148" s="17"/>
      <c r="K148" s="17"/>
    </row>
    <row r="149" spans="1:11" x14ac:dyDescent="0.25">
      <c r="A149" s="1656" t="s">
        <v>8768</v>
      </c>
      <c r="B149" s="1657"/>
      <c r="C149" s="1657"/>
      <c r="D149" s="33"/>
      <c r="E149" s="33"/>
      <c r="F149" s="33"/>
      <c r="G149" s="33"/>
      <c r="H149" s="33"/>
      <c r="I149" s="33"/>
      <c r="J149" s="33"/>
      <c r="K149" s="33"/>
    </row>
    <row r="150" spans="1:11" ht="409.5" customHeight="1" x14ac:dyDescent="0.25">
      <c r="A150" s="1661" t="s">
        <v>8769</v>
      </c>
      <c r="B150" s="1661" t="s">
        <v>8770</v>
      </c>
      <c r="C150" s="1663" t="s">
        <v>8771</v>
      </c>
      <c r="D150" s="1661"/>
      <c r="E150" s="1663" t="s">
        <v>14679</v>
      </c>
      <c r="F150" s="1661"/>
      <c r="G150" s="1661"/>
      <c r="H150" s="1661"/>
      <c r="I150" s="1661"/>
      <c r="J150" s="1661"/>
      <c r="K150" s="1661"/>
    </row>
    <row r="151" spans="1:11" ht="283.5" customHeight="1" x14ac:dyDescent="0.25">
      <c r="A151" s="1662"/>
      <c r="B151" s="1662"/>
      <c r="C151" s="1664"/>
      <c r="D151" s="1662"/>
      <c r="E151" s="1664"/>
      <c r="F151" s="1662"/>
      <c r="G151" s="1662"/>
      <c r="H151" s="1662"/>
      <c r="I151" s="1662"/>
      <c r="J151" s="1662"/>
      <c r="K151" s="1662"/>
    </row>
    <row r="152" spans="1:11" s="13" customFormat="1" ht="112.5" x14ac:dyDescent="0.25">
      <c r="A152" s="31" t="s">
        <v>8772</v>
      </c>
      <c r="B152" s="31" t="s">
        <v>8773</v>
      </c>
      <c r="C152" s="31"/>
      <c r="D152" s="17"/>
      <c r="E152" s="17"/>
      <c r="F152" s="17" t="s">
        <v>14866</v>
      </c>
      <c r="G152" s="17"/>
      <c r="H152" s="17"/>
      <c r="I152" s="17"/>
      <c r="J152" s="17"/>
      <c r="K152" s="17"/>
    </row>
    <row r="153" spans="1:11" s="13" customFormat="1" ht="101.25" x14ac:dyDescent="0.25">
      <c r="A153" s="31" t="s">
        <v>8774</v>
      </c>
      <c r="B153" s="31" t="s">
        <v>8775</v>
      </c>
      <c r="C153" s="31" t="s">
        <v>8776</v>
      </c>
      <c r="D153" s="17"/>
      <c r="E153" s="17"/>
      <c r="F153" s="17" t="s">
        <v>14866</v>
      </c>
      <c r="G153" s="17"/>
      <c r="H153" s="17"/>
      <c r="I153" s="17"/>
      <c r="J153" s="17"/>
      <c r="K153" s="17"/>
    </row>
    <row r="154" spans="1:11" ht="180" x14ac:dyDescent="0.25">
      <c r="A154" s="17" t="s">
        <v>8777</v>
      </c>
      <c r="B154" s="17" t="s">
        <v>8778</v>
      </c>
      <c r="C154" s="17" t="s">
        <v>8779</v>
      </c>
      <c r="D154" s="17"/>
      <c r="E154" s="14"/>
      <c r="F154" s="17" t="s">
        <v>14866</v>
      </c>
      <c r="G154" s="17"/>
      <c r="H154" s="17"/>
      <c r="I154" s="17"/>
      <c r="J154" s="17"/>
      <c r="K154" s="17"/>
    </row>
    <row r="155" spans="1:11" s="24" customFormat="1" ht="22.5" x14ac:dyDescent="0.25">
      <c r="A155" s="31" t="s">
        <v>8780</v>
      </c>
      <c r="B155" s="31" t="s">
        <v>8781</v>
      </c>
      <c r="C155" s="31"/>
      <c r="D155" s="17"/>
      <c r="E155" s="17"/>
      <c r="F155" s="17" t="s">
        <v>14866</v>
      </c>
      <c r="G155" s="17"/>
      <c r="H155" s="17"/>
      <c r="I155" s="17"/>
      <c r="J155" s="17"/>
      <c r="K155" s="17"/>
    </row>
    <row r="156" spans="1:11" s="13" customFormat="1" x14ac:dyDescent="0.25">
      <c r="A156" s="1686" t="s">
        <v>8782</v>
      </c>
      <c r="B156" s="1686"/>
      <c r="C156" s="1686"/>
      <c r="D156" s="12"/>
      <c r="E156" s="12"/>
      <c r="F156" s="12"/>
      <c r="G156" s="12"/>
      <c r="H156" s="12"/>
      <c r="I156" s="12"/>
      <c r="J156" s="12"/>
      <c r="K156" s="12"/>
    </row>
    <row r="157" spans="1:11" ht="146.25" x14ac:dyDescent="0.25">
      <c r="A157" s="17" t="s">
        <v>8783</v>
      </c>
      <c r="B157" s="17" t="s">
        <v>8784</v>
      </c>
      <c r="C157" s="14" t="s">
        <v>8785</v>
      </c>
      <c r="D157" s="17"/>
      <c r="E157" s="14" t="s">
        <v>14679</v>
      </c>
      <c r="F157" s="17"/>
      <c r="G157" s="17"/>
      <c r="H157" s="17"/>
      <c r="I157" s="17"/>
      <c r="J157" s="17"/>
      <c r="K157" s="17"/>
    </row>
    <row r="158" spans="1:11" ht="123.75" x14ac:dyDescent="0.25">
      <c r="A158" s="17" t="s">
        <v>2402</v>
      </c>
      <c r="B158" s="17" t="s">
        <v>8786</v>
      </c>
      <c r="C158" s="14" t="s">
        <v>8787</v>
      </c>
      <c r="D158" s="17"/>
      <c r="E158" s="14" t="s">
        <v>14679</v>
      </c>
      <c r="F158" s="17"/>
      <c r="G158" s="17"/>
      <c r="H158" s="17"/>
      <c r="I158" s="17"/>
      <c r="J158" s="17"/>
      <c r="K158" s="17"/>
    </row>
    <row r="159" spans="1:11" s="13" customFormat="1" x14ac:dyDescent="0.25">
      <c r="A159" s="1687" t="s">
        <v>8788</v>
      </c>
      <c r="B159" s="1687"/>
      <c r="C159" s="1687"/>
      <c r="D159" s="11"/>
      <c r="E159" s="11"/>
      <c r="F159" s="11"/>
      <c r="G159" s="11"/>
      <c r="H159" s="29"/>
      <c r="I159" s="29"/>
      <c r="J159" s="29"/>
      <c r="K159" s="29"/>
    </row>
    <row r="160" spans="1:11" s="13" customFormat="1" x14ac:dyDescent="0.25">
      <c r="A160" s="1686" t="s">
        <v>6426</v>
      </c>
      <c r="B160" s="1686"/>
      <c r="C160" s="1686"/>
      <c r="D160" s="12"/>
      <c r="E160" s="12"/>
      <c r="F160" s="12"/>
      <c r="G160" s="12"/>
      <c r="H160" s="12"/>
      <c r="I160" s="12"/>
      <c r="J160" s="12"/>
      <c r="K160" s="12"/>
    </row>
    <row r="161" spans="1:11" s="24" customFormat="1" x14ac:dyDescent="0.25">
      <c r="A161" s="14" t="s">
        <v>6413</v>
      </c>
      <c r="B161" s="14" t="s">
        <v>6413</v>
      </c>
      <c r="C161" s="14" t="s">
        <v>6413</v>
      </c>
      <c r="D161" s="14" t="s">
        <v>6413</v>
      </c>
      <c r="E161" s="14" t="s">
        <v>6413</v>
      </c>
      <c r="F161" s="14" t="s">
        <v>6413</v>
      </c>
      <c r="G161" s="14" t="s">
        <v>6413</v>
      </c>
      <c r="H161" s="14" t="s">
        <v>6413</v>
      </c>
      <c r="I161" s="14" t="s">
        <v>6413</v>
      </c>
      <c r="J161" s="14" t="s">
        <v>6413</v>
      </c>
      <c r="K161" s="14" t="s">
        <v>6413</v>
      </c>
    </row>
    <row r="162" spans="1:11" s="13" customFormat="1" x14ac:dyDescent="0.25">
      <c r="A162" s="1686" t="s">
        <v>8789</v>
      </c>
      <c r="B162" s="1686"/>
      <c r="C162" s="1686"/>
      <c r="D162" s="12"/>
      <c r="E162" s="12"/>
      <c r="F162" s="12"/>
      <c r="G162" s="12"/>
      <c r="H162" s="12"/>
      <c r="I162" s="12"/>
      <c r="J162" s="12"/>
      <c r="K162" s="12"/>
    </row>
    <row r="163" spans="1:11" s="24" customFormat="1" ht="202.5" x14ac:dyDescent="0.25">
      <c r="A163" s="31" t="s">
        <v>5975</v>
      </c>
      <c r="B163" s="31" t="s">
        <v>8790</v>
      </c>
      <c r="C163" s="31" t="s">
        <v>8791</v>
      </c>
      <c r="D163" s="17" t="s">
        <v>14698</v>
      </c>
      <c r="E163" s="17"/>
      <c r="F163" s="17"/>
      <c r="G163" s="17"/>
      <c r="H163" s="17"/>
      <c r="I163" s="17"/>
      <c r="J163" s="17"/>
      <c r="K163" s="17"/>
    </row>
    <row r="164" spans="1:11" s="24" customFormat="1" ht="67.5" x14ac:dyDescent="0.25">
      <c r="A164" s="17" t="s">
        <v>5977</v>
      </c>
      <c r="B164" s="17" t="s">
        <v>8792</v>
      </c>
      <c r="C164" s="14" t="s">
        <v>8793</v>
      </c>
      <c r="D164" s="17" t="s">
        <v>14698</v>
      </c>
      <c r="E164" s="14"/>
      <c r="F164" s="17"/>
      <c r="G164" s="17"/>
      <c r="H164" s="17"/>
      <c r="I164" s="17"/>
      <c r="J164" s="17"/>
      <c r="K164" s="17"/>
    </row>
    <row r="165" spans="1:11" s="13" customFormat="1" x14ac:dyDescent="0.25">
      <c r="A165" s="1686" t="s">
        <v>8794</v>
      </c>
      <c r="B165" s="1686"/>
      <c r="C165" s="1686"/>
      <c r="D165" s="12"/>
      <c r="E165" s="12"/>
      <c r="F165" s="12"/>
      <c r="G165" s="12"/>
      <c r="H165" s="12"/>
      <c r="I165" s="12"/>
      <c r="J165" s="12"/>
      <c r="K165" s="12"/>
    </row>
    <row r="166" spans="1:11" s="24" customFormat="1" x14ac:dyDescent="0.25">
      <c r="A166" s="14" t="s">
        <v>6413</v>
      </c>
      <c r="B166" s="14" t="s">
        <v>6413</v>
      </c>
      <c r="C166" s="14" t="s">
        <v>6413</v>
      </c>
      <c r="D166" s="14" t="s">
        <v>6413</v>
      </c>
      <c r="E166" s="14" t="s">
        <v>6413</v>
      </c>
      <c r="F166" s="14" t="s">
        <v>6413</v>
      </c>
      <c r="G166" s="14" t="s">
        <v>6413</v>
      </c>
      <c r="H166" s="14" t="s">
        <v>6413</v>
      </c>
      <c r="I166" s="14" t="s">
        <v>6413</v>
      </c>
      <c r="J166" s="14" t="s">
        <v>6413</v>
      </c>
      <c r="K166" s="14" t="s">
        <v>6413</v>
      </c>
    </row>
    <row r="167" spans="1:11" s="13" customFormat="1" x14ac:dyDescent="0.25">
      <c r="A167" s="1686" t="s">
        <v>8795</v>
      </c>
      <c r="B167" s="1686"/>
      <c r="C167" s="1686"/>
      <c r="D167" s="12"/>
      <c r="E167" s="12"/>
      <c r="F167" s="12"/>
      <c r="G167" s="12"/>
      <c r="H167" s="12"/>
      <c r="I167" s="12"/>
      <c r="J167" s="12"/>
      <c r="K167" s="12"/>
    </row>
    <row r="168" spans="1:11" ht="45" x14ac:dyDescent="0.25">
      <c r="A168" s="17" t="s">
        <v>6442</v>
      </c>
      <c r="B168" s="17" t="s">
        <v>8796</v>
      </c>
      <c r="C168" s="14" t="s">
        <v>8797</v>
      </c>
      <c r="D168" s="17" t="s">
        <v>14698</v>
      </c>
      <c r="E168" s="17"/>
      <c r="F168" s="17"/>
      <c r="G168" s="17"/>
      <c r="H168" s="17"/>
      <c r="I168" s="17"/>
      <c r="J168" s="17"/>
      <c r="K168" s="17"/>
    </row>
    <row r="169" spans="1:11" s="13" customFormat="1" ht="78.75" x14ac:dyDescent="0.25">
      <c r="A169" s="31" t="s">
        <v>6444</v>
      </c>
      <c r="B169" s="31" t="s">
        <v>8798</v>
      </c>
      <c r="C169" s="31"/>
      <c r="D169" s="17" t="s">
        <v>14698</v>
      </c>
      <c r="E169" s="17"/>
      <c r="F169" s="17"/>
      <c r="G169" s="17"/>
      <c r="H169" s="17"/>
      <c r="I169" s="17"/>
      <c r="J169" s="17"/>
      <c r="K169" s="17"/>
    </row>
    <row r="170" spans="1:11" s="24" customFormat="1" ht="56.25" x14ac:dyDescent="0.25">
      <c r="A170" s="17" t="s">
        <v>6447</v>
      </c>
      <c r="B170" s="17" t="s">
        <v>8799</v>
      </c>
      <c r="C170" s="14" t="s">
        <v>8800</v>
      </c>
      <c r="D170" s="17" t="s">
        <v>14698</v>
      </c>
      <c r="E170" s="17"/>
      <c r="F170" s="17"/>
      <c r="G170" s="17"/>
      <c r="H170" s="17"/>
      <c r="I170" s="17"/>
      <c r="J170" s="17"/>
      <c r="K170" s="17"/>
    </row>
    <row r="171" spans="1:11" s="13" customFormat="1" ht="56.25" x14ac:dyDescent="0.25">
      <c r="A171" s="31" t="s">
        <v>6449</v>
      </c>
      <c r="B171" s="31" t="s">
        <v>8801</v>
      </c>
      <c r="C171" s="31"/>
      <c r="D171" s="17" t="s">
        <v>14698</v>
      </c>
      <c r="E171" s="17"/>
      <c r="F171" s="17"/>
      <c r="G171" s="17"/>
      <c r="H171" s="17"/>
      <c r="I171" s="17"/>
      <c r="J171" s="17"/>
      <c r="K171" s="17"/>
    </row>
    <row r="172" spans="1:11" s="24" customFormat="1" ht="22.5" x14ac:dyDescent="0.25">
      <c r="A172" s="17" t="s">
        <v>6451</v>
      </c>
      <c r="B172" s="17" t="s">
        <v>8802</v>
      </c>
      <c r="C172" s="17" t="s">
        <v>8803</v>
      </c>
      <c r="D172" s="17" t="s">
        <v>14698</v>
      </c>
      <c r="E172" s="17"/>
      <c r="F172" s="17"/>
      <c r="G172" s="17"/>
      <c r="H172" s="17"/>
      <c r="I172" s="17"/>
      <c r="J172" s="17"/>
      <c r="K172" s="17"/>
    </row>
    <row r="173" spans="1:11" s="13" customFormat="1" ht="56.25" x14ac:dyDescent="0.25">
      <c r="A173" s="31" t="s">
        <v>6453</v>
      </c>
      <c r="B173" s="31" t="s">
        <v>8804</v>
      </c>
      <c r="C173" s="31"/>
      <c r="D173" s="17" t="s">
        <v>14698</v>
      </c>
      <c r="E173" s="17"/>
      <c r="F173" s="17"/>
      <c r="G173" s="17"/>
      <c r="H173" s="17"/>
      <c r="I173" s="17"/>
      <c r="J173" s="17"/>
      <c r="K173" s="17"/>
    </row>
    <row r="174" spans="1:11" s="24" customFormat="1" ht="56.25" x14ac:dyDescent="0.25">
      <c r="A174" s="17" t="s">
        <v>6456</v>
      </c>
      <c r="B174" s="17" t="s">
        <v>8805</v>
      </c>
      <c r="C174" s="17" t="s">
        <v>8806</v>
      </c>
      <c r="D174" s="17" t="s">
        <v>14698</v>
      </c>
      <c r="E174" s="17"/>
      <c r="F174" s="17"/>
      <c r="G174" s="17"/>
      <c r="H174" s="17"/>
      <c r="I174" s="17"/>
      <c r="J174" s="17"/>
      <c r="K174" s="17"/>
    </row>
    <row r="175" spans="1:11" s="24" customFormat="1" ht="22.5" x14ac:dyDescent="0.25">
      <c r="A175" s="31" t="s">
        <v>6459</v>
      </c>
      <c r="B175" s="31" t="s">
        <v>8807</v>
      </c>
      <c r="C175" s="31"/>
      <c r="D175" s="14" t="s">
        <v>14698</v>
      </c>
      <c r="E175" s="14"/>
      <c r="F175" s="14"/>
      <c r="G175" s="14"/>
      <c r="H175" s="14"/>
      <c r="I175" s="14"/>
      <c r="J175" s="14"/>
      <c r="K175" s="14"/>
    </row>
    <row r="176" spans="1:11" s="13" customFormat="1" ht="135" x14ac:dyDescent="0.25">
      <c r="A176" s="17" t="s">
        <v>6462</v>
      </c>
      <c r="B176" s="31" t="s">
        <v>8808</v>
      </c>
      <c r="C176" s="31" t="s">
        <v>8809</v>
      </c>
      <c r="D176" s="17" t="s">
        <v>14698</v>
      </c>
      <c r="E176" s="17"/>
      <c r="F176" s="17"/>
      <c r="G176" s="17"/>
      <c r="H176" s="17"/>
      <c r="I176" s="17"/>
      <c r="J176" s="17"/>
      <c r="K176" s="17"/>
    </row>
    <row r="177" spans="1:11" s="24" customFormat="1" ht="67.5" x14ac:dyDescent="0.25">
      <c r="A177" s="31" t="s">
        <v>6464</v>
      </c>
      <c r="B177" s="14" t="s">
        <v>8810</v>
      </c>
      <c r="C177" s="14" t="s">
        <v>8811</v>
      </c>
      <c r="D177" s="14" t="s">
        <v>14698</v>
      </c>
      <c r="E177" s="14"/>
      <c r="F177" s="14"/>
      <c r="G177" s="14"/>
      <c r="H177" s="14"/>
      <c r="I177" s="14"/>
      <c r="J177" s="14"/>
      <c r="K177" s="14"/>
    </row>
    <row r="178" spans="1:11" s="13" customFormat="1" x14ac:dyDescent="0.25">
      <c r="A178" s="1686" t="s">
        <v>8812</v>
      </c>
      <c r="B178" s="1686"/>
      <c r="C178" s="1686"/>
      <c r="D178" s="12"/>
      <c r="E178" s="12"/>
      <c r="F178" s="12"/>
      <c r="G178" s="12"/>
      <c r="H178" s="12"/>
      <c r="I178" s="12"/>
      <c r="J178" s="12"/>
      <c r="K178" s="12"/>
    </row>
    <row r="179" spans="1:11" s="24" customFormat="1" ht="101.25" x14ac:dyDescent="0.25">
      <c r="A179" s="31" t="s">
        <v>6472</v>
      </c>
      <c r="B179" s="31" t="s">
        <v>8813</v>
      </c>
      <c r="C179" s="31" t="s">
        <v>8814</v>
      </c>
      <c r="D179" s="17" t="s">
        <v>14698</v>
      </c>
      <c r="E179" s="17"/>
      <c r="F179" s="17"/>
      <c r="G179" s="17"/>
      <c r="H179" s="17"/>
      <c r="I179" s="17"/>
      <c r="J179" s="17"/>
      <c r="K179" s="17"/>
    </row>
    <row r="180" spans="1:11" ht="101.25" x14ac:dyDescent="0.25">
      <c r="A180" s="17" t="s">
        <v>6474</v>
      </c>
      <c r="B180" s="17" t="s">
        <v>8815</v>
      </c>
      <c r="C180" s="17"/>
      <c r="D180" s="17" t="s">
        <v>14698</v>
      </c>
      <c r="E180" s="17"/>
      <c r="F180" s="17"/>
      <c r="G180" s="17"/>
      <c r="H180" s="17"/>
      <c r="I180" s="17"/>
      <c r="J180" s="17"/>
      <c r="K180" s="17"/>
    </row>
    <row r="181" spans="1:11" ht="78.75" x14ac:dyDescent="0.25">
      <c r="A181" s="17" t="s">
        <v>6477</v>
      </c>
      <c r="B181" s="17" t="s">
        <v>8816</v>
      </c>
      <c r="C181" s="17" t="s">
        <v>8817</v>
      </c>
      <c r="D181" s="17" t="s">
        <v>14698</v>
      </c>
      <c r="E181" s="17"/>
      <c r="F181" s="17"/>
      <c r="G181" s="17"/>
      <c r="H181" s="17"/>
      <c r="I181" s="17"/>
      <c r="J181" s="17"/>
      <c r="K181" s="17"/>
    </row>
    <row r="182" spans="1:11" s="24" customFormat="1" ht="135" x14ac:dyDescent="0.25">
      <c r="A182" s="31" t="s">
        <v>6480</v>
      </c>
      <c r="B182" s="31" t="s">
        <v>8818</v>
      </c>
      <c r="C182" s="31"/>
      <c r="D182" s="17" t="s">
        <v>14698</v>
      </c>
      <c r="E182" s="17"/>
      <c r="F182" s="17"/>
      <c r="G182" s="17"/>
      <c r="H182" s="17"/>
      <c r="I182" s="17"/>
      <c r="J182" s="17"/>
      <c r="K182" s="17"/>
    </row>
    <row r="183" spans="1:11" s="13" customFormat="1" ht="24" customHeight="1" x14ac:dyDescent="0.25">
      <c r="A183" s="1686" t="s">
        <v>8819</v>
      </c>
      <c r="B183" s="1686"/>
      <c r="C183" s="1686"/>
      <c r="D183" s="12"/>
      <c r="E183" s="12"/>
      <c r="F183" s="12"/>
      <c r="G183" s="12"/>
      <c r="H183" s="12"/>
      <c r="I183" s="12"/>
      <c r="J183" s="12"/>
      <c r="K183" s="12"/>
    </row>
    <row r="184" spans="1:11" s="24" customFormat="1" ht="112.5" x14ac:dyDescent="0.25">
      <c r="A184" s="31" t="s">
        <v>6506</v>
      </c>
      <c r="B184" s="31" t="s">
        <v>8820</v>
      </c>
      <c r="C184" s="31" t="s">
        <v>8814</v>
      </c>
      <c r="D184" s="17" t="s">
        <v>14698</v>
      </c>
      <c r="E184" s="17"/>
      <c r="F184" s="17"/>
      <c r="G184" s="17"/>
      <c r="H184" s="17"/>
      <c r="I184" s="17"/>
      <c r="J184" s="17"/>
      <c r="K184" s="17"/>
    </row>
    <row r="185" spans="1:11" ht="33.75" x14ac:dyDescent="0.25">
      <c r="A185" s="17" t="s">
        <v>6508</v>
      </c>
      <c r="B185" s="17" t="s">
        <v>8821</v>
      </c>
      <c r="C185" s="14"/>
      <c r="D185" s="17" t="s">
        <v>14698</v>
      </c>
      <c r="E185" s="17"/>
      <c r="F185" s="14"/>
      <c r="G185" s="17"/>
      <c r="H185" s="17"/>
      <c r="I185" s="17"/>
      <c r="J185" s="17"/>
      <c r="K185" s="17"/>
    </row>
    <row r="186" spans="1:11" ht="33.75" x14ac:dyDescent="0.25">
      <c r="A186" s="31" t="s">
        <v>6510</v>
      </c>
      <c r="B186" s="17" t="s">
        <v>8822</v>
      </c>
      <c r="C186" s="17"/>
      <c r="D186" s="17" t="s">
        <v>14698</v>
      </c>
      <c r="E186" s="17"/>
      <c r="F186" s="17"/>
      <c r="G186" s="17"/>
      <c r="H186" s="17"/>
      <c r="I186" s="17"/>
      <c r="J186" s="17"/>
      <c r="K186" s="17"/>
    </row>
    <row r="187" spans="1:11" ht="33.75" x14ac:dyDescent="0.25">
      <c r="A187" s="17" t="s">
        <v>6513</v>
      </c>
      <c r="B187" s="17" t="s">
        <v>8823</v>
      </c>
      <c r="C187" s="14"/>
      <c r="D187" s="17" t="s">
        <v>14698</v>
      </c>
      <c r="E187" s="14"/>
      <c r="F187" s="14"/>
      <c r="G187" s="17"/>
      <c r="H187" s="17"/>
      <c r="I187" s="17"/>
      <c r="J187" s="17"/>
      <c r="K187" s="17"/>
    </row>
    <row r="188" spans="1:11" ht="101.25" x14ac:dyDescent="0.25">
      <c r="A188" s="31" t="s">
        <v>6515</v>
      </c>
      <c r="B188" s="31" t="s">
        <v>8824</v>
      </c>
      <c r="C188" s="31"/>
      <c r="D188" s="17" t="s">
        <v>14698</v>
      </c>
      <c r="E188" s="17"/>
      <c r="F188" s="17"/>
      <c r="G188" s="17"/>
      <c r="H188" s="17"/>
      <c r="I188" s="17"/>
      <c r="J188" s="17"/>
      <c r="K188" s="17"/>
    </row>
    <row r="189" spans="1:11" ht="56.25" x14ac:dyDescent="0.25">
      <c r="A189" s="17" t="s">
        <v>6516</v>
      </c>
      <c r="B189" s="31" t="s">
        <v>8825</v>
      </c>
      <c r="C189" s="31"/>
      <c r="D189" s="17" t="s">
        <v>14698</v>
      </c>
      <c r="E189" s="17"/>
      <c r="F189" s="17"/>
      <c r="G189" s="17"/>
      <c r="H189" s="17"/>
      <c r="I189" s="17"/>
      <c r="J189" s="17"/>
      <c r="K189" s="17"/>
    </row>
    <row r="190" spans="1:11" s="13" customFormat="1" ht="24" customHeight="1" x14ac:dyDescent="0.25">
      <c r="A190" s="1686" t="s">
        <v>8826</v>
      </c>
      <c r="B190" s="1686"/>
      <c r="C190" s="1686"/>
      <c r="D190" s="12"/>
      <c r="E190" s="12"/>
      <c r="F190" s="12"/>
      <c r="G190" s="12"/>
      <c r="H190" s="12"/>
      <c r="I190" s="12"/>
      <c r="J190" s="12"/>
      <c r="K190" s="12"/>
    </row>
    <row r="191" spans="1:11" ht="123.75" x14ac:dyDescent="0.25">
      <c r="A191" s="17" t="s">
        <v>6548</v>
      </c>
      <c r="B191" s="17" t="s">
        <v>8827</v>
      </c>
      <c r="C191" s="17"/>
      <c r="D191" s="17" t="s">
        <v>14698</v>
      </c>
      <c r="E191" s="14"/>
      <c r="F191" s="17"/>
      <c r="G191" s="17"/>
      <c r="H191" s="17"/>
      <c r="I191" s="17"/>
      <c r="J191" s="17"/>
      <c r="K191" s="17"/>
    </row>
    <row r="192" spans="1:11" ht="101.25" x14ac:dyDescent="0.25">
      <c r="A192" s="17" t="s">
        <v>6551</v>
      </c>
      <c r="B192" s="17" t="s">
        <v>8828</v>
      </c>
      <c r="C192" s="14"/>
      <c r="D192" s="17" t="s">
        <v>14698</v>
      </c>
      <c r="E192" s="14"/>
      <c r="F192" s="17"/>
      <c r="G192" s="17"/>
      <c r="H192" s="17"/>
      <c r="I192" s="17"/>
      <c r="J192" s="17"/>
      <c r="K192" s="17"/>
    </row>
    <row r="193" spans="1:11" ht="270" x14ac:dyDescent="0.25">
      <c r="A193" s="17" t="s">
        <v>6554</v>
      </c>
      <c r="B193" s="17" t="s">
        <v>8829</v>
      </c>
      <c r="C193" s="17" t="s">
        <v>8830</v>
      </c>
      <c r="D193" s="17" t="s">
        <v>14698</v>
      </c>
      <c r="E193" s="14"/>
      <c r="F193" s="17"/>
      <c r="G193" s="17"/>
      <c r="H193" s="17"/>
      <c r="I193" s="17"/>
      <c r="J193" s="17"/>
      <c r="K193" s="17"/>
    </row>
    <row r="194" spans="1:11" ht="33.75" x14ac:dyDescent="0.25">
      <c r="A194" s="17" t="s">
        <v>6555</v>
      </c>
      <c r="B194" s="17" t="s">
        <v>8831</v>
      </c>
      <c r="C194" s="14"/>
      <c r="D194" s="17" t="s">
        <v>14698</v>
      </c>
      <c r="E194" s="17"/>
      <c r="F194" s="17"/>
      <c r="G194" s="17"/>
      <c r="H194" s="17"/>
      <c r="I194" s="17"/>
      <c r="J194" s="17"/>
      <c r="K194" s="17"/>
    </row>
    <row r="195" spans="1:11" ht="56.25" x14ac:dyDescent="0.25">
      <c r="A195" s="17" t="s">
        <v>6556</v>
      </c>
      <c r="B195" s="17" t="s">
        <v>8832</v>
      </c>
      <c r="C195" s="17"/>
      <c r="D195" s="17" t="s">
        <v>14698</v>
      </c>
      <c r="E195" s="17"/>
      <c r="F195" s="17"/>
      <c r="G195" s="17"/>
      <c r="H195" s="17"/>
      <c r="I195" s="17"/>
      <c r="J195" s="17"/>
      <c r="K195" s="17"/>
    </row>
    <row r="196" spans="1:11" s="24" customFormat="1" ht="56.25" x14ac:dyDescent="0.25">
      <c r="A196" s="17" t="s">
        <v>6558</v>
      </c>
      <c r="B196" s="31" t="s">
        <v>8833</v>
      </c>
      <c r="C196" s="31"/>
      <c r="D196" s="17" t="s">
        <v>14698</v>
      </c>
      <c r="E196" s="17"/>
      <c r="F196" s="17"/>
      <c r="G196" s="17"/>
      <c r="H196" s="17"/>
      <c r="I196" s="17"/>
      <c r="J196" s="17"/>
      <c r="K196" s="17"/>
    </row>
    <row r="197" spans="1:11" s="13" customFormat="1" x14ac:dyDescent="0.25">
      <c r="A197" s="1687" t="s">
        <v>8834</v>
      </c>
      <c r="B197" s="1687"/>
      <c r="C197" s="1687"/>
      <c r="D197" s="11"/>
      <c r="E197" s="11"/>
      <c r="F197" s="11"/>
      <c r="G197" s="11"/>
      <c r="H197" s="29"/>
      <c r="I197" s="29"/>
      <c r="J197" s="29"/>
      <c r="K197" s="29"/>
    </row>
    <row r="198" spans="1:11" s="13" customFormat="1" x14ac:dyDescent="0.25">
      <c r="A198" s="1686" t="s">
        <v>7338</v>
      </c>
      <c r="B198" s="1686"/>
      <c r="C198" s="1686"/>
      <c r="D198" s="12"/>
      <c r="E198" s="12"/>
      <c r="F198" s="12"/>
      <c r="G198" s="12"/>
      <c r="H198" s="12"/>
      <c r="I198" s="12"/>
      <c r="J198" s="12"/>
      <c r="K198" s="12"/>
    </row>
    <row r="199" spans="1:11" x14ac:dyDescent="0.25">
      <c r="A199" s="1656" t="s">
        <v>8835</v>
      </c>
      <c r="B199" s="1657"/>
      <c r="C199" s="1657"/>
      <c r="D199" s="33"/>
      <c r="E199" s="33"/>
      <c r="F199" s="33"/>
      <c r="G199" s="33"/>
      <c r="H199" s="33"/>
      <c r="I199" s="33"/>
      <c r="J199" s="33"/>
      <c r="K199" s="33"/>
    </row>
    <row r="200" spans="1:11" s="24" customFormat="1" ht="67.5" x14ac:dyDescent="0.25">
      <c r="A200" s="17" t="s">
        <v>5989</v>
      </c>
      <c r="B200" s="17" t="s">
        <v>8836</v>
      </c>
      <c r="C200" s="17"/>
      <c r="D200" s="17"/>
      <c r="E200" s="14"/>
      <c r="F200" s="17"/>
      <c r="G200" s="17"/>
      <c r="H200" s="17"/>
      <c r="I200" s="17"/>
      <c r="J200" s="17"/>
      <c r="K200" s="17"/>
    </row>
    <row r="201" spans="1:11" x14ac:dyDescent="0.25">
      <c r="A201" s="1656" t="s">
        <v>8837</v>
      </c>
      <c r="B201" s="1657"/>
      <c r="C201" s="1657"/>
      <c r="D201" s="33"/>
      <c r="E201" s="33"/>
      <c r="F201" s="33"/>
      <c r="G201" s="33"/>
      <c r="H201" s="33"/>
      <c r="I201" s="33"/>
      <c r="J201" s="33"/>
      <c r="K201" s="33"/>
    </row>
    <row r="202" spans="1:11" s="24" customFormat="1" ht="213.75" x14ac:dyDescent="0.25">
      <c r="A202" s="31" t="s">
        <v>5991</v>
      </c>
      <c r="B202" s="31" t="s">
        <v>8838</v>
      </c>
      <c r="C202" s="31" t="s">
        <v>8839</v>
      </c>
      <c r="D202" s="17"/>
      <c r="E202" s="17" t="s">
        <v>14679</v>
      </c>
      <c r="F202" s="17"/>
      <c r="G202" s="17"/>
      <c r="H202" s="17"/>
      <c r="I202" s="17"/>
      <c r="J202" s="17"/>
      <c r="K202" s="17"/>
    </row>
    <row r="203" spans="1:11" x14ac:dyDescent="0.25">
      <c r="A203" s="1656" t="s">
        <v>8840</v>
      </c>
      <c r="B203" s="1657"/>
      <c r="C203" s="1657"/>
      <c r="D203" s="33"/>
      <c r="E203" s="33"/>
      <c r="F203" s="33"/>
      <c r="G203" s="33"/>
      <c r="H203" s="33"/>
      <c r="I203" s="33"/>
      <c r="J203" s="33"/>
      <c r="K203" s="33"/>
    </row>
    <row r="204" spans="1:11" ht="258.75" x14ac:dyDescent="0.25">
      <c r="A204" s="17" t="s">
        <v>5993</v>
      </c>
      <c r="B204" s="17" t="s">
        <v>8841</v>
      </c>
      <c r="C204" s="14" t="s">
        <v>8842</v>
      </c>
      <c r="D204" s="17"/>
      <c r="E204" s="17" t="s">
        <v>14679</v>
      </c>
      <c r="F204" s="17"/>
      <c r="G204" s="17"/>
      <c r="H204" s="17"/>
      <c r="I204" s="17"/>
      <c r="J204" s="17"/>
      <c r="K204" s="17"/>
    </row>
    <row r="205" spans="1:11" s="13" customFormat="1" x14ac:dyDescent="0.25">
      <c r="A205" s="1686" t="s">
        <v>8843</v>
      </c>
      <c r="B205" s="1686"/>
      <c r="C205" s="1686"/>
      <c r="D205" s="12"/>
      <c r="E205" s="12"/>
      <c r="F205" s="12"/>
      <c r="G205" s="12"/>
      <c r="H205" s="12"/>
      <c r="I205" s="12"/>
      <c r="J205" s="12"/>
      <c r="K205" s="12"/>
    </row>
    <row r="206" spans="1:11" ht="78.75" x14ac:dyDescent="0.25">
      <c r="A206" s="17" t="s">
        <v>5998</v>
      </c>
      <c r="B206" s="17" t="s">
        <v>8844</v>
      </c>
      <c r="C206" s="17"/>
      <c r="D206" s="17" t="s">
        <v>14698</v>
      </c>
      <c r="E206" s="14"/>
      <c r="F206" s="17"/>
      <c r="G206" s="17"/>
      <c r="H206" s="17"/>
      <c r="I206" s="17"/>
      <c r="J206" s="17"/>
      <c r="K206" s="17"/>
    </row>
    <row r="207" spans="1:11" ht="33.75" x14ac:dyDescent="0.25">
      <c r="A207" s="17" t="s">
        <v>6631</v>
      </c>
      <c r="B207" s="17" t="s">
        <v>8845</v>
      </c>
      <c r="C207" s="17" t="s">
        <v>8846</v>
      </c>
      <c r="D207" s="17"/>
      <c r="E207" s="17" t="s">
        <v>14679</v>
      </c>
      <c r="F207" s="17"/>
      <c r="G207" s="17"/>
      <c r="H207" s="17"/>
      <c r="I207" s="17"/>
      <c r="J207" s="17"/>
      <c r="K207" s="17"/>
    </row>
    <row r="208" spans="1:11" s="24" customFormat="1" ht="78.75" x14ac:dyDescent="0.25">
      <c r="A208" s="17" t="s">
        <v>6633</v>
      </c>
      <c r="B208" s="31" t="s">
        <v>8847</v>
      </c>
      <c r="C208" s="31"/>
      <c r="D208" s="17" t="s">
        <v>14698</v>
      </c>
      <c r="E208" s="17"/>
      <c r="F208" s="17"/>
      <c r="G208" s="17"/>
      <c r="H208" s="17"/>
      <c r="I208" s="17"/>
      <c r="J208" s="17"/>
      <c r="K208" s="17"/>
    </row>
    <row r="209" spans="1:11" s="24" customFormat="1" ht="90" x14ac:dyDescent="0.25">
      <c r="A209" s="17" t="s">
        <v>6635</v>
      </c>
      <c r="B209" s="17" t="s">
        <v>8848</v>
      </c>
      <c r="C209" s="17"/>
      <c r="D209" s="17" t="s">
        <v>14698</v>
      </c>
      <c r="E209" s="17"/>
      <c r="F209" s="14"/>
      <c r="G209" s="17"/>
      <c r="H209" s="17"/>
      <c r="I209" s="17"/>
      <c r="J209" s="17"/>
      <c r="K209" s="17"/>
    </row>
    <row r="210" spans="1:11" s="24" customFormat="1" ht="135" x14ac:dyDescent="0.25">
      <c r="A210" s="17" t="s">
        <v>6638</v>
      </c>
      <c r="B210" s="17" t="s">
        <v>8849</v>
      </c>
      <c r="C210" s="17" t="s">
        <v>8850</v>
      </c>
      <c r="D210" s="17"/>
      <c r="E210" s="17" t="s">
        <v>14679</v>
      </c>
      <c r="F210" s="14"/>
      <c r="G210" s="17"/>
      <c r="H210" s="17"/>
      <c r="I210" s="17"/>
      <c r="J210" s="17"/>
      <c r="K210" s="17"/>
    </row>
    <row r="211" spans="1:11" s="24" customFormat="1" ht="45" x14ac:dyDescent="0.25">
      <c r="A211" s="17" t="s">
        <v>6640</v>
      </c>
      <c r="B211" s="17" t="s">
        <v>8851</v>
      </c>
      <c r="C211" s="17" t="s">
        <v>8852</v>
      </c>
      <c r="D211" s="17"/>
      <c r="E211" s="17" t="s">
        <v>14679</v>
      </c>
      <c r="F211" s="14"/>
      <c r="G211" s="17"/>
      <c r="H211" s="17"/>
      <c r="I211" s="17"/>
      <c r="J211" s="17"/>
      <c r="K211" s="17"/>
    </row>
    <row r="212" spans="1:11" s="24" customFormat="1" ht="247.5" x14ac:dyDescent="0.25">
      <c r="A212" s="17" t="s">
        <v>6643</v>
      </c>
      <c r="B212" s="17" t="s">
        <v>8853</v>
      </c>
      <c r="C212" s="17" t="s">
        <v>8854</v>
      </c>
      <c r="D212" s="17"/>
      <c r="E212" s="14" t="s">
        <v>14679</v>
      </c>
      <c r="F212" s="17"/>
      <c r="G212" s="17"/>
      <c r="H212" s="17"/>
      <c r="I212" s="17"/>
      <c r="J212" s="17"/>
      <c r="K212" s="17"/>
    </row>
    <row r="213" spans="1:11" s="24" customFormat="1" ht="45" x14ac:dyDescent="0.25">
      <c r="A213" s="17" t="s">
        <v>6646</v>
      </c>
      <c r="B213" s="17" t="s">
        <v>8855</v>
      </c>
      <c r="C213" s="14"/>
      <c r="D213" s="17" t="s">
        <v>14698</v>
      </c>
      <c r="E213" s="14"/>
      <c r="F213" s="14"/>
      <c r="G213" s="17"/>
      <c r="H213" s="17"/>
      <c r="I213" s="17"/>
      <c r="J213" s="17"/>
      <c r="K213" s="17"/>
    </row>
    <row r="214" spans="1:11" s="24" customFormat="1" ht="78.75" x14ac:dyDescent="0.25">
      <c r="A214" s="17" t="s">
        <v>6648</v>
      </c>
      <c r="B214" s="31" t="s">
        <v>8856</v>
      </c>
      <c r="C214" s="31"/>
      <c r="D214" s="17"/>
      <c r="E214" s="17" t="s">
        <v>14679</v>
      </c>
      <c r="F214" s="17"/>
      <c r="G214" s="17"/>
      <c r="H214" s="17"/>
      <c r="I214" s="17"/>
      <c r="J214" s="17"/>
      <c r="K214" s="17"/>
    </row>
    <row r="215" spans="1:11" s="24" customFormat="1" ht="112.5" x14ac:dyDescent="0.25">
      <c r="A215" s="17" t="s">
        <v>6650</v>
      </c>
      <c r="B215" s="17" t="s">
        <v>8857</v>
      </c>
      <c r="C215" s="17" t="s">
        <v>8858</v>
      </c>
      <c r="D215" s="17"/>
      <c r="E215" s="17" t="s">
        <v>14679</v>
      </c>
      <c r="F215" s="14"/>
      <c r="G215" s="17"/>
      <c r="H215" s="17"/>
      <c r="I215" s="17"/>
      <c r="J215" s="17"/>
      <c r="K215" s="17"/>
    </row>
    <row r="216" spans="1:11" s="24" customFormat="1" ht="67.5" x14ac:dyDescent="0.25">
      <c r="A216" s="17" t="s">
        <v>6651</v>
      </c>
      <c r="B216" s="17" t="s">
        <v>8859</v>
      </c>
      <c r="C216" s="14"/>
      <c r="D216" s="17" t="s">
        <v>14698</v>
      </c>
      <c r="E216" s="17"/>
      <c r="F216" s="14"/>
      <c r="G216" s="17"/>
      <c r="H216" s="17"/>
      <c r="I216" s="17"/>
      <c r="J216" s="17"/>
      <c r="K216" s="17"/>
    </row>
    <row r="217" spans="1:11" s="24" customFormat="1" ht="78.75" x14ac:dyDescent="0.25">
      <c r="A217" s="17" t="s">
        <v>6653</v>
      </c>
      <c r="B217" s="17" t="s">
        <v>8860</v>
      </c>
      <c r="C217" s="14" t="s">
        <v>8861</v>
      </c>
      <c r="D217" s="17" t="s">
        <v>14698</v>
      </c>
      <c r="E217" s="17"/>
      <c r="F217" s="17"/>
      <c r="G217" s="17"/>
      <c r="H217" s="17"/>
      <c r="I217" s="17"/>
      <c r="J217" s="17"/>
      <c r="K217" s="17"/>
    </row>
    <row r="218" spans="1:11" s="24" customFormat="1" ht="56.25" x14ac:dyDescent="0.25">
      <c r="A218" s="17" t="s">
        <v>6655</v>
      </c>
      <c r="B218" s="31" t="s">
        <v>8862</v>
      </c>
      <c r="C218" s="31" t="s">
        <v>8863</v>
      </c>
      <c r="D218" s="17" t="s">
        <v>14698</v>
      </c>
      <c r="E218" s="17"/>
      <c r="F218" s="17"/>
      <c r="G218" s="17"/>
      <c r="H218" s="17"/>
      <c r="I218" s="17"/>
      <c r="J218" s="17"/>
      <c r="K218" s="17"/>
    </row>
    <row r="219" spans="1:11" ht="33.75" x14ac:dyDescent="0.25">
      <c r="A219" s="17" t="s">
        <v>6657</v>
      </c>
      <c r="B219" s="17" t="s">
        <v>8864</v>
      </c>
      <c r="C219" s="17"/>
      <c r="D219" s="17"/>
      <c r="E219" s="17" t="s">
        <v>14679</v>
      </c>
      <c r="F219" s="17"/>
      <c r="G219" s="17"/>
      <c r="H219" s="17"/>
      <c r="I219" s="17"/>
      <c r="J219" s="17"/>
      <c r="K219" s="17"/>
    </row>
    <row r="220" spans="1:11" s="24" customFormat="1" ht="33.75" x14ac:dyDescent="0.25">
      <c r="A220" s="17" t="s">
        <v>8865</v>
      </c>
      <c r="B220" s="31" t="s">
        <v>8866</v>
      </c>
      <c r="C220" s="31"/>
      <c r="D220" s="17" t="s">
        <v>14698</v>
      </c>
      <c r="E220" s="17"/>
      <c r="F220" s="17"/>
      <c r="G220" s="17"/>
      <c r="H220" s="17"/>
      <c r="I220" s="17"/>
      <c r="J220" s="17"/>
      <c r="K220" s="17"/>
    </row>
    <row r="221" spans="1:11" ht="45" x14ac:dyDescent="0.25">
      <c r="A221" s="17" t="s">
        <v>8867</v>
      </c>
      <c r="B221" s="17" t="s">
        <v>8868</v>
      </c>
      <c r="C221" s="14"/>
      <c r="D221" s="17"/>
      <c r="E221" s="17" t="s">
        <v>14679</v>
      </c>
      <c r="F221" s="17"/>
      <c r="G221" s="17"/>
      <c r="H221" s="17"/>
      <c r="I221" s="17"/>
      <c r="J221" s="17"/>
      <c r="K221" s="17"/>
    </row>
    <row r="222" spans="1:11" ht="78.75" x14ac:dyDescent="0.25">
      <c r="A222" s="17" t="s">
        <v>8869</v>
      </c>
      <c r="B222" s="17" t="s">
        <v>8870</v>
      </c>
      <c r="C222" s="14"/>
      <c r="D222" s="17" t="s">
        <v>14698</v>
      </c>
      <c r="E222" s="17"/>
      <c r="F222" s="17"/>
      <c r="G222" s="17"/>
      <c r="H222" s="17"/>
      <c r="I222" s="17"/>
      <c r="J222" s="17"/>
      <c r="K222" s="17"/>
    </row>
    <row r="223" spans="1:11" ht="45" x14ac:dyDescent="0.25">
      <c r="A223" s="17" t="s">
        <v>8871</v>
      </c>
      <c r="B223" s="17" t="s">
        <v>8872</v>
      </c>
      <c r="C223" s="14"/>
      <c r="D223" s="17" t="s">
        <v>14698</v>
      </c>
      <c r="E223" s="17"/>
      <c r="F223" s="17"/>
      <c r="G223" s="17"/>
      <c r="H223" s="17"/>
      <c r="I223" s="17"/>
      <c r="J223" s="17"/>
      <c r="K223" s="17"/>
    </row>
    <row r="224" spans="1:11" ht="22.5" x14ac:dyDescent="0.25">
      <c r="A224" s="17" t="s">
        <v>8873</v>
      </c>
      <c r="B224" s="17" t="s">
        <v>8874</v>
      </c>
      <c r="C224" s="14" t="s">
        <v>8875</v>
      </c>
      <c r="D224" s="17"/>
      <c r="E224" s="17" t="s">
        <v>14679</v>
      </c>
      <c r="F224" s="17"/>
      <c r="G224" s="17"/>
      <c r="H224" s="17"/>
      <c r="I224" s="17"/>
      <c r="J224" s="17"/>
      <c r="K224" s="17"/>
    </row>
    <row r="225" spans="1:11" s="13" customFormat="1" x14ac:dyDescent="0.25">
      <c r="A225" s="1686" t="s">
        <v>8876</v>
      </c>
      <c r="B225" s="1686"/>
      <c r="C225" s="1686"/>
      <c r="D225" s="12"/>
      <c r="E225" s="12"/>
      <c r="F225" s="12"/>
      <c r="G225" s="12"/>
      <c r="H225" s="12"/>
      <c r="I225" s="12"/>
      <c r="J225" s="12"/>
      <c r="K225" s="12"/>
    </row>
    <row r="226" spans="1:11" s="24" customFormat="1" ht="33.75" x14ac:dyDescent="0.25">
      <c r="A226" s="31" t="s">
        <v>6662</v>
      </c>
      <c r="B226" s="31" t="s">
        <v>8877</v>
      </c>
      <c r="C226" s="31"/>
      <c r="D226" s="17"/>
      <c r="E226" s="17" t="s">
        <v>14679</v>
      </c>
      <c r="F226" s="17"/>
      <c r="G226" s="17"/>
      <c r="H226" s="17"/>
      <c r="I226" s="17"/>
      <c r="J226" s="17"/>
      <c r="K226" s="17"/>
    </row>
    <row r="227" spans="1:11" ht="78.75" x14ac:dyDescent="0.25">
      <c r="A227" s="17" t="s">
        <v>6664</v>
      </c>
      <c r="B227" s="17" t="s">
        <v>8878</v>
      </c>
      <c r="C227" s="17" t="s">
        <v>8879</v>
      </c>
      <c r="D227" s="17"/>
      <c r="E227" s="17" t="s">
        <v>14679</v>
      </c>
      <c r="F227" s="17"/>
      <c r="G227" s="17"/>
      <c r="H227" s="17"/>
      <c r="I227" s="17"/>
      <c r="J227" s="17"/>
      <c r="K227" s="17"/>
    </row>
    <row r="228" spans="1:11" s="24" customFormat="1" ht="45" x14ac:dyDescent="0.25">
      <c r="A228" s="31" t="s">
        <v>6666</v>
      </c>
      <c r="B228" s="31" t="s">
        <v>8880</v>
      </c>
      <c r="C228" s="31"/>
      <c r="D228" s="17"/>
      <c r="E228" s="17" t="s">
        <v>14679</v>
      </c>
      <c r="F228" s="17"/>
      <c r="G228" s="17"/>
      <c r="H228" s="17"/>
      <c r="I228" s="17"/>
      <c r="J228" s="17"/>
      <c r="K228" s="17"/>
    </row>
    <row r="229" spans="1:11" ht="135" x14ac:dyDescent="0.25">
      <c r="A229" s="17" t="s">
        <v>6669</v>
      </c>
      <c r="B229" s="17" t="s">
        <v>8881</v>
      </c>
      <c r="C229" s="17"/>
      <c r="D229" s="17"/>
      <c r="E229" s="17" t="s">
        <v>14679</v>
      </c>
      <c r="F229" s="17"/>
      <c r="G229" s="17"/>
      <c r="H229" s="17"/>
      <c r="I229" s="17"/>
      <c r="J229" s="17"/>
      <c r="K229" s="17"/>
    </row>
    <row r="230" spans="1:11" s="24" customFormat="1" ht="90" x14ac:dyDescent="0.25">
      <c r="A230" s="31" t="s">
        <v>6672</v>
      </c>
      <c r="B230" s="31" t="s">
        <v>8882</v>
      </c>
      <c r="C230" s="31" t="s">
        <v>8883</v>
      </c>
      <c r="D230" s="35"/>
      <c r="E230" s="35" t="s">
        <v>14679</v>
      </c>
      <c r="F230" s="17"/>
      <c r="G230" s="17"/>
      <c r="H230" s="17"/>
      <c r="I230" s="17"/>
      <c r="J230" s="17"/>
      <c r="K230" s="17"/>
    </row>
    <row r="231" spans="1:11" ht="22.5" x14ac:dyDescent="0.25">
      <c r="A231" s="17" t="s">
        <v>6675</v>
      </c>
      <c r="B231" s="17" t="s">
        <v>8884</v>
      </c>
      <c r="C231" s="17"/>
      <c r="D231" s="17"/>
      <c r="E231" s="17" t="s">
        <v>14679</v>
      </c>
      <c r="F231" s="17"/>
      <c r="G231" s="17"/>
      <c r="H231" s="17"/>
      <c r="I231" s="17"/>
      <c r="J231" s="17"/>
      <c r="K231" s="17"/>
    </row>
    <row r="232" spans="1:11" s="13" customFormat="1" x14ac:dyDescent="0.25">
      <c r="A232" s="1687" t="s">
        <v>8885</v>
      </c>
      <c r="B232" s="1687"/>
      <c r="C232" s="1687"/>
      <c r="D232" s="11"/>
      <c r="E232" s="11"/>
      <c r="F232" s="11"/>
      <c r="G232" s="11"/>
      <c r="H232" s="29"/>
      <c r="I232" s="29"/>
      <c r="J232" s="29"/>
      <c r="K232" s="29"/>
    </row>
    <row r="233" spans="1:11" s="13" customFormat="1" x14ac:dyDescent="0.25">
      <c r="A233" s="1686" t="s">
        <v>7345</v>
      </c>
      <c r="B233" s="1686"/>
      <c r="C233" s="1686"/>
      <c r="D233" s="12"/>
      <c r="E233" s="12"/>
      <c r="F233" s="12"/>
      <c r="G233" s="12"/>
      <c r="H233" s="12"/>
      <c r="I233" s="12"/>
      <c r="J233" s="12"/>
      <c r="K233" s="12"/>
    </row>
    <row r="234" spans="1:11" ht="45" x14ac:dyDescent="0.25">
      <c r="A234" s="18" t="s">
        <v>7950</v>
      </c>
      <c r="B234" s="17" t="s">
        <v>8886</v>
      </c>
      <c r="C234" s="17" t="s">
        <v>8887</v>
      </c>
      <c r="D234" s="18" t="s">
        <v>14698</v>
      </c>
      <c r="E234" s="18"/>
      <c r="F234" s="18"/>
      <c r="G234" s="18"/>
      <c r="H234" s="18"/>
      <c r="I234" s="18"/>
      <c r="J234" s="18"/>
      <c r="K234" s="18"/>
    </row>
    <row r="235" spans="1:11" s="13" customFormat="1" x14ac:dyDescent="0.25">
      <c r="A235" s="1686" t="s">
        <v>8888</v>
      </c>
      <c r="B235" s="1686"/>
      <c r="C235" s="1686"/>
      <c r="D235" s="12"/>
      <c r="E235" s="12"/>
      <c r="F235" s="12"/>
      <c r="G235" s="12"/>
      <c r="H235" s="12"/>
      <c r="I235" s="12"/>
      <c r="J235" s="12"/>
      <c r="K235" s="12"/>
    </row>
    <row r="236" spans="1:11" x14ac:dyDescent="0.25">
      <c r="A236" s="20" t="s">
        <v>6413</v>
      </c>
      <c r="B236" s="14" t="s">
        <v>6413</v>
      </c>
      <c r="C236" s="14" t="s">
        <v>6413</v>
      </c>
      <c r="D236" s="20" t="s">
        <v>6413</v>
      </c>
      <c r="E236" s="20" t="s">
        <v>6413</v>
      </c>
      <c r="F236" s="20" t="s">
        <v>6413</v>
      </c>
      <c r="G236" s="20" t="s">
        <v>6413</v>
      </c>
      <c r="H236" s="20" t="s">
        <v>6413</v>
      </c>
      <c r="I236" s="20" t="s">
        <v>6413</v>
      </c>
      <c r="J236" s="20" t="s">
        <v>6413</v>
      </c>
      <c r="K236" s="20" t="s">
        <v>6413</v>
      </c>
    </row>
    <row r="237" spans="1:11" s="13" customFormat="1" x14ac:dyDescent="0.25">
      <c r="A237" s="1686" t="s">
        <v>8889</v>
      </c>
      <c r="B237" s="1686"/>
      <c r="C237" s="1686"/>
      <c r="D237" s="12"/>
      <c r="E237" s="12"/>
      <c r="F237" s="12"/>
      <c r="G237" s="12"/>
      <c r="H237" s="12"/>
      <c r="I237" s="12"/>
      <c r="J237" s="12"/>
      <c r="K237" s="12"/>
    </row>
    <row r="238" spans="1:11" x14ac:dyDescent="0.25">
      <c r="A238" s="1656" t="s">
        <v>8890</v>
      </c>
      <c r="B238" s="1657"/>
      <c r="C238" s="1657"/>
      <c r="D238" s="33"/>
      <c r="E238" s="33"/>
      <c r="F238" s="33"/>
      <c r="G238" s="33"/>
      <c r="H238" s="33"/>
      <c r="I238" s="33"/>
      <c r="J238" s="33"/>
      <c r="K238" s="33"/>
    </row>
    <row r="239" spans="1:11" ht="45" x14ac:dyDescent="0.25">
      <c r="A239" s="18" t="s">
        <v>6028</v>
      </c>
      <c r="B239" s="17" t="s">
        <v>8891</v>
      </c>
      <c r="C239" s="17" t="s">
        <v>8892</v>
      </c>
      <c r="D239" s="18" t="s">
        <v>14698</v>
      </c>
      <c r="E239" s="18"/>
      <c r="F239" s="18"/>
      <c r="G239" s="18"/>
      <c r="H239" s="18"/>
      <c r="I239" s="18"/>
      <c r="J239" s="18"/>
      <c r="K239" s="18"/>
    </row>
    <row r="240" spans="1:11" ht="56.25" x14ac:dyDescent="0.25">
      <c r="A240" s="18" t="s">
        <v>6030</v>
      </c>
      <c r="B240" s="17" t="s">
        <v>8893</v>
      </c>
      <c r="C240" s="17"/>
      <c r="D240" s="18" t="s">
        <v>14698</v>
      </c>
      <c r="E240" s="18"/>
      <c r="F240" s="18"/>
      <c r="G240" s="18"/>
      <c r="H240" s="18"/>
      <c r="I240" s="18"/>
      <c r="J240" s="18"/>
      <c r="K240" s="18"/>
    </row>
    <row r="241" spans="1:11" x14ac:dyDescent="0.25">
      <c r="A241" s="1656" t="s">
        <v>8894</v>
      </c>
      <c r="B241" s="1657"/>
      <c r="C241" s="1657"/>
      <c r="D241" s="33"/>
      <c r="E241" s="33"/>
      <c r="F241" s="33"/>
      <c r="G241" s="33"/>
      <c r="H241" s="33"/>
      <c r="I241" s="33"/>
      <c r="J241" s="33"/>
      <c r="K241" s="33"/>
    </row>
    <row r="242" spans="1:11" ht="22.5" x14ac:dyDescent="0.25">
      <c r="A242" s="18" t="s">
        <v>6032</v>
      </c>
      <c r="B242" s="17" t="s">
        <v>8895</v>
      </c>
      <c r="C242" s="17"/>
      <c r="D242" s="18" t="s">
        <v>14698</v>
      </c>
      <c r="E242" s="18"/>
      <c r="F242" s="18"/>
      <c r="G242" s="18"/>
      <c r="H242" s="18"/>
      <c r="I242" s="18"/>
      <c r="J242" s="18"/>
      <c r="K242" s="18"/>
    </row>
    <row r="243" spans="1:11" ht="56.25" x14ac:dyDescent="0.25">
      <c r="A243" s="18" t="s">
        <v>6034</v>
      </c>
      <c r="B243" s="17" t="s">
        <v>8896</v>
      </c>
      <c r="C243" s="17" t="s">
        <v>8897</v>
      </c>
      <c r="D243" s="18" t="s">
        <v>14698</v>
      </c>
      <c r="E243" s="18"/>
      <c r="F243" s="18"/>
      <c r="G243" s="18"/>
      <c r="H243" s="18"/>
      <c r="I243" s="18"/>
      <c r="J243" s="18"/>
      <c r="K243" s="18"/>
    </row>
    <row r="244" spans="1:11" ht="157.5" x14ac:dyDescent="0.25">
      <c r="A244" s="18" t="s">
        <v>6036</v>
      </c>
      <c r="B244" s="17" t="s">
        <v>8898</v>
      </c>
      <c r="C244" s="17" t="s">
        <v>8899</v>
      </c>
      <c r="D244" s="18" t="s">
        <v>14698</v>
      </c>
      <c r="E244" s="18"/>
      <c r="F244" s="18"/>
      <c r="G244" s="18"/>
      <c r="H244" s="18"/>
      <c r="I244" s="18"/>
      <c r="J244" s="18"/>
      <c r="K244" s="18"/>
    </row>
    <row r="245" spans="1:11" s="13" customFormat="1" x14ac:dyDescent="0.25">
      <c r="A245" s="1686" t="s">
        <v>8900</v>
      </c>
      <c r="B245" s="1686"/>
      <c r="C245" s="1686"/>
      <c r="D245" s="12"/>
      <c r="E245" s="12"/>
      <c r="F245" s="12"/>
      <c r="G245" s="12"/>
      <c r="H245" s="12"/>
      <c r="I245" s="12"/>
      <c r="J245" s="12"/>
      <c r="K245" s="12"/>
    </row>
    <row r="246" spans="1:11" ht="33.75" x14ac:dyDescent="0.25">
      <c r="A246" s="18" t="s">
        <v>6040</v>
      </c>
      <c r="B246" s="17" t="s">
        <v>8901</v>
      </c>
      <c r="C246" s="17"/>
      <c r="D246" s="18" t="s">
        <v>14698</v>
      </c>
      <c r="E246" s="18"/>
      <c r="F246" s="18"/>
      <c r="G246" s="18"/>
      <c r="H246" s="18"/>
      <c r="I246" s="18"/>
      <c r="J246" s="18"/>
      <c r="K246" s="18"/>
    </row>
    <row r="247" spans="1:11" ht="135" x14ac:dyDescent="0.25">
      <c r="A247" s="18" t="s">
        <v>6043</v>
      </c>
      <c r="B247" s="17" t="s">
        <v>8902</v>
      </c>
      <c r="C247" s="17"/>
      <c r="D247" s="18" t="s">
        <v>14698</v>
      </c>
      <c r="E247" s="18"/>
      <c r="F247" s="18"/>
      <c r="G247" s="18"/>
      <c r="H247" s="18"/>
      <c r="I247" s="18"/>
      <c r="J247" s="18"/>
      <c r="K247" s="18"/>
    </row>
    <row r="248" spans="1:11" s="13" customFormat="1" x14ac:dyDescent="0.25">
      <c r="A248" s="1686" t="s">
        <v>8903</v>
      </c>
      <c r="B248" s="1686"/>
      <c r="C248" s="1686"/>
      <c r="D248" s="12"/>
      <c r="E248" s="12"/>
      <c r="F248" s="12"/>
      <c r="G248" s="12"/>
      <c r="H248" s="12"/>
      <c r="I248" s="12"/>
      <c r="J248" s="12"/>
      <c r="K248" s="12"/>
    </row>
    <row r="249" spans="1:11" ht="33.75" x14ac:dyDescent="0.25">
      <c r="A249" s="18" t="s">
        <v>7366</v>
      </c>
      <c r="B249" s="17" t="s">
        <v>8904</v>
      </c>
      <c r="C249" s="17"/>
      <c r="D249" s="18" t="s">
        <v>14698</v>
      </c>
      <c r="E249" s="18"/>
      <c r="F249" s="18"/>
      <c r="G249" s="18"/>
      <c r="H249" s="18"/>
      <c r="I249" s="18"/>
      <c r="J249" s="18"/>
      <c r="K249" s="18"/>
    </row>
    <row r="250" spans="1:11" ht="101.25" x14ac:dyDescent="0.25">
      <c r="A250" s="18" t="s">
        <v>8905</v>
      </c>
      <c r="B250" s="17" t="s">
        <v>8906</v>
      </c>
      <c r="C250" s="17" t="s">
        <v>8907</v>
      </c>
      <c r="D250" s="18" t="s">
        <v>14698</v>
      </c>
      <c r="E250" s="18"/>
      <c r="F250" s="18"/>
      <c r="G250" s="18"/>
      <c r="H250" s="18"/>
      <c r="I250" s="18"/>
      <c r="J250" s="18"/>
      <c r="K250" s="18"/>
    </row>
    <row r="251" spans="1:11" s="13" customFormat="1" x14ac:dyDescent="0.25">
      <c r="A251" s="1687" t="s">
        <v>8908</v>
      </c>
      <c r="B251" s="1687"/>
      <c r="C251" s="1687"/>
      <c r="D251" s="11"/>
      <c r="E251" s="11"/>
      <c r="F251" s="11"/>
      <c r="G251" s="11"/>
      <c r="H251" s="29"/>
      <c r="I251" s="29"/>
      <c r="J251" s="29"/>
      <c r="K251" s="29"/>
    </row>
    <row r="252" spans="1:11" s="13" customFormat="1" x14ac:dyDescent="0.25">
      <c r="A252" s="1686" t="s">
        <v>7957</v>
      </c>
      <c r="B252" s="1686"/>
      <c r="C252" s="1686"/>
      <c r="D252" s="12"/>
      <c r="E252" s="12"/>
      <c r="F252" s="12"/>
      <c r="G252" s="12"/>
      <c r="H252" s="12"/>
      <c r="I252" s="12"/>
      <c r="J252" s="12"/>
      <c r="K252" s="12"/>
    </row>
    <row r="253" spans="1:11" ht="45" x14ac:dyDescent="0.25">
      <c r="A253" s="18" t="s">
        <v>6047</v>
      </c>
      <c r="B253" s="17" t="s">
        <v>8909</v>
      </c>
      <c r="C253" s="17"/>
      <c r="D253" s="18" t="s">
        <v>14698</v>
      </c>
      <c r="E253" s="18"/>
      <c r="F253" s="18"/>
      <c r="G253" s="18"/>
      <c r="H253" s="18"/>
      <c r="I253" s="18"/>
      <c r="J253" s="18"/>
      <c r="K253" s="18"/>
    </row>
    <row r="254" spans="1:11" s="13" customFormat="1" x14ac:dyDescent="0.25">
      <c r="A254" s="1686" t="s">
        <v>8910</v>
      </c>
      <c r="B254" s="1686"/>
      <c r="C254" s="1686"/>
      <c r="D254" s="12"/>
      <c r="E254" s="12"/>
      <c r="F254" s="12"/>
      <c r="G254" s="12"/>
      <c r="H254" s="12"/>
      <c r="I254" s="12"/>
      <c r="J254" s="12"/>
      <c r="K254" s="12"/>
    </row>
    <row r="255" spans="1:11" x14ac:dyDescent="0.25">
      <c r="A255" s="1656" t="s">
        <v>8911</v>
      </c>
      <c r="B255" s="1657"/>
      <c r="C255" s="1657"/>
      <c r="D255" s="33"/>
      <c r="E255" s="33"/>
      <c r="F255" s="33"/>
      <c r="G255" s="33"/>
      <c r="H255" s="33"/>
      <c r="I255" s="33"/>
      <c r="J255" s="33"/>
      <c r="K255" s="33"/>
    </row>
    <row r="256" spans="1:11" x14ac:dyDescent="0.25">
      <c r="A256" s="20" t="s">
        <v>6413</v>
      </c>
      <c r="B256" s="14" t="s">
        <v>6413</v>
      </c>
      <c r="C256" s="14" t="s">
        <v>6413</v>
      </c>
      <c r="D256" s="20" t="s">
        <v>6413</v>
      </c>
      <c r="E256" s="20" t="s">
        <v>6413</v>
      </c>
      <c r="F256" s="20" t="s">
        <v>6413</v>
      </c>
      <c r="G256" s="20" t="s">
        <v>6413</v>
      </c>
      <c r="H256" s="20" t="s">
        <v>6413</v>
      </c>
      <c r="I256" s="20" t="s">
        <v>6413</v>
      </c>
      <c r="J256" s="20" t="s">
        <v>6413</v>
      </c>
      <c r="K256" s="20" t="s">
        <v>6413</v>
      </c>
    </row>
    <row r="257" spans="1:11" s="13" customFormat="1" ht="11.25" customHeight="1" x14ac:dyDescent="0.25">
      <c r="A257" s="1686" t="s">
        <v>8912</v>
      </c>
      <c r="B257" s="1686"/>
      <c r="C257" s="1686"/>
      <c r="D257" s="12"/>
      <c r="E257" s="12"/>
      <c r="F257" s="12"/>
      <c r="G257" s="12"/>
      <c r="H257" s="12"/>
      <c r="I257" s="12"/>
      <c r="J257" s="12"/>
      <c r="K257" s="12"/>
    </row>
    <row r="258" spans="1:11" x14ac:dyDescent="0.25">
      <c r="A258" s="1656" t="s">
        <v>8913</v>
      </c>
      <c r="B258" s="1657"/>
      <c r="C258" s="1657"/>
      <c r="D258" s="33"/>
      <c r="E258" s="33"/>
      <c r="F258" s="33"/>
      <c r="G258" s="33"/>
      <c r="H258" s="33"/>
      <c r="I258" s="33"/>
      <c r="J258" s="33"/>
      <c r="K258" s="33"/>
    </row>
    <row r="259" spans="1:11" x14ac:dyDescent="0.25">
      <c r="A259" s="20" t="s">
        <v>6413</v>
      </c>
      <c r="B259" s="14" t="s">
        <v>6413</v>
      </c>
      <c r="C259" s="14" t="s">
        <v>6413</v>
      </c>
      <c r="D259" s="20" t="s">
        <v>6413</v>
      </c>
      <c r="E259" s="20" t="s">
        <v>6413</v>
      </c>
      <c r="F259" s="20" t="s">
        <v>6413</v>
      </c>
      <c r="G259" s="20" t="s">
        <v>6413</v>
      </c>
      <c r="H259" s="20" t="s">
        <v>6413</v>
      </c>
      <c r="I259" s="20" t="s">
        <v>6413</v>
      </c>
      <c r="J259" s="20" t="s">
        <v>6413</v>
      </c>
      <c r="K259" s="20" t="s">
        <v>6413</v>
      </c>
    </row>
    <row r="260" spans="1:11" s="13" customFormat="1" x14ac:dyDescent="0.25">
      <c r="A260" s="1686" t="s">
        <v>8914</v>
      </c>
      <c r="B260" s="1686"/>
      <c r="C260" s="1686"/>
      <c r="D260" s="12"/>
      <c r="E260" s="12"/>
      <c r="F260" s="12"/>
      <c r="G260" s="12"/>
      <c r="H260" s="12"/>
      <c r="I260" s="12"/>
      <c r="J260" s="12"/>
      <c r="K260" s="12"/>
    </row>
    <row r="261" spans="1:11" x14ac:dyDescent="0.25">
      <c r="A261" s="1656" t="s">
        <v>8915</v>
      </c>
      <c r="B261" s="1657"/>
      <c r="C261" s="1657"/>
      <c r="D261" s="33"/>
      <c r="E261" s="33"/>
      <c r="F261" s="33"/>
      <c r="G261" s="33"/>
      <c r="H261" s="33"/>
      <c r="I261" s="33"/>
      <c r="J261" s="33"/>
      <c r="K261" s="33"/>
    </row>
    <row r="262" spans="1:11" x14ac:dyDescent="0.25">
      <c r="A262" s="20" t="s">
        <v>6413</v>
      </c>
      <c r="B262" s="14" t="s">
        <v>6413</v>
      </c>
      <c r="C262" s="14" t="s">
        <v>6413</v>
      </c>
      <c r="D262" s="20" t="s">
        <v>6413</v>
      </c>
      <c r="E262" s="20" t="s">
        <v>6413</v>
      </c>
      <c r="F262" s="20" t="s">
        <v>6413</v>
      </c>
      <c r="G262" s="20" t="s">
        <v>6413</v>
      </c>
      <c r="H262" s="20" t="s">
        <v>6413</v>
      </c>
      <c r="I262" s="20" t="s">
        <v>6413</v>
      </c>
      <c r="J262" s="20" t="s">
        <v>6413</v>
      </c>
      <c r="K262" s="20" t="s">
        <v>6413</v>
      </c>
    </row>
    <row r="263" spans="1:11" s="13" customFormat="1" x14ac:dyDescent="0.25">
      <c r="A263" s="1686" t="s">
        <v>8916</v>
      </c>
      <c r="B263" s="1686"/>
      <c r="C263" s="1686"/>
      <c r="D263" s="12"/>
      <c r="E263" s="12"/>
      <c r="F263" s="12"/>
      <c r="G263" s="12"/>
      <c r="H263" s="12"/>
      <c r="I263" s="12"/>
      <c r="J263" s="12"/>
      <c r="K263" s="12"/>
    </row>
    <row r="264" spans="1:11" x14ac:dyDescent="0.25">
      <c r="A264" s="1656" t="s">
        <v>8917</v>
      </c>
      <c r="B264" s="1657"/>
      <c r="C264" s="1657"/>
      <c r="D264" s="33"/>
      <c r="E264" s="33"/>
      <c r="F264" s="33"/>
      <c r="G264" s="33"/>
      <c r="H264" s="33"/>
      <c r="I264" s="33"/>
      <c r="J264" s="33"/>
      <c r="K264" s="33"/>
    </row>
    <row r="265" spans="1:11" ht="22.5" x14ac:dyDescent="0.25">
      <c r="A265" s="18" t="s">
        <v>8222</v>
      </c>
      <c r="B265" s="17" t="s">
        <v>8918</v>
      </c>
      <c r="C265" s="17" t="s">
        <v>8919</v>
      </c>
      <c r="D265" s="18" t="s">
        <v>14698</v>
      </c>
      <c r="E265" s="18"/>
      <c r="F265" s="18"/>
      <c r="G265" s="18"/>
      <c r="H265" s="18"/>
      <c r="I265" s="18"/>
      <c r="J265" s="18"/>
      <c r="K265" s="18"/>
    </row>
    <row r="266" spans="1:11" x14ac:dyDescent="0.25">
      <c r="A266" s="1656" t="s">
        <v>8920</v>
      </c>
      <c r="B266" s="1657"/>
      <c r="C266" s="1657"/>
      <c r="D266" s="33"/>
      <c r="E266" s="33"/>
      <c r="F266" s="33"/>
      <c r="G266" s="33"/>
      <c r="H266" s="33"/>
      <c r="I266" s="33"/>
      <c r="J266" s="33"/>
      <c r="K266" s="33"/>
    </row>
    <row r="267" spans="1:11" ht="56.25" x14ac:dyDescent="0.25">
      <c r="A267" s="18" t="s">
        <v>8224</v>
      </c>
      <c r="B267" s="17" t="s">
        <v>8921</v>
      </c>
      <c r="C267" s="17"/>
      <c r="D267" s="18" t="s">
        <v>14698</v>
      </c>
      <c r="E267" s="18"/>
      <c r="F267" s="18"/>
      <c r="G267" s="18"/>
      <c r="H267" s="18"/>
      <c r="I267" s="18"/>
      <c r="J267" s="18"/>
      <c r="K267" s="18"/>
    </row>
    <row r="268" spans="1:11" x14ac:dyDescent="0.25">
      <c r="A268" s="1656" t="s">
        <v>8922</v>
      </c>
      <c r="B268" s="1657"/>
      <c r="C268" s="1657"/>
      <c r="D268" s="33"/>
      <c r="E268" s="33"/>
      <c r="F268" s="33"/>
      <c r="G268" s="33"/>
      <c r="H268" s="33"/>
      <c r="I268" s="33"/>
      <c r="J268" s="33"/>
      <c r="K268" s="33"/>
    </row>
    <row r="269" spans="1:11" ht="90" x14ac:dyDescent="0.25">
      <c r="A269" s="18" t="s">
        <v>8226</v>
      </c>
      <c r="B269" s="17" t="s">
        <v>8923</v>
      </c>
      <c r="C269" s="17"/>
      <c r="D269" s="18" t="s">
        <v>14698</v>
      </c>
      <c r="E269" s="18"/>
      <c r="F269" s="18"/>
      <c r="G269" s="18"/>
      <c r="H269" s="18"/>
      <c r="I269" s="18"/>
      <c r="J269" s="18"/>
      <c r="K269" s="18"/>
    </row>
    <row r="270" spans="1:11" x14ac:dyDescent="0.25">
      <c r="A270" s="1656" t="s">
        <v>8924</v>
      </c>
      <c r="B270" s="1657"/>
      <c r="C270" s="1657"/>
      <c r="D270" s="33"/>
      <c r="E270" s="33"/>
      <c r="F270" s="33"/>
      <c r="G270" s="33"/>
      <c r="H270" s="33"/>
      <c r="I270" s="33"/>
      <c r="J270" s="33"/>
      <c r="K270" s="33"/>
    </row>
    <row r="271" spans="1:11" ht="90" x14ac:dyDescent="0.25">
      <c r="A271" s="18" t="s">
        <v>8228</v>
      </c>
      <c r="B271" s="17" t="s">
        <v>8925</v>
      </c>
      <c r="C271" s="17"/>
      <c r="D271" s="18" t="s">
        <v>14698</v>
      </c>
      <c r="E271" s="18"/>
      <c r="F271" s="18"/>
      <c r="G271" s="18"/>
      <c r="H271" s="18"/>
      <c r="I271" s="18"/>
      <c r="J271" s="18"/>
      <c r="K271" s="18"/>
    </row>
    <row r="272" spans="1:11" ht="56.25" x14ac:dyDescent="0.25">
      <c r="A272" s="18" t="s">
        <v>8230</v>
      </c>
      <c r="B272" s="17" t="s">
        <v>8926</v>
      </c>
      <c r="C272" s="17"/>
      <c r="D272" s="18" t="s">
        <v>14698</v>
      </c>
      <c r="E272" s="18"/>
      <c r="F272" s="18"/>
      <c r="G272" s="18"/>
      <c r="H272" s="18"/>
      <c r="I272" s="18"/>
      <c r="J272" s="18"/>
      <c r="K272" s="18"/>
    </row>
    <row r="273" spans="1:11" ht="146.25" x14ac:dyDescent="0.25">
      <c r="A273" s="18" t="s">
        <v>8232</v>
      </c>
      <c r="B273" s="17" t="s">
        <v>8927</v>
      </c>
      <c r="C273" s="17"/>
      <c r="D273" s="18" t="s">
        <v>14698</v>
      </c>
      <c r="E273" s="18"/>
      <c r="F273" s="18"/>
      <c r="G273" s="18"/>
      <c r="H273" s="18"/>
      <c r="I273" s="18"/>
      <c r="J273" s="18"/>
      <c r="K273" s="18"/>
    </row>
    <row r="274" spans="1:11" s="13" customFormat="1" x14ac:dyDescent="0.25">
      <c r="A274" s="1687" t="s">
        <v>8928</v>
      </c>
      <c r="B274" s="1687"/>
      <c r="C274" s="1687"/>
      <c r="D274" s="11"/>
      <c r="E274" s="11"/>
      <c r="F274" s="11"/>
      <c r="G274" s="11"/>
      <c r="H274" s="29"/>
      <c r="I274" s="29"/>
      <c r="J274" s="29"/>
      <c r="K274" s="29"/>
    </row>
    <row r="275" spans="1:11" s="13" customFormat="1" x14ac:dyDescent="0.25">
      <c r="A275" s="1686" t="s">
        <v>8929</v>
      </c>
      <c r="B275" s="1686"/>
      <c r="C275" s="1686"/>
      <c r="D275" s="12"/>
      <c r="E275" s="12"/>
      <c r="F275" s="12"/>
      <c r="G275" s="12"/>
      <c r="H275" s="12"/>
      <c r="I275" s="12"/>
      <c r="J275" s="12"/>
      <c r="K275" s="12"/>
    </row>
    <row r="276" spans="1:11" ht="78.75" x14ac:dyDescent="0.25">
      <c r="A276" s="18" t="s">
        <v>6067</v>
      </c>
      <c r="B276" s="17" t="s">
        <v>8930</v>
      </c>
      <c r="C276" s="17" t="s">
        <v>8931</v>
      </c>
      <c r="D276" s="18" t="s">
        <v>14698</v>
      </c>
      <c r="E276" s="18"/>
      <c r="F276" s="18"/>
      <c r="G276" s="18"/>
      <c r="H276" s="18"/>
      <c r="I276" s="18"/>
      <c r="J276" s="18"/>
      <c r="K276" s="18"/>
    </row>
    <row r="277" spans="1:11" ht="33.75" x14ac:dyDescent="0.25">
      <c r="A277" s="18" t="s">
        <v>6769</v>
      </c>
      <c r="B277" s="17" t="s">
        <v>8932</v>
      </c>
      <c r="C277" s="17"/>
      <c r="D277" s="18" t="s">
        <v>14698</v>
      </c>
      <c r="E277" s="18"/>
      <c r="F277" s="18"/>
      <c r="G277" s="18"/>
      <c r="H277" s="18"/>
      <c r="I277" s="18"/>
      <c r="J277" s="18"/>
      <c r="K277" s="18"/>
    </row>
    <row r="278" spans="1:11" s="13" customFormat="1" x14ac:dyDescent="0.25">
      <c r="A278" s="1686" t="s">
        <v>8933</v>
      </c>
      <c r="B278" s="1686"/>
      <c r="C278" s="1686"/>
      <c r="D278" s="12"/>
      <c r="E278" s="12"/>
      <c r="F278" s="12"/>
      <c r="G278" s="12"/>
      <c r="H278" s="12"/>
      <c r="I278" s="12"/>
      <c r="J278" s="12"/>
      <c r="K278" s="12"/>
    </row>
    <row r="279" spans="1:11" ht="146.25" x14ac:dyDescent="0.25">
      <c r="A279" s="18" t="s">
        <v>6070</v>
      </c>
      <c r="B279" s="17" t="s">
        <v>8934</v>
      </c>
      <c r="C279" s="17"/>
      <c r="D279" s="18" t="s">
        <v>14698</v>
      </c>
      <c r="E279" s="18"/>
      <c r="F279" s="18"/>
      <c r="G279" s="18"/>
      <c r="H279" s="18"/>
      <c r="I279" s="18"/>
      <c r="J279" s="18"/>
      <c r="K279" s="18"/>
    </row>
    <row r="280" spans="1:11" ht="146.25" x14ac:dyDescent="0.25">
      <c r="A280" s="18" t="s">
        <v>6072</v>
      </c>
      <c r="B280" s="17" t="s">
        <v>8935</v>
      </c>
      <c r="C280" s="17" t="s">
        <v>8936</v>
      </c>
      <c r="D280" s="18" t="s">
        <v>14698</v>
      </c>
      <c r="E280" s="18"/>
      <c r="F280" s="18"/>
      <c r="G280" s="18"/>
      <c r="H280" s="18"/>
      <c r="I280" s="18"/>
      <c r="J280" s="18"/>
      <c r="K280" s="18"/>
    </row>
    <row r="281" spans="1:11" ht="146.25" x14ac:dyDescent="0.25">
      <c r="A281" s="18" t="s">
        <v>8937</v>
      </c>
      <c r="B281" s="17" t="s">
        <v>8938</v>
      </c>
      <c r="C281" s="17"/>
      <c r="D281" s="18" t="s">
        <v>14698</v>
      </c>
      <c r="E281" s="18"/>
      <c r="F281" s="18"/>
      <c r="G281" s="18"/>
      <c r="H281" s="18"/>
      <c r="I281" s="18"/>
      <c r="J281" s="18"/>
      <c r="K281" s="18"/>
    </row>
    <row r="282" spans="1:11" ht="33.75" x14ac:dyDescent="0.25">
      <c r="A282" s="18" t="s">
        <v>8939</v>
      </c>
      <c r="B282" s="17" t="s">
        <v>8940</v>
      </c>
      <c r="C282" s="17"/>
      <c r="D282" s="18" t="s">
        <v>14698</v>
      </c>
      <c r="E282" s="18"/>
      <c r="F282" s="18"/>
      <c r="G282" s="18"/>
      <c r="H282" s="18"/>
      <c r="I282" s="18"/>
      <c r="J282" s="18"/>
      <c r="K282" s="18"/>
    </row>
    <row r="283" spans="1:11" s="13" customFormat="1" x14ac:dyDescent="0.25">
      <c r="A283" s="1687" t="s">
        <v>8941</v>
      </c>
      <c r="B283" s="1687"/>
      <c r="C283" s="1687"/>
      <c r="D283" s="11"/>
      <c r="E283" s="11"/>
      <c r="F283" s="11"/>
      <c r="G283" s="11"/>
      <c r="H283" s="29"/>
      <c r="I283" s="29"/>
      <c r="J283" s="29"/>
      <c r="K283" s="29"/>
    </row>
    <row r="284" spans="1:11" s="13" customFormat="1" x14ac:dyDescent="0.25">
      <c r="A284" s="1686" t="s">
        <v>8942</v>
      </c>
      <c r="B284" s="1686"/>
      <c r="C284" s="1686"/>
      <c r="D284" s="12"/>
      <c r="E284" s="12"/>
      <c r="F284" s="12"/>
      <c r="G284" s="12"/>
      <c r="H284" s="12"/>
      <c r="I284" s="12"/>
      <c r="J284" s="12"/>
      <c r="K284" s="12"/>
    </row>
    <row r="285" spans="1:11" ht="56.25" x14ac:dyDescent="0.25">
      <c r="A285" s="18" t="s">
        <v>6783</v>
      </c>
      <c r="B285" s="17" t="s">
        <v>8943</v>
      </c>
      <c r="C285" s="17" t="s">
        <v>8944</v>
      </c>
      <c r="D285" s="18" t="s">
        <v>14698</v>
      </c>
      <c r="E285" s="18"/>
      <c r="F285" s="18"/>
      <c r="G285" s="18"/>
      <c r="H285" s="18"/>
      <c r="I285" s="18"/>
      <c r="J285" s="18"/>
      <c r="K285" s="18"/>
    </row>
    <row r="286" spans="1:11" s="13" customFormat="1" x14ac:dyDescent="0.25">
      <c r="A286" s="1686" t="s">
        <v>8945</v>
      </c>
      <c r="B286" s="1686"/>
      <c r="C286" s="1686"/>
      <c r="D286" s="12"/>
      <c r="E286" s="12"/>
      <c r="F286" s="12"/>
      <c r="G286" s="12"/>
      <c r="H286" s="12"/>
      <c r="I286" s="12"/>
      <c r="J286" s="12"/>
      <c r="K286" s="12"/>
    </row>
    <row r="287" spans="1:11" ht="33.75" x14ac:dyDescent="0.25">
      <c r="A287" s="18" t="s">
        <v>6786</v>
      </c>
      <c r="B287" s="17" t="s">
        <v>8946</v>
      </c>
      <c r="C287" s="17"/>
      <c r="D287" s="18" t="s">
        <v>14698</v>
      </c>
      <c r="E287" s="18"/>
      <c r="F287" s="18"/>
      <c r="G287" s="18"/>
      <c r="H287" s="18"/>
      <c r="I287" s="18"/>
      <c r="J287" s="18"/>
      <c r="K287" s="18"/>
    </row>
    <row r="288" spans="1:11" ht="33.75" x14ac:dyDescent="0.25">
      <c r="A288" s="18" t="s">
        <v>6788</v>
      </c>
      <c r="B288" s="17" t="s">
        <v>8947</v>
      </c>
      <c r="C288" s="17" t="s">
        <v>8948</v>
      </c>
      <c r="D288" s="18" t="s">
        <v>14698</v>
      </c>
      <c r="E288" s="18"/>
      <c r="F288" s="18"/>
      <c r="G288" s="18"/>
      <c r="H288" s="18"/>
      <c r="I288" s="18"/>
      <c r="J288" s="18"/>
      <c r="K288" s="18"/>
    </row>
    <row r="289" spans="1:11" ht="123.75" x14ac:dyDescent="0.25">
      <c r="A289" s="18" t="s">
        <v>8949</v>
      </c>
      <c r="B289" s="17" t="s">
        <v>8950</v>
      </c>
      <c r="C289" s="17" t="s">
        <v>8951</v>
      </c>
      <c r="D289" s="18" t="s">
        <v>14698</v>
      </c>
      <c r="E289" s="18"/>
      <c r="F289" s="18"/>
      <c r="G289" s="18"/>
      <c r="H289" s="18"/>
      <c r="I289" s="18"/>
      <c r="J289" s="18"/>
      <c r="K289" s="18"/>
    </row>
    <row r="290" spans="1:11" ht="33.75" x14ac:dyDescent="0.25">
      <c r="A290" s="18" t="s">
        <v>8952</v>
      </c>
      <c r="B290" s="17" t="s">
        <v>8953</v>
      </c>
      <c r="C290" s="17" t="s">
        <v>8954</v>
      </c>
      <c r="D290" s="18" t="s">
        <v>14698</v>
      </c>
      <c r="E290" s="18"/>
      <c r="F290" s="18"/>
      <c r="G290" s="18"/>
      <c r="H290" s="18"/>
      <c r="I290" s="18"/>
      <c r="J290" s="18"/>
      <c r="K290" s="18"/>
    </row>
    <row r="291" spans="1:11" s="13" customFormat="1" x14ac:dyDescent="0.25">
      <c r="A291" s="1686" t="s">
        <v>8955</v>
      </c>
      <c r="B291" s="1686"/>
      <c r="C291" s="1686"/>
      <c r="D291" s="12"/>
      <c r="E291" s="12"/>
      <c r="F291" s="12"/>
      <c r="G291" s="12"/>
      <c r="H291" s="12"/>
      <c r="I291" s="12"/>
      <c r="J291" s="12"/>
      <c r="K291" s="12"/>
    </row>
    <row r="292" spans="1:11" ht="135" x14ac:dyDescent="0.25">
      <c r="A292" s="18" t="s">
        <v>6791</v>
      </c>
      <c r="B292" s="17" t="s">
        <v>8956</v>
      </c>
      <c r="C292" s="17" t="s">
        <v>8957</v>
      </c>
      <c r="D292" s="18" t="s">
        <v>14698</v>
      </c>
      <c r="E292" s="18"/>
      <c r="F292" s="18"/>
      <c r="G292" s="18"/>
      <c r="H292" s="18"/>
      <c r="I292" s="18"/>
      <c r="J292" s="18"/>
      <c r="K292" s="18"/>
    </row>
    <row r="293" spans="1:11" ht="56.25" x14ac:dyDescent="0.25">
      <c r="A293" s="18" t="s">
        <v>6792</v>
      </c>
      <c r="B293" s="17" t="s">
        <v>8958</v>
      </c>
      <c r="C293" s="17"/>
      <c r="D293" s="18" t="s">
        <v>14698</v>
      </c>
      <c r="E293" s="18"/>
      <c r="F293" s="18"/>
      <c r="G293" s="18"/>
      <c r="H293" s="18"/>
      <c r="I293" s="18"/>
      <c r="J293" s="18"/>
      <c r="K293" s="18"/>
    </row>
    <row r="294" spans="1:11" ht="56.25" x14ac:dyDescent="0.25">
      <c r="A294" s="18" t="s">
        <v>6793</v>
      </c>
      <c r="B294" s="17" t="s">
        <v>8959</v>
      </c>
      <c r="C294" s="17" t="s">
        <v>8960</v>
      </c>
      <c r="D294" s="18" t="s">
        <v>14698</v>
      </c>
      <c r="E294" s="18"/>
      <c r="F294" s="18"/>
      <c r="G294" s="18"/>
      <c r="H294" s="18"/>
      <c r="I294" s="18"/>
      <c r="J294" s="18"/>
      <c r="K294" s="18"/>
    </row>
    <row r="295" spans="1:11" ht="90" x14ac:dyDescent="0.25">
      <c r="A295" s="18" t="s">
        <v>6795</v>
      </c>
      <c r="B295" s="17" t="s">
        <v>8961</v>
      </c>
      <c r="C295" s="17"/>
      <c r="D295" s="18" t="s">
        <v>14698</v>
      </c>
      <c r="E295" s="18"/>
      <c r="F295" s="18"/>
      <c r="G295" s="18"/>
      <c r="H295" s="18"/>
      <c r="I295" s="18"/>
      <c r="J295" s="18"/>
      <c r="K295" s="18"/>
    </row>
    <row r="296" spans="1:11" s="13" customFormat="1" x14ac:dyDescent="0.25">
      <c r="A296" s="1686" t="s">
        <v>8962</v>
      </c>
      <c r="B296" s="1686"/>
      <c r="C296" s="1686"/>
      <c r="D296" s="12"/>
      <c r="E296" s="12"/>
      <c r="F296" s="12"/>
      <c r="G296" s="12"/>
      <c r="H296" s="12"/>
      <c r="I296" s="12"/>
      <c r="J296" s="12"/>
      <c r="K296" s="12"/>
    </row>
    <row r="297" spans="1:11" ht="33.75" x14ac:dyDescent="0.25">
      <c r="A297" s="18" t="s">
        <v>8963</v>
      </c>
      <c r="B297" s="17" t="s">
        <v>8964</v>
      </c>
      <c r="C297" s="17"/>
      <c r="D297" s="18" t="s">
        <v>14698</v>
      </c>
      <c r="E297" s="18"/>
      <c r="F297" s="18"/>
      <c r="G297" s="18"/>
      <c r="H297" s="18"/>
      <c r="I297" s="18"/>
      <c r="J297" s="18"/>
      <c r="K297" s="18"/>
    </row>
    <row r="298" spans="1:11" s="13" customFormat="1" x14ac:dyDescent="0.25">
      <c r="A298" s="1686" t="s">
        <v>8965</v>
      </c>
      <c r="B298" s="1686"/>
      <c r="C298" s="1686"/>
      <c r="D298" s="12"/>
      <c r="E298" s="12"/>
      <c r="F298" s="12"/>
      <c r="G298" s="12"/>
      <c r="H298" s="12"/>
      <c r="I298" s="12"/>
      <c r="J298" s="12"/>
      <c r="K298" s="12"/>
    </row>
    <row r="299" spans="1:11" ht="45" x14ac:dyDescent="0.25">
      <c r="A299" s="18" t="s">
        <v>8966</v>
      </c>
      <c r="B299" s="17" t="s">
        <v>8967</v>
      </c>
      <c r="C299" s="17"/>
      <c r="D299" s="18" t="s">
        <v>14698</v>
      </c>
      <c r="E299" s="18"/>
      <c r="F299" s="18"/>
      <c r="G299" s="18"/>
      <c r="H299" s="18"/>
      <c r="I299" s="18"/>
      <c r="J299" s="18"/>
      <c r="K299" s="18"/>
    </row>
    <row r="300" spans="1:11" ht="56.25" x14ac:dyDescent="0.25">
      <c r="A300" s="18" t="s">
        <v>8968</v>
      </c>
      <c r="B300" s="17" t="s">
        <v>8969</v>
      </c>
      <c r="C300" s="17"/>
      <c r="D300" s="18" t="s">
        <v>14698</v>
      </c>
      <c r="E300" s="18"/>
      <c r="F300" s="18"/>
      <c r="G300" s="18"/>
      <c r="H300" s="18"/>
      <c r="I300" s="18"/>
      <c r="J300" s="18"/>
      <c r="K300" s="18"/>
    </row>
    <row r="301" spans="1:11" ht="180" x14ac:dyDescent="0.25">
      <c r="A301" s="18" t="s">
        <v>8970</v>
      </c>
      <c r="B301" s="17" t="s">
        <v>8971</v>
      </c>
      <c r="C301" s="17" t="s">
        <v>8972</v>
      </c>
      <c r="D301" s="18" t="s">
        <v>14698</v>
      </c>
      <c r="E301" s="18"/>
      <c r="F301" s="18"/>
      <c r="G301" s="18"/>
      <c r="H301" s="18"/>
      <c r="I301" s="18"/>
      <c r="J301" s="18"/>
      <c r="K301" s="18"/>
    </row>
    <row r="302" spans="1:11" ht="135" x14ac:dyDescent="0.25">
      <c r="A302" s="18" t="s">
        <v>8973</v>
      </c>
      <c r="B302" s="17" t="s">
        <v>8974</v>
      </c>
      <c r="C302" s="17" t="s">
        <v>8975</v>
      </c>
      <c r="D302" s="18" t="s">
        <v>14698</v>
      </c>
      <c r="E302" s="18"/>
      <c r="F302" s="18"/>
      <c r="G302" s="18"/>
      <c r="H302" s="18"/>
      <c r="I302" s="18"/>
      <c r="J302" s="18"/>
      <c r="K302" s="18"/>
    </row>
    <row r="303" spans="1:11" ht="78.75" x14ac:dyDescent="0.25">
      <c r="A303" s="18" t="s">
        <v>8976</v>
      </c>
      <c r="B303" s="17" t="s">
        <v>8977</v>
      </c>
      <c r="C303" s="17" t="s">
        <v>8978</v>
      </c>
      <c r="D303" s="18" t="s">
        <v>14698</v>
      </c>
      <c r="E303" s="18"/>
      <c r="F303" s="18"/>
      <c r="G303" s="18"/>
      <c r="H303" s="18"/>
      <c r="I303" s="18"/>
      <c r="J303" s="18"/>
      <c r="K303" s="18"/>
    </row>
    <row r="304" spans="1:11" ht="56.25" x14ac:dyDescent="0.25">
      <c r="A304" s="18" t="s">
        <v>8979</v>
      </c>
      <c r="B304" s="17" t="s">
        <v>8980</v>
      </c>
      <c r="C304" s="17"/>
      <c r="D304" s="18" t="s">
        <v>14698</v>
      </c>
      <c r="E304" s="18"/>
      <c r="F304" s="18"/>
      <c r="G304" s="18"/>
      <c r="H304" s="18"/>
      <c r="I304" s="18"/>
      <c r="J304" s="18"/>
      <c r="K304" s="18"/>
    </row>
    <row r="305" spans="1:11" ht="123.75" x14ac:dyDescent="0.25">
      <c r="A305" s="18" t="s">
        <v>8981</v>
      </c>
      <c r="B305" s="17" t="s">
        <v>8982</v>
      </c>
      <c r="C305" s="17"/>
      <c r="D305" s="18" t="s">
        <v>14698</v>
      </c>
      <c r="E305" s="18"/>
      <c r="F305" s="18"/>
      <c r="G305" s="18"/>
      <c r="H305" s="18"/>
      <c r="I305" s="18"/>
      <c r="J305" s="18"/>
      <c r="K305" s="18"/>
    </row>
    <row r="306" spans="1:11" ht="78.75" x14ac:dyDescent="0.25">
      <c r="A306" s="18" t="s">
        <v>8983</v>
      </c>
      <c r="B306" s="17" t="s">
        <v>8984</v>
      </c>
      <c r="C306" s="17"/>
      <c r="D306" s="18" t="s">
        <v>14698</v>
      </c>
      <c r="E306" s="18"/>
      <c r="F306" s="18"/>
      <c r="G306" s="18"/>
      <c r="H306" s="18"/>
      <c r="I306" s="18"/>
      <c r="J306" s="18"/>
      <c r="K306" s="18"/>
    </row>
    <row r="307" spans="1:11" s="13" customFormat="1" x14ac:dyDescent="0.25">
      <c r="A307" s="1686" t="s">
        <v>8985</v>
      </c>
      <c r="B307" s="1686"/>
      <c r="C307" s="1686"/>
      <c r="D307" s="12"/>
      <c r="E307" s="12"/>
      <c r="F307" s="12"/>
      <c r="G307" s="12"/>
      <c r="H307" s="12"/>
      <c r="I307" s="12"/>
      <c r="J307" s="12"/>
      <c r="K307" s="12"/>
    </row>
    <row r="308" spans="1:11" ht="33.75" x14ac:dyDescent="0.25">
      <c r="A308" s="18" t="s">
        <v>8986</v>
      </c>
      <c r="B308" s="17" t="s">
        <v>8987</v>
      </c>
      <c r="C308" s="17"/>
      <c r="D308" s="18" t="s">
        <v>14698</v>
      </c>
      <c r="E308" s="18"/>
      <c r="F308" s="18"/>
      <c r="G308" s="18"/>
      <c r="H308" s="18"/>
      <c r="I308" s="18"/>
      <c r="J308" s="18"/>
      <c r="K308" s="18"/>
    </row>
    <row r="309" spans="1:11" ht="45" x14ac:dyDescent="0.25">
      <c r="A309" s="18" t="s">
        <v>8988</v>
      </c>
      <c r="B309" s="17" t="s">
        <v>8989</v>
      </c>
      <c r="C309" s="17"/>
      <c r="D309" s="18" t="s">
        <v>14698</v>
      </c>
      <c r="E309" s="18"/>
      <c r="F309" s="18"/>
      <c r="G309" s="18"/>
      <c r="H309" s="18"/>
      <c r="I309" s="18"/>
      <c r="J309" s="18"/>
      <c r="K309" s="18"/>
    </row>
    <row r="310" spans="1:11" ht="22.5" x14ac:dyDescent="0.25">
      <c r="A310" s="18" t="s">
        <v>8990</v>
      </c>
      <c r="B310" s="17" t="s">
        <v>8991</v>
      </c>
      <c r="C310" s="17"/>
      <c r="D310" s="18" t="s">
        <v>14698</v>
      </c>
      <c r="E310" s="18"/>
      <c r="F310" s="18"/>
      <c r="G310" s="18"/>
      <c r="H310" s="18"/>
      <c r="I310" s="18"/>
      <c r="J310" s="18"/>
      <c r="K310" s="18"/>
    </row>
    <row r="311" spans="1:11" ht="33.75" x14ac:dyDescent="0.25">
      <c r="A311" s="18" t="s">
        <v>8992</v>
      </c>
      <c r="B311" s="17" t="s">
        <v>8993</v>
      </c>
      <c r="C311" s="17" t="s">
        <v>8994</v>
      </c>
      <c r="D311" s="18" t="s">
        <v>14698</v>
      </c>
      <c r="E311" s="18"/>
      <c r="F311" s="18"/>
      <c r="G311" s="18"/>
      <c r="H311" s="18"/>
      <c r="I311" s="18"/>
      <c r="J311" s="18"/>
      <c r="K311" s="18"/>
    </row>
    <row r="312" spans="1:11" ht="56.25" x14ac:dyDescent="0.25">
      <c r="A312" s="18" t="s">
        <v>8995</v>
      </c>
      <c r="B312" s="17" t="s">
        <v>8996</v>
      </c>
      <c r="C312" s="17"/>
      <c r="D312" s="18" t="s">
        <v>14698</v>
      </c>
      <c r="E312" s="18"/>
      <c r="F312" s="18"/>
      <c r="G312" s="18"/>
      <c r="H312" s="18"/>
      <c r="I312" s="18"/>
      <c r="J312" s="18"/>
      <c r="K312" s="18"/>
    </row>
    <row r="313" spans="1:11" ht="45" x14ac:dyDescent="0.25">
      <c r="A313" s="18" t="s">
        <v>8997</v>
      </c>
      <c r="B313" s="17" t="s">
        <v>8998</v>
      </c>
      <c r="C313" s="17" t="s">
        <v>8999</v>
      </c>
      <c r="D313" s="18" t="s">
        <v>14698</v>
      </c>
      <c r="E313" s="18"/>
      <c r="F313" s="18"/>
      <c r="G313" s="18"/>
      <c r="H313" s="18"/>
      <c r="I313" s="18"/>
      <c r="J313" s="18"/>
      <c r="K313" s="18"/>
    </row>
    <row r="314" spans="1:11" ht="78.75" x14ac:dyDescent="0.25">
      <c r="A314" s="18" t="s">
        <v>9000</v>
      </c>
      <c r="B314" s="17" t="s">
        <v>9001</v>
      </c>
      <c r="C314" s="17" t="s">
        <v>9002</v>
      </c>
      <c r="D314" s="18" t="s">
        <v>14698</v>
      </c>
      <c r="E314" s="18"/>
      <c r="F314" s="18"/>
      <c r="G314" s="18"/>
      <c r="H314" s="18"/>
      <c r="I314" s="18"/>
      <c r="J314" s="18"/>
      <c r="K314" s="18"/>
    </row>
    <row r="315" spans="1:11" ht="45" x14ac:dyDescent="0.25">
      <c r="A315" s="18" t="s">
        <v>9003</v>
      </c>
      <c r="B315" s="17" t="s">
        <v>9004</v>
      </c>
      <c r="C315" s="17" t="s">
        <v>9005</v>
      </c>
      <c r="D315" s="18" t="s">
        <v>14698</v>
      </c>
      <c r="E315" s="18"/>
      <c r="F315" s="18"/>
      <c r="G315" s="18"/>
      <c r="H315" s="18"/>
      <c r="I315" s="18"/>
      <c r="J315" s="18"/>
      <c r="K315" s="18"/>
    </row>
    <row r="316" spans="1:11" ht="22.5" x14ac:dyDescent="0.25">
      <c r="A316" s="18" t="s">
        <v>9006</v>
      </c>
      <c r="B316" s="17" t="s">
        <v>9007</v>
      </c>
      <c r="C316" s="17"/>
      <c r="D316" s="18" t="s">
        <v>14698</v>
      </c>
      <c r="E316" s="18"/>
      <c r="F316" s="18"/>
      <c r="G316" s="18"/>
      <c r="H316" s="18"/>
      <c r="I316" s="18"/>
      <c r="J316" s="18"/>
      <c r="K316" s="18"/>
    </row>
    <row r="317" spans="1:11" ht="22.5" x14ac:dyDescent="0.25">
      <c r="A317" s="18" t="s">
        <v>9008</v>
      </c>
      <c r="B317" s="17" t="s">
        <v>9009</v>
      </c>
      <c r="C317" s="17"/>
      <c r="D317" s="18" t="s">
        <v>14698</v>
      </c>
      <c r="E317" s="18"/>
      <c r="F317" s="18"/>
      <c r="G317" s="18"/>
      <c r="H317" s="18"/>
      <c r="I317" s="18"/>
      <c r="J317" s="18"/>
      <c r="K317" s="18"/>
    </row>
    <row r="318" spans="1:11" ht="45" x14ac:dyDescent="0.25">
      <c r="A318" s="18" t="s">
        <v>9010</v>
      </c>
      <c r="B318" s="17" t="s">
        <v>9011</v>
      </c>
      <c r="C318" s="17" t="s">
        <v>9012</v>
      </c>
      <c r="D318" s="18" t="s">
        <v>14698</v>
      </c>
      <c r="E318" s="18"/>
      <c r="F318" s="18"/>
      <c r="G318" s="18"/>
      <c r="H318" s="18"/>
      <c r="I318" s="18"/>
      <c r="J318" s="18"/>
      <c r="K318" s="18"/>
    </row>
    <row r="319" spans="1:11" ht="45" x14ac:dyDescent="0.25">
      <c r="A319" s="18" t="s">
        <v>9013</v>
      </c>
      <c r="B319" s="17" t="s">
        <v>9014</v>
      </c>
      <c r="C319" s="17"/>
      <c r="D319" s="18" t="s">
        <v>14698</v>
      </c>
      <c r="E319" s="18"/>
      <c r="F319" s="18"/>
      <c r="G319" s="18"/>
      <c r="H319" s="18"/>
      <c r="I319" s="18"/>
      <c r="J319" s="18"/>
      <c r="K319" s="18"/>
    </row>
    <row r="320" spans="1:11" ht="56.25" x14ac:dyDescent="0.25">
      <c r="A320" s="18" t="s">
        <v>9015</v>
      </c>
      <c r="B320" s="17" t="s">
        <v>9016</v>
      </c>
      <c r="C320" s="17" t="s">
        <v>9017</v>
      </c>
      <c r="D320" s="18" t="s">
        <v>14698</v>
      </c>
      <c r="E320" s="18"/>
      <c r="F320" s="18"/>
      <c r="G320" s="18"/>
      <c r="H320" s="18"/>
      <c r="I320" s="18"/>
      <c r="J320" s="18"/>
      <c r="K320" s="18"/>
    </row>
    <row r="321" spans="1:11" s="13" customFormat="1" x14ac:dyDescent="0.25">
      <c r="A321" s="1686" t="s">
        <v>9018</v>
      </c>
      <c r="B321" s="1686"/>
      <c r="C321" s="1686"/>
      <c r="D321" s="12"/>
      <c r="E321" s="12"/>
      <c r="F321" s="12"/>
      <c r="G321" s="12"/>
      <c r="H321" s="12"/>
      <c r="I321" s="12"/>
      <c r="J321" s="12"/>
      <c r="K321" s="12"/>
    </row>
    <row r="322" spans="1:11" ht="78.75" x14ac:dyDescent="0.25">
      <c r="A322" s="18" t="s">
        <v>9019</v>
      </c>
      <c r="B322" s="17" t="s">
        <v>9020</v>
      </c>
      <c r="C322" s="17" t="s">
        <v>9021</v>
      </c>
      <c r="D322" s="18" t="s">
        <v>14698</v>
      </c>
      <c r="E322" s="18"/>
      <c r="F322" s="18"/>
      <c r="G322" s="18"/>
      <c r="H322" s="18"/>
      <c r="I322" s="18"/>
      <c r="J322" s="18"/>
      <c r="K322" s="18"/>
    </row>
    <row r="323" spans="1:11" s="13" customFormat="1" x14ac:dyDescent="0.25">
      <c r="A323" s="1686" t="s">
        <v>9022</v>
      </c>
      <c r="B323" s="1686"/>
      <c r="C323" s="1686"/>
      <c r="D323" s="12"/>
      <c r="E323" s="12"/>
      <c r="F323" s="12"/>
      <c r="G323" s="12"/>
      <c r="H323" s="12"/>
      <c r="I323" s="12"/>
      <c r="J323" s="12"/>
      <c r="K323" s="12"/>
    </row>
    <row r="324" spans="1:11" ht="45" x14ac:dyDescent="0.25">
      <c r="A324" s="18" t="s">
        <v>9023</v>
      </c>
      <c r="B324" s="17" t="s">
        <v>9024</v>
      </c>
      <c r="C324" s="17" t="s">
        <v>9025</v>
      </c>
      <c r="D324" s="18" t="s">
        <v>14698</v>
      </c>
      <c r="E324" s="18"/>
      <c r="F324" s="18"/>
      <c r="G324" s="18"/>
      <c r="H324" s="18"/>
      <c r="I324" s="18"/>
      <c r="J324" s="18"/>
      <c r="K324" s="18"/>
    </row>
    <row r="325" spans="1:11" ht="22.5" x14ac:dyDescent="0.25">
      <c r="A325" s="18" t="s">
        <v>9026</v>
      </c>
      <c r="B325" s="17" t="s">
        <v>9027</v>
      </c>
      <c r="C325" s="17"/>
      <c r="D325" s="18" t="s">
        <v>14698</v>
      </c>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07" priority="184" operator="containsText" text="nee">
      <formula>NOT(ISERROR(SEARCH("nee",E26)))</formula>
    </cfRule>
    <cfRule type="containsText" dxfId="706" priority="183" operator="containsText" text="Ja">
      <formula>NOT(ISERROR(SEARCH("Ja",E26)))</formula>
    </cfRule>
  </conditionalFormatting>
  <conditionalFormatting sqref="E55">
    <cfRule type="containsText" dxfId="705" priority="180" operator="containsText" text="nee">
      <formula>NOT(ISERROR(SEARCH("nee",E55)))</formula>
    </cfRule>
    <cfRule type="containsText" dxfId="704" priority="179" operator="containsText" text="Ja">
      <formula>NOT(ISERROR(SEARCH("Ja",E55)))</formula>
    </cfRule>
  </conditionalFormatting>
  <conditionalFormatting sqref="E154">
    <cfRule type="containsText" dxfId="703" priority="174" operator="containsText" text="nee">
      <formula>NOT(ISERROR(SEARCH("nee",E154)))</formula>
    </cfRule>
    <cfRule type="containsText" dxfId="702" priority="173" operator="containsText" text="Ja">
      <formula>NOT(ISERROR(SEARCH("Ja",E154)))</formula>
    </cfRule>
  </conditionalFormatting>
  <conditionalFormatting sqref="E166">
    <cfRule type="containsText" dxfId="701" priority="82" operator="containsText" text="nee">
      <formula>NOT(ISERROR(SEARCH("nee",E166)))</formula>
    </cfRule>
    <cfRule type="containsText" dxfId="700" priority="81" operator="containsText" text="Ja">
      <formula>NOT(ISERROR(SEARCH("Ja",E166)))</formula>
    </cfRule>
  </conditionalFormatting>
  <conditionalFormatting sqref="E185:E186">
    <cfRule type="containsText" dxfId="699" priority="175" operator="containsText" text="Ja">
      <formula>NOT(ISERROR(SEARCH("Ja",E185)))</formula>
    </cfRule>
    <cfRule type="containsText" dxfId="698" priority="176" operator="containsText" text="nee">
      <formula>NOT(ISERROR(SEARCH("nee",E185)))</formula>
    </cfRule>
  </conditionalFormatting>
  <conditionalFormatting sqref="E221:E224">
    <cfRule type="containsText" dxfId="697" priority="178" operator="containsText" text="nee">
      <formula>NOT(ISERROR(SEARCH("nee",E221)))</formula>
    </cfRule>
    <cfRule type="containsText" dxfId="696" priority="177" operator="containsText" text="Ja">
      <formula>NOT(ISERROR(SEARCH("Ja",E221)))</formula>
    </cfRule>
  </conditionalFormatting>
  <conditionalFormatting sqref="G10:G11">
    <cfRule type="containsText" dxfId="695" priority="185" operator="containsText" text="Ja">
      <formula>NOT(ISERROR(SEARCH("Ja",G10)))</formula>
    </cfRule>
    <cfRule type="containsText" dxfId="694" priority="186" operator="containsText" text="Nee">
      <formula>NOT(ISERROR(SEARCH("Nee",G10)))</formula>
    </cfRule>
  </conditionalFormatting>
  <conditionalFormatting sqref="G17:G18">
    <cfRule type="containsText" dxfId="693" priority="170" operator="containsText" text="Nee">
      <formula>NOT(ISERROR(SEARCH("Nee",G17)))</formula>
    </cfRule>
    <cfRule type="containsText" dxfId="692" priority="169" operator="containsText" text="Ja">
      <formula>NOT(ISERROR(SEARCH("Ja",G17)))</formula>
    </cfRule>
  </conditionalFormatting>
  <conditionalFormatting sqref="G20">
    <cfRule type="containsText" dxfId="691" priority="168" operator="containsText" text="Nee">
      <formula>NOT(ISERROR(SEARCH("Nee",G20)))</formula>
    </cfRule>
    <cfRule type="containsText" dxfId="690" priority="167" operator="containsText" text="Ja">
      <formula>NOT(ISERROR(SEARCH("Ja",G20)))</formula>
    </cfRule>
  </conditionalFormatting>
  <conditionalFormatting sqref="G25:G150">
    <cfRule type="containsText" dxfId="689" priority="92" operator="containsText" text="Nee">
      <formula>NOT(ISERROR(SEARCH("Nee",G25)))</formula>
    </cfRule>
    <cfRule type="containsText" dxfId="688" priority="91" operator="containsText" text="Ja">
      <formula>NOT(ISERROR(SEARCH("Ja",G25)))</formula>
    </cfRule>
  </conditionalFormatting>
  <conditionalFormatting sqref="G152:G233">
    <cfRule type="containsText" dxfId="687" priority="58" operator="containsText" text="Nee">
      <formula>NOT(ISERROR(SEARCH("Nee",G152)))</formula>
    </cfRule>
    <cfRule type="containsText" dxfId="686" priority="57" operator="containsText" text="Ja">
      <formula>NOT(ISERROR(SEARCH("Ja",G152)))</formula>
    </cfRule>
  </conditionalFormatting>
  <conditionalFormatting sqref="G235">
    <cfRule type="containsText" dxfId="685" priority="56" operator="containsText" text="Nee">
      <formula>NOT(ISERROR(SEARCH("Nee",G235)))</formula>
    </cfRule>
    <cfRule type="containsText" dxfId="684" priority="55" operator="containsText" text="Ja">
      <formula>NOT(ISERROR(SEARCH("Ja",G235)))</formula>
    </cfRule>
  </conditionalFormatting>
  <conditionalFormatting sqref="G237:G238">
    <cfRule type="containsText" dxfId="683" priority="51" operator="containsText" text="Ja">
      <formula>NOT(ISERROR(SEARCH("Ja",G237)))</formula>
    </cfRule>
    <cfRule type="containsText" dxfId="682" priority="52" operator="containsText" text="Nee">
      <formula>NOT(ISERROR(SEARCH("Nee",G237)))</formula>
    </cfRule>
  </conditionalFormatting>
  <conditionalFormatting sqref="G241">
    <cfRule type="containsText" dxfId="681" priority="50" operator="containsText" text="Nee">
      <formula>NOT(ISERROR(SEARCH("Nee",G241)))</formula>
    </cfRule>
    <cfRule type="containsText" dxfId="680" priority="49" operator="containsText" text="Ja">
      <formula>NOT(ISERROR(SEARCH("Ja",G241)))</formula>
    </cfRule>
  </conditionalFormatting>
  <conditionalFormatting sqref="G245">
    <cfRule type="containsText" dxfId="679" priority="48" operator="containsText" text="Nee">
      <formula>NOT(ISERROR(SEARCH("Nee",G245)))</formula>
    </cfRule>
    <cfRule type="containsText" dxfId="678" priority="47" operator="containsText" text="Ja">
      <formula>NOT(ISERROR(SEARCH("Ja",G245)))</formula>
    </cfRule>
  </conditionalFormatting>
  <conditionalFormatting sqref="G248">
    <cfRule type="containsText" dxfId="677" priority="46" operator="containsText" text="Nee">
      <formula>NOT(ISERROR(SEARCH("Nee",G248)))</formula>
    </cfRule>
    <cfRule type="containsText" dxfId="676" priority="45" operator="containsText" text="Ja">
      <formula>NOT(ISERROR(SEARCH("Ja",G248)))</formula>
    </cfRule>
  </conditionalFormatting>
  <conditionalFormatting sqref="G251:G252">
    <cfRule type="containsText" dxfId="675" priority="43" operator="containsText" text="Ja">
      <formula>NOT(ISERROR(SEARCH("Ja",G251)))</formula>
    </cfRule>
    <cfRule type="containsText" dxfId="674" priority="44" operator="containsText" text="Nee">
      <formula>NOT(ISERROR(SEARCH("Nee",G251)))</formula>
    </cfRule>
  </conditionalFormatting>
  <conditionalFormatting sqref="G254:G255">
    <cfRule type="containsText" dxfId="673" priority="40" operator="containsText" text="Nee">
      <formula>NOT(ISERROR(SEARCH("Nee",G254)))</formula>
    </cfRule>
    <cfRule type="containsText" dxfId="672" priority="39" operator="containsText" text="Ja">
      <formula>NOT(ISERROR(SEARCH("Ja",G254)))</formula>
    </cfRule>
  </conditionalFormatting>
  <conditionalFormatting sqref="G257:G258">
    <cfRule type="containsText" dxfId="671" priority="36" operator="containsText" text="Nee">
      <formula>NOT(ISERROR(SEARCH("Nee",G257)))</formula>
    </cfRule>
    <cfRule type="containsText" dxfId="670" priority="35" operator="containsText" text="Ja">
      <formula>NOT(ISERROR(SEARCH("Ja",G257)))</formula>
    </cfRule>
  </conditionalFormatting>
  <conditionalFormatting sqref="G260:G261">
    <cfRule type="containsText" dxfId="669" priority="32" operator="containsText" text="Nee">
      <formula>NOT(ISERROR(SEARCH("Nee",G260)))</formula>
    </cfRule>
    <cfRule type="containsText" dxfId="668" priority="31" operator="containsText" text="Ja">
      <formula>NOT(ISERROR(SEARCH("Ja",G260)))</formula>
    </cfRule>
  </conditionalFormatting>
  <conditionalFormatting sqref="G263:G264">
    <cfRule type="containsText" dxfId="667" priority="27" operator="containsText" text="Ja">
      <formula>NOT(ISERROR(SEARCH("Ja",G263)))</formula>
    </cfRule>
    <cfRule type="containsText" dxfId="666" priority="28" operator="containsText" text="Nee">
      <formula>NOT(ISERROR(SEARCH("Nee",G263)))</formula>
    </cfRule>
  </conditionalFormatting>
  <conditionalFormatting sqref="G266">
    <cfRule type="containsText" dxfId="665" priority="26" operator="containsText" text="Nee">
      <formula>NOT(ISERROR(SEARCH("Nee",G266)))</formula>
    </cfRule>
    <cfRule type="containsText" dxfId="664" priority="25" operator="containsText" text="Ja">
      <formula>NOT(ISERROR(SEARCH("Ja",G266)))</formula>
    </cfRule>
  </conditionalFormatting>
  <conditionalFormatting sqref="G268">
    <cfRule type="containsText" dxfId="663" priority="24" operator="containsText" text="Nee">
      <formula>NOT(ISERROR(SEARCH("Nee",G268)))</formula>
    </cfRule>
    <cfRule type="containsText" dxfId="662" priority="23" operator="containsText" text="Ja">
      <formula>NOT(ISERROR(SEARCH("Ja",G268)))</formula>
    </cfRule>
  </conditionalFormatting>
  <conditionalFormatting sqref="G270">
    <cfRule type="containsText" dxfId="661" priority="22" operator="containsText" text="Nee">
      <formula>NOT(ISERROR(SEARCH("Nee",G270)))</formula>
    </cfRule>
    <cfRule type="containsText" dxfId="660" priority="21" operator="containsText" text="Ja">
      <formula>NOT(ISERROR(SEARCH("Ja",G270)))</formula>
    </cfRule>
  </conditionalFormatting>
  <conditionalFormatting sqref="G274:G275">
    <cfRule type="containsText" dxfId="659" priority="19" operator="containsText" text="Ja">
      <formula>NOT(ISERROR(SEARCH("Ja",G274)))</formula>
    </cfRule>
    <cfRule type="containsText" dxfId="658" priority="20" operator="containsText" text="Nee">
      <formula>NOT(ISERROR(SEARCH("Nee",G274)))</formula>
    </cfRule>
  </conditionalFormatting>
  <conditionalFormatting sqref="G278">
    <cfRule type="containsText" dxfId="657" priority="18" operator="containsText" text="Nee">
      <formula>NOT(ISERROR(SEARCH("Nee",G278)))</formula>
    </cfRule>
    <cfRule type="containsText" dxfId="656" priority="17" operator="containsText" text="Ja">
      <formula>NOT(ISERROR(SEARCH("Ja",G278)))</formula>
    </cfRule>
  </conditionalFormatting>
  <conditionalFormatting sqref="G283:G284">
    <cfRule type="containsText" dxfId="655" priority="16" operator="containsText" text="Nee">
      <formula>NOT(ISERROR(SEARCH("Nee",G283)))</formula>
    </cfRule>
    <cfRule type="containsText" dxfId="654" priority="15" operator="containsText" text="Ja">
      <formula>NOT(ISERROR(SEARCH("Ja",G283)))</formula>
    </cfRule>
  </conditionalFormatting>
  <conditionalFormatting sqref="G286">
    <cfRule type="containsText" dxfId="653" priority="14" operator="containsText" text="Nee">
      <formula>NOT(ISERROR(SEARCH("Nee",G286)))</formula>
    </cfRule>
    <cfRule type="containsText" dxfId="652" priority="13" operator="containsText" text="Ja">
      <formula>NOT(ISERROR(SEARCH("Ja",G286)))</formula>
    </cfRule>
  </conditionalFormatting>
  <conditionalFormatting sqref="G291">
    <cfRule type="containsText" dxfId="651" priority="12" operator="containsText" text="Nee">
      <formula>NOT(ISERROR(SEARCH("Nee",G291)))</formula>
    </cfRule>
    <cfRule type="containsText" dxfId="650" priority="11" operator="containsText" text="Ja">
      <formula>NOT(ISERROR(SEARCH("Ja",G291)))</formula>
    </cfRule>
  </conditionalFormatting>
  <conditionalFormatting sqref="G296">
    <cfRule type="containsText" dxfId="649" priority="9" operator="containsText" text="Ja">
      <formula>NOT(ISERROR(SEARCH("Ja",G296)))</formula>
    </cfRule>
    <cfRule type="containsText" dxfId="648" priority="10" operator="containsText" text="Nee">
      <formula>NOT(ISERROR(SEARCH("Nee",G296)))</formula>
    </cfRule>
  </conditionalFormatting>
  <conditionalFormatting sqref="G298">
    <cfRule type="containsText" dxfId="647" priority="8" operator="containsText" text="Nee">
      <formula>NOT(ISERROR(SEARCH("Nee",G298)))</formula>
    </cfRule>
    <cfRule type="containsText" dxfId="646" priority="7" operator="containsText" text="Ja">
      <formula>NOT(ISERROR(SEARCH("Ja",G298)))</formula>
    </cfRule>
  </conditionalFormatting>
  <conditionalFormatting sqref="G307">
    <cfRule type="containsText" dxfId="645" priority="6" operator="containsText" text="Nee">
      <formula>NOT(ISERROR(SEARCH("Nee",G307)))</formula>
    </cfRule>
    <cfRule type="containsText" dxfId="644" priority="5" operator="containsText" text="Ja">
      <formula>NOT(ISERROR(SEARCH("Ja",G307)))</formula>
    </cfRule>
  </conditionalFormatting>
  <conditionalFormatting sqref="G321">
    <cfRule type="containsText" dxfId="643" priority="4" operator="containsText" text="Nee">
      <formula>NOT(ISERROR(SEARCH("Nee",G321)))</formula>
    </cfRule>
    <cfRule type="containsText" dxfId="642" priority="3" operator="containsText" text="Ja">
      <formula>NOT(ISERROR(SEARCH("Ja",G321)))</formula>
    </cfRule>
  </conditionalFormatting>
  <conditionalFormatting sqref="G323">
    <cfRule type="containsText" dxfId="641" priority="2" operator="containsText" text="Nee">
      <formula>NOT(ISERROR(SEARCH("Nee",G323)))</formula>
    </cfRule>
    <cfRule type="containsText" dxfId="640" priority="1" operator="containsText" text="Ja">
      <formula>NOT(ISERROR(SEARCH("Ja",G323)))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x14ac:dyDescent="0.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x14ac:dyDescent="0.25">
      <c r="B1" s="1693" t="s">
        <v>9028</v>
      </c>
      <c r="C1" s="1288"/>
      <c r="D1" s="1288"/>
      <c r="E1" s="1288"/>
      <c r="I1" s="2"/>
    </row>
    <row r="2" spans="1:14" ht="15" x14ac:dyDescent="0.25">
      <c r="B2" s="1693" t="s">
        <v>9029</v>
      </c>
      <c r="C2" s="943"/>
      <c r="D2" s="3"/>
      <c r="E2" s="4"/>
    </row>
    <row r="3" spans="1:14" ht="15" x14ac:dyDescent="0.25">
      <c r="B3" s="942" t="s">
        <v>129</v>
      </c>
      <c r="C3" s="943"/>
      <c r="D3" s="3"/>
      <c r="E3" s="4"/>
    </row>
    <row r="4" spans="1:14" ht="15" x14ac:dyDescent="0.25">
      <c r="B4" s="942" t="s">
        <v>130</v>
      </c>
      <c r="C4" s="943"/>
      <c r="D4" s="3"/>
      <c r="E4" s="5"/>
    </row>
    <row r="5" spans="1:14" ht="15" x14ac:dyDescent="0.25">
      <c r="B5" s="942" t="s">
        <v>131</v>
      </c>
      <c r="C5" s="943"/>
      <c r="D5" s="3"/>
      <c r="E5" s="4"/>
      <c r="F5" s="4"/>
    </row>
    <row r="6" spans="1:14" x14ac:dyDescent="0.25">
      <c r="A6" s="2"/>
      <c r="B6" s="2"/>
      <c r="C6" s="2"/>
    </row>
    <row r="7" spans="1:14" s="7" customFormat="1" ht="14.45" customHeight="1" x14ac:dyDescent="0.25">
      <c r="A7" s="1639" t="s">
        <v>5788</v>
      </c>
      <c r="B7" s="1640"/>
      <c r="C7" s="1694"/>
      <c r="D7" s="1643" t="s">
        <v>5789</v>
      </c>
      <c r="E7" s="1643"/>
      <c r="F7" s="1643"/>
      <c r="G7" s="1643"/>
      <c r="H7" s="1643"/>
      <c r="I7" s="1645" t="s">
        <v>5790</v>
      </c>
      <c r="J7" s="1646"/>
      <c r="K7" s="1646"/>
      <c r="L7" s="1696"/>
      <c r="M7" s="6"/>
      <c r="N7" s="6"/>
    </row>
    <row r="8" spans="1:14" s="7" customFormat="1" ht="21.75" customHeight="1" x14ac:dyDescent="0.25">
      <c r="A8" s="1641"/>
      <c r="B8" s="1642"/>
      <c r="C8" s="1695"/>
      <c r="D8" s="1649" t="s">
        <v>47</v>
      </c>
      <c r="E8" s="1649"/>
      <c r="F8" s="1649"/>
      <c r="G8" s="1650" t="s">
        <v>51</v>
      </c>
      <c r="H8" s="1651"/>
      <c r="I8" s="1647"/>
      <c r="J8" s="1648"/>
      <c r="K8" s="1648"/>
      <c r="L8" s="1697"/>
      <c r="M8" s="8"/>
      <c r="N8" s="8"/>
    </row>
    <row r="9" spans="1:14" s="7" customFormat="1" ht="45" x14ac:dyDescent="0.25">
      <c r="A9" s="9" t="s">
        <v>5791</v>
      </c>
      <c r="B9" s="9" t="s">
        <v>5792</v>
      </c>
      <c r="C9" s="9" t="s">
        <v>5793</v>
      </c>
      <c r="D9" s="9" t="s">
        <v>5794</v>
      </c>
      <c r="E9" s="9" t="s">
        <v>5795</v>
      </c>
      <c r="F9" s="9" t="s">
        <v>5796</v>
      </c>
      <c r="G9" s="9" t="s">
        <v>5797</v>
      </c>
      <c r="H9" s="10" t="s">
        <v>5798</v>
      </c>
      <c r="I9" s="9" t="s">
        <v>5799</v>
      </c>
      <c r="J9" s="9" t="s">
        <v>5800</v>
      </c>
      <c r="K9" s="9" t="s">
        <v>5801</v>
      </c>
      <c r="L9" s="9" t="s">
        <v>9030</v>
      </c>
      <c r="M9" s="8"/>
      <c r="N9" s="8"/>
    </row>
    <row r="10" spans="1:14" x14ac:dyDescent="0.25">
      <c r="A10" s="1652" t="s">
        <v>9031</v>
      </c>
      <c r="B10" s="1653"/>
      <c r="C10" s="1653"/>
      <c r="D10" s="11"/>
      <c r="E10" s="11"/>
      <c r="F10" s="11"/>
      <c r="G10" s="11"/>
      <c r="H10" s="11"/>
      <c r="I10" s="11"/>
      <c r="J10" s="11"/>
      <c r="K10" s="11"/>
      <c r="L10" s="11"/>
    </row>
    <row r="11" spans="1:14" s="13" customFormat="1" x14ac:dyDescent="0.25">
      <c r="A11" s="1654" t="s">
        <v>9032</v>
      </c>
      <c r="B11" s="1655"/>
      <c r="C11" s="1655"/>
      <c r="D11" s="12"/>
      <c r="E11" s="12"/>
      <c r="F11" s="12"/>
      <c r="G11" s="12"/>
      <c r="H11" s="12"/>
      <c r="I11" s="12"/>
      <c r="J11" s="12"/>
      <c r="K11" s="12"/>
      <c r="L11" s="12"/>
    </row>
    <row r="12" spans="1:14" ht="168.75" x14ac:dyDescent="0.25">
      <c r="A12" s="31" t="s">
        <v>8048</v>
      </c>
      <c r="B12" s="14" t="s">
        <v>9033</v>
      </c>
      <c r="C12" s="14" t="s">
        <v>9034</v>
      </c>
      <c r="D12" s="20"/>
      <c r="E12" s="20"/>
      <c r="F12" s="20"/>
      <c r="G12" s="20"/>
      <c r="H12" s="20"/>
      <c r="I12" s="20"/>
      <c r="J12" s="20"/>
      <c r="K12" s="20"/>
      <c r="L12" s="20"/>
    </row>
    <row r="13" spans="1:14" ht="180" x14ac:dyDescent="0.25">
      <c r="A13" s="31" t="s">
        <v>8051</v>
      </c>
      <c r="B13" s="14" t="s">
        <v>9035</v>
      </c>
      <c r="C13" s="14" t="s">
        <v>9036</v>
      </c>
      <c r="D13" s="20"/>
      <c r="E13" s="20"/>
      <c r="F13" s="20"/>
      <c r="G13" s="20"/>
      <c r="H13" s="20"/>
      <c r="I13" s="20"/>
      <c r="J13" s="20"/>
      <c r="K13" s="20"/>
      <c r="L13" s="20"/>
    </row>
    <row r="14" spans="1:14" ht="281.25" x14ac:dyDescent="0.25">
      <c r="A14" s="31" t="s">
        <v>8542</v>
      </c>
      <c r="B14" s="14" t="s">
        <v>9037</v>
      </c>
      <c r="C14" s="14" t="s">
        <v>9038</v>
      </c>
      <c r="D14" s="20"/>
      <c r="E14" s="20"/>
      <c r="F14" s="20"/>
      <c r="G14" s="20"/>
      <c r="H14" s="20"/>
      <c r="I14" s="20"/>
      <c r="J14" s="20"/>
      <c r="K14" s="20"/>
      <c r="L14" s="20"/>
    </row>
    <row r="15" spans="1:14" ht="146.25" x14ac:dyDescent="0.25">
      <c r="A15" s="31" t="s">
        <v>8545</v>
      </c>
      <c r="B15" s="14" t="s">
        <v>9039</v>
      </c>
      <c r="C15" s="14" t="s">
        <v>9040</v>
      </c>
      <c r="D15" s="20"/>
      <c r="E15" s="20"/>
      <c r="F15" s="20"/>
      <c r="G15" s="20"/>
      <c r="H15" s="20"/>
      <c r="I15" s="20"/>
      <c r="J15" s="20"/>
      <c r="K15" s="20"/>
      <c r="L15" s="20"/>
    </row>
    <row r="16" spans="1:14" ht="112.5" x14ac:dyDescent="0.25">
      <c r="A16" s="31" t="s">
        <v>8548</v>
      </c>
      <c r="B16" s="14" t="s">
        <v>9041</v>
      </c>
      <c r="C16" s="14" t="s">
        <v>9042</v>
      </c>
      <c r="D16" s="20"/>
      <c r="E16" s="20"/>
      <c r="F16" s="20"/>
      <c r="G16" s="20"/>
      <c r="H16" s="20"/>
      <c r="I16" s="20"/>
      <c r="J16" s="20"/>
      <c r="K16" s="20"/>
      <c r="L16" s="20"/>
    </row>
    <row r="17" spans="1:12" s="13" customFormat="1" x14ac:dyDescent="0.25">
      <c r="A17" s="1654" t="s">
        <v>9043</v>
      </c>
      <c r="B17" s="1655"/>
      <c r="C17" s="1655"/>
      <c r="D17" s="12"/>
      <c r="E17" s="12"/>
      <c r="F17" s="12"/>
      <c r="G17" s="12"/>
      <c r="H17" s="12"/>
      <c r="I17" s="12"/>
      <c r="J17" s="12"/>
      <c r="K17" s="12"/>
      <c r="L17" s="12"/>
    </row>
    <row r="18" spans="1:12" ht="11.25" customHeight="1" x14ac:dyDescent="0.25">
      <c r="A18" s="1656" t="s">
        <v>9044</v>
      </c>
      <c r="B18" s="1657"/>
      <c r="C18" s="1658"/>
      <c r="D18" s="21"/>
      <c r="E18" s="21"/>
      <c r="F18" s="21"/>
      <c r="G18" s="21"/>
      <c r="H18" s="21"/>
      <c r="I18" s="21"/>
      <c r="J18" s="21"/>
      <c r="K18" s="21"/>
      <c r="L18" s="21"/>
    </row>
    <row r="19" spans="1:12" x14ac:dyDescent="0.25">
      <c r="A19" s="31" t="s">
        <v>6413</v>
      </c>
      <c r="B19" s="14" t="s">
        <v>6413</v>
      </c>
      <c r="C19" s="14" t="s">
        <v>6413</v>
      </c>
      <c r="D19" s="20"/>
      <c r="E19" s="20"/>
      <c r="F19" s="20"/>
      <c r="G19" s="20"/>
      <c r="H19" s="20"/>
      <c r="I19" s="20"/>
      <c r="J19" s="20"/>
      <c r="K19" s="20"/>
      <c r="L19" s="20"/>
    </row>
    <row r="20" spans="1:12" ht="11.25" customHeight="1" x14ac:dyDescent="0.25">
      <c r="A20" s="1656" t="s">
        <v>9045</v>
      </c>
      <c r="B20" s="1657"/>
      <c r="C20" s="1658"/>
      <c r="D20" s="21"/>
      <c r="E20" s="21"/>
      <c r="F20" s="21"/>
      <c r="G20" s="21"/>
      <c r="H20" s="21"/>
      <c r="I20" s="21"/>
      <c r="J20" s="21"/>
      <c r="K20" s="21"/>
      <c r="L20" s="21"/>
    </row>
    <row r="21" spans="1:12" ht="22.5" x14ac:dyDescent="0.25">
      <c r="A21" s="31" t="s">
        <v>7065</v>
      </c>
      <c r="B21" s="14" t="s">
        <v>9046</v>
      </c>
      <c r="C21" s="14"/>
      <c r="D21" s="20"/>
      <c r="E21" s="20"/>
      <c r="F21" s="20"/>
      <c r="G21" s="20"/>
      <c r="H21" s="20"/>
      <c r="I21" s="20"/>
      <c r="J21" s="20"/>
      <c r="K21" s="20"/>
      <c r="L21" s="20"/>
    </row>
    <row r="22" spans="1:12" ht="409.5" x14ac:dyDescent="0.25">
      <c r="A22" s="31" t="s">
        <v>7067</v>
      </c>
      <c r="B22" s="14" t="s">
        <v>8555</v>
      </c>
      <c r="C22" s="14" t="s">
        <v>9047</v>
      </c>
      <c r="D22" s="20"/>
      <c r="E22" s="20"/>
      <c r="F22" s="20"/>
      <c r="G22" s="20"/>
      <c r="H22" s="20"/>
      <c r="I22" s="20"/>
      <c r="J22" s="20"/>
      <c r="K22" s="20"/>
      <c r="L22" s="20"/>
    </row>
    <row r="23" spans="1:12" ht="409.5" x14ac:dyDescent="0.25">
      <c r="A23" s="31" t="s">
        <v>7070</v>
      </c>
      <c r="B23" s="14" t="s">
        <v>9048</v>
      </c>
      <c r="C23" s="14" t="s">
        <v>9047</v>
      </c>
      <c r="D23" s="20"/>
      <c r="E23" s="20"/>
      <c r="F23" s="20"/>
      <c r="G23" s="20"/>
      <c r="H23" s="20"/>
      <c r="I23" s="20"/>
      <c r="J23" s="20"/>
      <c r="K23" s="20"/>
      <c r="L23" s="20"/>
    </row>
    <row r="24" spans="1:12" ht="90" x14ac:dyDescent="0.25">
      <c r="A24" s="31" t="s">
        <v>7072</v>
      </c>
      <c r="B24" s="14" t="s">
        <v>9049</v>
      </c>
      <c r="C24" s="14"/>
      <c r="D24" s="20"/>
      <c r="E24" s="20"/>
      <c r="F24" s="20"/>
      <c r="G24" s="20"/>
      <c r="H24" s="20"/>
      <c r="I24" s="20"/>
      <c r="J24" s="20"/>
      <c r="K24" s="20"/>
      <c r="L24" s="20"/>
    </row>
    <row r="25" spans="1:12" ht="45" x14ac:dyDescent="0.25">
      <c r="A25" s="31" t="s">
        <v>7075</v>
      </c>
      <c r="B25" s="14" t="s">
        <v>8559</v>
      </c>
      <c r="C25" s="14"/>
      <c r="D25" s="20"/>
      <c r="E25" s="20"/>
      <c r="F25" s="20"/>
      <c r="G25" s="20"/>
      <c r="H25" s="20"/>
      <c r="I25" s="20"/>
      <c r="J25" s="20"/>
      <c r="K25" s="20"/>
      <c r="L25" s="20"/>
    </row>
    <row r="26" spans="1:12" ht="33.75" x14ac:dyDescent="0.25">
      <c r="A26" s="31" t="s">
        <v>7077</v>
      </c>
      <c r="B26" s="14" t="s">
        <v>8560</v>
      </c>
      <c r="C26" s="14" t="s">
        <v>9050</v>
      </c>
      <c r="D26" s="20"/>
      <c r="E26" s="20"/>
      <c r="F26" s="20"/>
      <c r="G26" s="20"/>
      <c r="H26" s="20"/>
      <c r="I26" s="20"/>
      <c r="J26" s="20"/>
      <c r="K26" s="20"/>
      <c r="L26" s="20"/>
    </row>
    <row r="27" spans="1:12" ht="33.75" x14ac:dyDescent="0.25">
      <c r="A27" s="31" t="s">
        <v>7080</v>
      </c>
      <c r="B27" s="14" t="s">
        <v>9051</v>
      </c>
      <c r="C27" s="14" t="s">
        <v>8563</v>
      </c>
      <c r="D27" s="20"/>
      <c r="E27" s="20"/>
      <c r="F27" s="20"/>
      <c r="G27" s="20"/>
      <c r="H27" s="20"/>
      <c r="I27" s="20"/>
      <c r="J27" s="20"/>
      <c r="K27" s="20"/>
      <c r="L27" s="20"/>
    </row>
    <row r="28" spans="1:12" ht="101.25" x14ac:dyDescent="0.25">
      <c r="A28" s="31" t="s">
        <v>7083</v>
      </c>
      <c r="B28" s="14" t="s">
        <v>9052</v>
      </c>
      <c r="C28" s="14" t="s">
        <v>8565</v>
      </c>
      <c r="D28" s="20"/>
      <c r="E28" s="20"/>
      <c r="F28" s="20"/>
      <c r="G28" s="20"/>
      <c r="H28" s="20"/>
      <c r="I28" s="20"/>
      <c r="J28" s="20"/>
      <c r="K28" s="20"/>
      <c r="L28" s="20"/>
    </row>
    <row r="29" spans="1:12" ht="101.25" x14ac:dyDescent="0.25">
      <c r="A29" s="31" t="s">
        <v>7086</v>
      </c>
      <c r="B29" s="14" t="s">
        <v>9053</v>
      </c>
      <c r="C29" s="14"/>
      <c r="D29" s="20"/>
      <c r="E29" s="20"/>
      <c r="F29" s="20"/>
      <c r="G29" s="20"/>
      <c r="H29" s="20"/>
      <c r="I29" s="20"/>
      <c r="J29" s="20"/>
      <c r="K29" s="20"/>
      <c r="L29" s="20"/>
    </row>
    <row r="30" spans="1:12" ht="45" x14ac:dyDescent="0.25">
      <c r="A30" s="31" t="s">
        <v>8567</v>
      </c>
      <c r="B30" s="14" t="s">
        <v>9054</v>
      </c>
      <c r="C30" s="14" t="s">
        <v>8569</v>
      </c>
      <c r="D30" s="20"/>
      <c r="E30" s="20"/>
      <c r="F30" s="20"/>
      <c r="G30" s="20"/>
      <c r="H30" s="20"/>
      <c r="I30" s="20"/>
      <c r="J30" s="20"/>
      <c r="K30" s="20"/>
      <c r="L30" s="20"/>
    </row>
    <row r="31" spans="1:12" ht="213.75" x14ac:dyDescent="0.25">
      <c r="A31" s="31" t="s">
        <v>8570</v>
      </c>
      <c r="B31" s="14" t="s">
        <v>9055</v>
      </c>
      <c r="C31" s="14" t="s">
        <v>9056</v>
      </c>
      <c r="D31" s="20"/>
      <c r="E31" s="20"/>
      <c r="F31" s="20"/>
      <c r="G31" s="20"/>
      <c r="H31" s="20"/>
      <c r="I31" s="20"/>
      <c r="J31" s="20"/>
      <c r="K31" s="20"/>
      <c r="L31" s="20"/>
    </row>
    <row r="32" spans="1:12" ht="45" x14ac:dyDescent="0.25">
      <c r="A32" s="31" t="s">
        <v>8573</v>
      </c>
      <c r="B32" s="14" t="s">
        <v>9057</v>
      </c>
      <c r="C32" s="14" t="s">
        <v>8575</v>
      </c>
      <c r="D32" s="20"/>
      <c r="E32" s="20"/>
      <c r="F32" s="20"/>
      <c r="G32" s="20"/>
      <c r="H32" s="20"/>
      <c r="I32" s="20"/>
      <c r="J32" s="20"/>
      <c r="K32" s="20"/>
      <c r="L32" s="20"/>
    </row>
    <row r="33" spans="1:12" ht="56.25" x14ac:dyDescent="0.25">
      <c r="A33" s="31" t="s">
        <v>8576</v>
      </c>
      <c r="B33" s="14" t="s">
        <v>8577</v>
      </c>
      <c r="C33" s="14" t="s">
        <v>9058</v>
      </c>
      <c r="D33" s="20"/>
      <c r="E33" s="20"/>
      <c r="F33" s="20"/>
      <c r="G33" s="20"/>
      <c r="H33" s="20"/>
      <c r="I33" s="20"/>
      <c r="J33" s="20"/>
      <c r="K33" s="20"/>
      <c r="L33" s="20"/>
    </row>
    <row r="34" spans="1:12" s="13" customFormat="1" x14ac:dyDescent="0.25">
      <c r="A34" s="1654" t="s">
        <v>9059</v>
      </c>
      <c r="B34" s="1655"/>
      <c r="C34" s="1655"/>
      <c r="D34" s="12"/>
      <c r="E34" s="12"/>
      <c r="F34" s="12"/>
      <c r="G34" s="12"/>
      <c r="H34" s="12"/>
      <c r="I34" s="12"/>
      <c r="J34" s="12"/>
      <c r="K34" s="12"/>
      <c r="L34" s="12"/>
    </row>
    <row r="35" spans="1:12" ht="112.5" x14ac:dyDescent="0.25">
      <c r="A35" s="31" t="s">
        <v>7090</v>
      </c>
      <c r="B35" s="14" t="s">
        <v>9060</v>
      </c>
      <c r="C35" s="14" t="s">
        <v>9061</v>
      </c>
      <c r="D35" s="20"/>
      <c r="E35" s="20"/>
      <c r="F35" s="20"/>
      <c r="G35" s="20"/>
      <c r="H35" s="20"/>
      <c r="I35" s="20"/>
      <c r="J35" s="20"/>
      <c r="K35" s="20"/>
      <c r="L35" s="20"/>
    </row>
    <row r="36" spans="1:12" ht="236.25" x14ac:dyDescent="0.25">
      <c r="A36" s="31" t="s">
        <v>7093</v>
      </c>
      <c r="B36" s="14" t="s">
        <v>9062</v>
      </c>
      <c r="C36" s="14" t="s">
        <v>9063</v>
      </c>
      <c r="D36" s="20"/>
      <c r="E36" s="20"/>
      <c r="F36" s="20"/>
      <c r="G36" s="20"/>
      <c r="H36" s="20"/>
      <c r="I36" s="20"/>
      <c r="J36" s="20"/>
      <c r="K36" s="20"/>
      <c r="L36" s="20"/>
    </row>
    <row r="37" spans="1:12" ht="78.75" x14ac:dyDescent="0.25">
      <c r="A37" s="31" t="s">
        <v>7095</v>
      </c>
      <c r="B37" s="14" t="s">
        <v>9064</v>
      </c>
      <c r="C37" s="14" t="s">
        <v>9065</v>
      </c>
      <c r="D37" s="20"/>
      <c r="E37" s="20"/>
      <c r="F37" s="20"/>
      <c r="G37" s="20"/>
      <c r="H37" s="20"/>
      <c r="I37" s="20"/>
      <c r="J37" s="20"/>
      <c r="K37" s="20"/>
      <c r="L37" s="20"/>
    </row>
    <row r="38" spans="1:12" ht="56.25" x14ac:dyDescent="0.25">
      <c r="A38" s="31" t="s">
        <v>7097</v>
      </c>
      <c r="B38" s="14" t="s">
        <v>8884</v>
      </c>
      <c r="C38" s="14" t="s">
        <v>9058</v>
      </c>
      <c r="D38" s="20"/>
      <c r="E38" s="20"/>
      <c r="F38" s="20"/>
      <c r="G38" s="20"/>
      <c r="H38" s="20"/>
      <c r="I38" s="20"/>
      <c r="J38" s="20"/>
      <c r="K38" s="20"/>
      <c r="L38" s="20"/>
    </row>
    <row r="39" spans="1:12" s="13" customFormat="1" x14ac:dyDescent="0.25">
      <c r="A39" s="1654" t="s">
        <v>9066</v>
      </c>
      <c r="B39" s="1655"/>
      <c r="C39" s="1655"/>
      <c r="D39" s="12"/>
      <c r="E39" s="12"/>
      <c r="F39" s="12"/>
      <c r="G39" s="12"/>
      <c r="H39" s="12"/>
      <c r="I39" s="12"/>
      <c r="J39" s="12"/>
      <c r="K39" s="12"/>
      <c r="L39" s="12"/>
    </row>
    <row r="40" spans="1:12" x14ac:dyDescent="0.25">
      <c r="A40" s="1656" t="s">
        <v>9067</v>
      </c>
      <c r="B40" s="1657"/>
      <c r="C40" s="1658"/>
      <c r="D40" s="21"/>
      <c r="E40" s="21"/>
      <c r="F40" s="21"/>
      <c r="G40" s="21"/>
      <c r="H40" s="21"/>
      <c r="I40" s="21"/>
      <c r="J40" s="21"/>
      <c r="K40" s="21"/>
      <c r="L40" s="21"/>
    </row>
    <row r="41" spans="1:12" ht="45" x14ac:dyDescent="0.25">
      <c r="A41" s="31" t="s">
        <v>7129</v>
      </c>
      <c r="B41" s="14" t="s">
        <v>9068</v>
      </c>
      <c r="C41" s="14"/>
      <c r="D41" s="20"/>
      <c r="E41" s="20"/>
      <c r="F41" s="20"/>
      <c r="G41" s="20"/>
      <c r="H41" s="20"/>
      <c r="I41" s="20"/>
      <c r="J41" s="20"/>
      <c r="K41" s="20"/>
      <c r="L41" s="20"/>
    </row>
    <row r="42" spans="1:12" ht="157.5" x14ac:dyDescent="0.25">
      <c r="A42" s="31" t="s">
        <v>7131</v>
      </c>
      <c r="B42" s="14" t="s">
        <v>9069</v>
      </c>
      <c r="C42" s="14"/>
      <c r="D42" s="20"/>
      <c r="E42" s="20"/>
      <c r="F42" s="20"/>
      <c r="G42" s="20"/>
      <c r="H42" s="20"/>
      <c r="I42" s="20"/>
      <c r="J42" s="20"/>
      <c r="K42" s="20"/>
      <c r="L42" s="20"/>
    </row>
    <row r="43" spans="1:12" ht="45" x14ac:dyDescent="0.25">
      <c r="A43" s="31" t="s">
        <v>7133</v>
      </c>
      <c r="B43" s="14" t="s">
        <v>9070</v>
      </c>
      <c r="C43" s="14"/>
      <c r="D43" s="20"/>
      <c r="E43" s="20"/>
      <c r="F43" s="20"/>
      <c r="G43" s="20"/>
      <c r="H43" s="20"/>
      <c r="I43" s="20"/>
      <c r="J43" s="20"/>
      <c r="K43" s="20"/>
      <c r="L43" s="20"/>
    </row>
    <row r="44" spans="1:12" ht="45" x14ac:dyDescent="0.25">
      <c r="A44" s="31" t="s">
        <v>7135</v>
      </c>
      <c r="B44" s="14" t="s">
        <v>9071</v>
      </c>
      <c r="C44" s="14"/>
      <c r="D44" s="20"/>
      <c r="E44" s="20"/>
      <c r="F44" s="20"/>
      <c r="G44" s="20"/>
      <c r="H44" s="20"/>
      <c r="I44" s="20"/>
      <c r="J44" s="20"/>
      <c r="K44" s="20"/>
      <c r="L44" s="20"/>
    </row>
    <row r="45" spans="1:12" ht="22.5" x14ac:dyDescent="0.25">
      <c r="A45" s="31" t="s">
        <v>7137</v>
      </c>
      <c r="B45" s="14" t="s">
        <v>9072</v>
      </c>
      <c r="C45" s="14"/>
      <c r="D45" s="20"/>
      <c r="E45" s="20"/>
      <c r="F45" s="20"/>
      <c r="G45" s="20"/>
      <c r="H45" s="20"/>
      <c r="I45" s="20"/>
      <c r="J45" s="20"/>
      <c r="K45" s="20"/>
      <c r="L45" s="20"/>
    </row>
    <row r="46" spans="1:12" ht="45" x14ac:dyDescent="0.25">
      <c r="A46" s="31" t="s">
        <v>7139</v>
      </c>
      <c r="B46" s="14" t="s">
        <v>9073</v>
      </c>
      <c r="C46" s="14"/>
      <c r="D46" s="20"/>
      <c r="E46" s="20"/>
      <c r="F46" s="20"/>
      <c r="G46" s="20"/>
      <c r="H46" s="20"/>
      <c r="I46" s="20"/>
      <c r="J46" s="20"/>
      <c r="K46" s="20"/>
      <c r="L46" s="20"/>
    </row>
    <row r="47" spans="1:12" ht="33.75" x14ac:dyDescent="0.25">
      <c r="A47" s="31" t="s">
        <v>7141</v>
      </c>
      <c r="B47" s="14" t="s">
        <v>9074</v>
      </c>
      <c r="C47" s="14" t="s">
        <v>8597</v>
      </c>
      <c r="D47" s="20"/>
      <c r="E47" s="20"/>
      <c r="F47" s="20"/>
      <c r="G47" s="20"/>
      <c r="H47" s="20"/>
      <c r="I47" s="20"/>
      <c r="J47" s="20"/>
      <c r="K47" s="20"/>
      <c r="L47" s="20"/>
    </row>
    <row r="48" spans="1:12" x14ac:dyDescent="0.25">
      <c r="A48" s="1656" t="s">
        <v>9075</v>
      </c>
      <c r="B48" s="1657"/>
      <c r="C48" s="1658"/>
      <c r="D48" s="21"/>
      <c r="E48" s="21"/>
      <c r="F48" s="21"/>
      <c r="G48" s="21"/>
      <c r="H48" s="21"/>
      <c r="I48" s="21"/>
      <c r="J48" s="21"/>
      <c r="K48" s="21"/>
      <c r="L48" s="21"/>
    </row>
    <row r="49" spans="1:12" ht="168.75" x14ac:dyDescent="0.25">
      <c r="A49" s="31" t="s">
        <v>8599</v>
      </c>
      <c r="B49" s="14" t="s">
        <v>9076</v>
      </c>
      <c r="C49" s="14" t="s">
        <v>9077</v>
      </c>
      <c r="D49" s="20"/>
      <c r="E49" s="20"/>
      <c r="F49" s="20"/>
      <c r="G49" s="20"/>
      <c r="H49" s="20"/>
      <c r="I49" s="20"/>
      <c r="J49" s="20"/>
      <c r="K49" s="20"/>
      <c r="L49" s="20"/>
    </row>
    <row r="50" spans="1:12" x14ac:dyDescent="0.25">
      <c r="A50" s="1656" t="s">
        <v>9078</v>
      </c>
      <c r="B50" s="1657"/>
      <c r="C50" s="1658"/>
      <c r="D50" s="21"/>
      <c r="E50" s="21"/>
      <c r="F50" s="21"/>
      <c r="G50" s="21"/>
      <c r="H50" s="21"/>
      <c r="I50" s="21"/>
      <c r="J50" s="21"/>
      <c r="K50" s="21"/>
      <c r="L50" s="21"/>
    </row>
    <row r="51" spans="1:12" ht="157.5" x14ac:dyDescent="0.25">
      <c r="A51" s="31" t="s">
        <v>8603</v>
      </c>
      <c r="B51" s="14" t="s">
        <v>9079</v>
      </c>
      <c r="C51" s="14"/>
      <c r="D51" s="20"/>
      <c r="E51" s="20"/>
      <c r="F51" s="20"/>
      <c r="G51" s="20"/>
      <c r="H51" s="20"/>
      <c r="I51" s="20"/>
      <c r="J51" s="20"/>
      <c r="K51" s="20"/>
      <c r="L51" s="20"/>
    </row>
    <row r="52" spans="1:12" ht="112.5" x14ac:dyDescent="0.25">
      <c r="A52" s="31" t="s">
        <v>8605</v>
      </c>
      <c r="B52" s="14" t="s">
        <v>9080</v>
      </c>
      <c r="C52" s="14" t="s">
        <v>8607</v>
      </c>
      <c r="D52" s="20"/>
      <c r="E52" s="20"/>
      <c r="F52" s="20"/>
      <c r="G52" s="20"/>
      <c r="H52" s="20"/>
      <c r="I52" s="20"/>
      <c r="J52" s="20"/>
      <c r="K52" s="20"/>
      <c r="L52" s="20"/>
    </row>
    <row r="53" spans="1:12" ht="56.25" x14ac:dyDescent="0.25">
      <c r="A53" s="31" t="s">
        <v>8608</v>
      </c>
      <c r="B53" s="14" t="s">
        <v>9081</v>
      </c>
      <c r="C53" s="14"/>
      <c r="D53" s="20"/>
      <c r="E53" s="20"/>
      <c r="F53" s="20"/>
      <c r="G53" s="20"/>
      <c r="H53" s="20"/>
      <c r="I53" s="20"/>
      <c r="J53" s="20"/>
      <c r="K53" s="20"/>
      <c r="L53" s="20"/>
    </row>
    <row r="54" spans="1:12" x14ac:dyDescent="0.25">
      <c r="A54" s="1656" t="s">
        <v>9082</v>
      </c>
      <c r="B54" s="1657"/>
      <c r="C54" s="1658"/>
      <c r="D54" s="21"/>
      <c r="E54" s="21"/>
      <c r="F54" s="21"/>
      <c r="G54" s="21"/>
      <c r="H54" s="21"/>
      <c r="I54" s="21"/>
      <c r="J54" s="21"/>
      <c r="K54" s="21"/>
      <c r="L54" s="21"/>
    </row>
    <row r="55" spans="1:12" ht="146.25" x14ac:dyDescent="0.25">
      <c r="A55" s="31" t="s">
        <v>8611</v>
      </c>
      <c r="B55" s="14" t="s">
        <v>9083</v>
      </c>
      <c r="C55" s="14"/>
      <c r="D55" s="20"/>
      <c r="E55" s="20"/>
      <c r="F55" s="20"/>
      <c r="G55" s="20"/>
      <c r="H55" s="20"/>
      <c r="I55" s="20"/>
      <c r="J55" s="20"/>
      <c r="K55" s="20"/>
      <c r="L55" s="20"/>
    </row>
    <row r="56" spans="1:12" s="13" customFormat="1" x14ac:dyDescent="0.25">
      <c r="A56" s="1654" t="s">
        <v>9084</v>
      </c>
      <c r="B56" s="1655"/>
      <c r="C56" s="1655"/>
      <c r="D56" s="12"/>
      <c r="E56" s="12"/>
      <c r="F56" s="12"/>
      <c r="G56" s="12"/>
      <c r="H56" s="12"/>
      <c r="I56" s="12"/>
      <c r="J56" s="12"/>
      <c r="K56" s="12"/>
      <c r="L56" s="12"/>
    </row>
    <row r="57" spans="1:12" ht="33.75" x14ac:dyDescent="0.25">
      <c r="A57" s="31" t="s">
        <v>7144</v>
      </c>
      <c r="B57" s="14" t="s">
        <v>9085</v>
      </c>
      <c r="C57" s="14"/>
      <c r="D57" s="20"/>
      <c r="E57" s="20"/>
      <c r="F57" s="20"/>
      <c r="G57" s="20"/>
      <c r="H57" s="20"/>
      <c r="I57" s="20"/>
      <c r="J57" s="20"/>
      <c r="K57" s="20"/>
      <c r="L57" s="20"/>
    </row>
    <row r="58" spans="1:12" ht="78.75" x14ac:dyDescent="0.25">
      <c r="A58" s="31" t="s">
        <v>7147</v>
      </c>
      <c r="B58" s="14" t="s">
        <v>9086</v>
      </c>
      <c r="C58" s="14"/>
      <c r="D58" s="20"/>
      <c r="E58" s="20"/>
      <c r="F58" s="20"/>
      <c r="G58" s="20"/>
      <c r="H58" s="20"/>
      <c r="I58" s="20"/>
      <c r="J58" s="20"/>
      <c r="K58" s="20"/>
      <c r="L58" s="20"/>
    </row>
    <row r="59" spans="1:12" ht="78.75" x14ac:dyDescent="0.25">
      <c r="A59" s="31" t="s">
        <v>8618</v>
      </c>
      <c r="B59" s="14" t="s">
        <v>9086</v>
      </c>
      <c r="C59" s="14"/>
      <c r="D59" s="20"/>
      <c r="E59" s="20"/>
      <c r="F59" s="20"/>
      <c r="G59" s="20"/>
      <c r="H59" s="20"/>
      <c r="I59" s="20"/>
      <c r="J59" s="20"/>
      <c r="K59" s="20"/>
      <c r="L59" s="20"/>
    </row>
    <row r="60" spans="1:12" s="13" customFormat="1" x14ac:dyDescent="0.25">
      <c r="A60" s="1654" t="s">
        <v>9087</v>
      </c>
      <c r="B60" s="1655"/>
      <c r="C60" s="1655"/>
      <c r="D60" s="12" t="s">
        <v>7150</v>
      </c>
      <c r="E60" s="12"/>
      <c r="F60" s="12"/>
      <c r="G60" s="12"/>
      <c r="H60" s="12"/>
      <c r="I60" s="12"/>
      <c r="J60" s="12"/>
      <c r="K60" s="12"/>
      <c r="L60" s="12"/>
    </row>
    <row r="61" spans="1:12" ht="101.25" x14ac:dyDescent="0.25">
      <c r="A61" s="31" t="s">
        <v>7150</v>
      </c>
      <c r="B61" s="14" t="s">
        <v>8622</v>
      </c>
      <c r="C61" s="14" t="s">
        <v>8623</v>
      </c>
      <c r="D61" s="20"/>
      <c r="E61" s="20"/>
      <c r="F61" s="20"/>
      <c r="G61" s="20"/>
      <c r="H61" s="20"/>
      <c r="I61" s="20"/>
      <c r="J61" s="20"/>
      <c r="K61" s="20"/>
      <c r="L61" s="20"/>
    </row>
    <row r="62" spans="1:12" s="13" customFormat="1" x14ac:dyDescent="0.25">
      <c r="A62" s="1654" t="s">
        <v>9088</v>
      </c>
      <c r="B62" s="1655"/>
      <c r="C62" s="1655"/>
      <c r="D62" s="12" t="s">
        <v>7150</v>
      </c>
      <c r="E62" s="12"/>
      <c r="F62" s="12"/>
      <c r="G62" s="12"/>
      <c r="H62" s="12"/>
      <c r="I62" s="12"/>
      <c r="J62" s="12"/>
      <c r="K62" s="12"/>
      <c r="L62" s="12"/>
    </row>
    <row r="63" spans="1:12" x14ac:dyDescent="0.25">
      <c r="A63" s="1656" t="s">
        <v>9089</v>
      </c>
      <c r="B63" s="1657"/>
      <c r="C63" s="1658"/>
      <c r="D63" s="21"/>
      <c r="E63" s="21"/>
      <c r="F63" s="21"/>
      <c r="G63" s="21"/>
      <c r="H63" s="21"/>
      <c r="I63" s="21"/>
      <c r="J63" s="21"/>
      <c r="K63" s="21"/>
      <c r="L63" s="21"/>
    </row>
    <row r="64" spans="1:12" ht="157.5" x14ac:dyDescent="0.25">
      <c r="A64" s="31" t="s">
        <v>7153</v>
      </c>
      <c r="B64" s="14" t="s">
        <v>8626</v>
      </c>
      <c r="C64" s="14" t="s">
        <v>9090</v>
      </c>
      <c r="D64" s="20"/>
      <c r="E64" s="20"/>
      <c r="F64" s="20"/>
      <c r="G64" s="20"/>
      <c r="H64" s="20"/>
      <c r="I64" s="20"/>
      <c r="J64" s="20"/>
      <c r="K64" s="20"/>
      <c r="L64" s="20"/>
    </row>
    <row r="65" spans="1:12" ht="90" x14ac:dyDescent="0.25">
      <c r="A65" s="31" t="s">
        <v>7156</v>
      </c>
      <c r="B65" s="14" t="s">
        <v>9091</v>
      </c>
      <c r="C65" s="14" t="s">
        <v>9092</v>
      </c>
      <c r="D65" s="20"/>
      <c r="E65" s="20"/>
      <c r="F65" s="20"/>
      <c r="G65" s="20"/>
      <c r="H65" s="20"/>
      <c r="I65" s="20"/>
      <c r="J65" s="20"/>
      <c r="K65" s="20"/>
      <c r="L65" s="20"/>
    </row>
    <row r="66" spans="1:12" ht="78.75" x14ac:dyDescent="0.25">
      <c r="A66" s="31" t="s">
        <v>7580</v>
      </c>
      <c r="B66" s="14" t="s">
        <v>9093</v>
      </c>
      <c r="C66" s="14" t="s">
        <v>9094</v>
      </c>
      <c r="D66" s="20"/>
      <c r="E66" s="20"/>
      <c r="F66" s="20"/>
      <c r="G66" s="20"/>
      <c r="H66" s="20"/>
      <c r="I66" s="20"/>
      <c r="J66" s="20"/>
      <c r="K66" s="20"/>
      <c r="L66" s="20"/>
    </row>
    <row r="67" spans="1:12" ht="45" x14ac:dyDescent="0.25">
      <c r="A67" s="31" t="s">
        <v>7583</v>
      </c>
      <c r="B67" s="14" t="s">
        <v>9095</v>
      </c>
      <c r="C67" s="14"/>
      <c r="D67" s="20"/>
      <c r="E67" s="20"/>
      <c r="F67" s="20"/>
      <c r="G67" s="20"/>
      <c r="H67" s="20"/>
      <c r="I67" s="20"/>
      <c r="J67" s="20"/>
      <c r="K67" s="20"/>
      <c r="L67" s="20"/>
    </row>
    <row r="68" spans="1:12" ht="78.75" x14ac:dyDescent="0.25">
      <c r="A68" s="31" t="s">
        <v>7586</v>
      </c>
      <c r="B68" s="14" t="s">
        <v>9096</v>
      </c>
      <c r="C68" s="14" t="s">
        <v>8634</v>
      </c>
      <c r="D68" s="20"/>
      <c r="E68" s="20"/>
      <c r="F68" s="20"/>
      <c r="G68" s="20"/>
      <c r="H68" s="20"/>
      <c r="I68" s="20"/>
      <c r="J68" s="20"/>
      <c r="K68" s="20"/>
      <c r="L68" s="20"/>
    </row>
    <row r="69" spans="1:12" x14ac:dyDescent="0.25">
      <c r="A69" s="1656" t="s">
        <v>9097</v>
      </c>
      <c r="B69" s="1657"/>
      <c r="C69" s="1658"/>
      <c r="D69" s="21"/>
      <c r="E69" s="21"/>
      <c r="F69" s="21"/>
      <c r="G69" s="21"/>
      <c r="H69" s="21"/>
      <c r="I69" s="21"/>
      <c r="J69" s="21"/>
      <c r="K69" s="21"/>
      <c r="L69" s="21"/>
    </row>
    <row r="70" spans="1:12" ht="33.75" x14ac:dyDescent="0.25">
      <c r="A70" s="31" t="s">
        <v>7589</v>
      </c>
      <c r="B70" s="14" t="s">
        <v>8636</v>
      </c>
      <c r="C70" s="14" t="s">
        <v>8637</v>
      </c>
      <c r="D70" s="20"/>
      <c r="E70" s="20"/>
      <c r="F70" s="20"/>
      <c r="G70" s="20"/>
      <c r="H70" s="20"/>
      <c r="I70" s="20"/>
      <c r="J70" s="20"/>
      <c r="K70" s="20"/>
      <c r="L70" s="20"/>
    </row>
    <row r="71" spans="1:12" ht="258.75" x14ac:dyDescent="0.25">
      <c r="A71" s="31" t="s">
        <v>7593</v>
      </c>
      <c r="B71" s="14" t="s">
        <v>9098</v>
      </c>
      <c r="C71" s="14" t="s">
        <v>9099</v>
      </c>
      <c r="D71" s="20"/>
      <c r="E71" s="20"/>
      <c r="F71" s="20"/>
      <c r="G71" s="20"/>
      <c r="H71" s="20"/>
      <c r="I71" s="20"/>
      <c r="J71" s="20"/>
      <c r="K71" s="20"/>
      <c r="L71" s="20"/>
    </row>
    <row r="72" spans="1:12" ht="56.25" x14ac:dyDescent="0.25">
      <c r="A72" s="31" t="s">
        <v>7595</v>
      </c>
      <c r="B72" s="14" t="s">
        <v>9100</v>
      </c>
      <c r="C72" s="14" t="s">
        <v>9101</v>
      </c>
      <c r="D72" s="20"/>
      <c r="E72" s="20"/>
      <c r="F72" s="20"/>
      <c r="G72" s="20"/>
      <c r="H72" s="20"/>
      <c r="I72" s="20"/>
      <c r="J72" s="20"/>
      <c r="K72" s="20"/>
      <c r="L72" s="20"/>
    </row>
    <row r="73" spans="1:12" s="13" customFormat="1" ht="11.25" customHeight="1" x14ac:dyDescent="0.25">
      <c r="A73" s="1654" t="s">
        <v>9102</v>
      </c>
      <c r="B73" s="1655"/>
      <c r="C73" s="1667"/>
      <c r="D73" s="12" t="s">
        <v>7150</v>
      </c>
      <c r="E73" s="12"/>
      <c r="F73" s="12"/>
      <c r="G73" s="12"/>
      <c r="H73" s="12"/>
      <c r="I73" s="12"/>
      <c r="J73" s="12"/>
      <c r="K73" s="12"/>
      <c r="L73" s="12"/>
    </row>
    <row r="74" spans="1:12" x14ac:dyDescent="0.25">
      <c r="A74" s="31" t="s">
        <v>6413</v>
      </c>
      <c r="B74" s="14" t="s">
        <v>6413</v>
      </c>
      <c r="C74" s="14" t="s">
        <v>6413</v>
      </c>
      <c r="D74" s="20"/>
      <c r="E74" s="20"/>
      <c r="F74" s="20"/>
      <c r="G74" s="20"/>
      <c r="H74" s="20"/>
      <c r="I74" s="20"/>
      <c r="J74" s="20"/>
      <c r="K74" s="20"/>
      <c r="L74" s="20"/>
    </row>
    <row r="75" spans="1:12" s="13" customFormat="1" ht="11.25" customHeight="1" x14ac:dyDescent="0.25">
      <c r="A75" s="1654" t="s">
        <v>9103</v>
      </c>
      <c r="B75" s="1655"/>
      <c r="C75" s="1667"/>
      <c r="D75" s="12" t="s">
        <v>7150</v>
      </c>
      <c r="E75" s="12"/>
      <c r="F75" s="12"/>
      <c r="G75" s="12"/>
      <c r="H75" s="12"/>
      <c r="I75" s="12"/>
      <c r="J75" s="12"/>
      <c r="K75" s="12"/>
      <c r="L75" s="12"/>
    </row>
    <row r="76" spans="1:12" ht="213.75" x14ac:dyDescent="0.25">
      <c r="A76" s="31" t="s">
        <v>8646</v>
      </c>
      <c r="B76" s="14" t="s">
        <v>9104</v>
      </c>
      <c r="C76" s="14" t="s">
        <v>9105</v>
      </c>
      <c r="D76" s="20"/>
      <c r="E76" s="20"/>
      <c r="F76" s="20"/>
      <c r="G76" s="20"/>
      <c r="H76" s="20"/>
      <c r="I76" s="20"/>
      <c r="J76" s="20"/>
      <c r="K76" s="20"/>
      <c r="L76" s="20"/>
    </row>
    <row r="77" spans="1:12" s="13" customFormat="1" x14ac:dyDescent="0.25">
      <c r="A77" s="1654" t="s">
        <v>9106</v>
      </c>
      <c r="B77" s="1655"/>
      <c r="C77" s="1655"/>
      <c r="D77" s="12" t="s">
        <v>7150</v>
      </c>
      <c r="E77" s="12"/>
      <c r="F77" s="12"/>
      <c r="G77" s="12"/>
      <c r="H77" s="12"/>
      <c r="I77" s="12"/>
      <c r="J77" s="12"/>
      <c r="K77" s="12"/>
      <c r="L77" s="12"/>
    </row>
    <row r="78" spans="1:12" ht="123.75" x14ac:dyDescent="0.25">
      <c r="A78" s="31" t="s">
        <v>7170</v>
      </c>
      <c r="B78" s="14" t="s">
        <v>9107</v>
      </c>
      <c r="C78" s="14" t="s">
        <v>9108</v>
      </c>
      <c r="D78" s="20"/>
      <c r="E78" s="20"/>
      <c r="F78" s="20"/>
      <c r="G78" s="20"/>
      <c r="H78" s="20"/>
      <c r="I78" s="20"/>
      <c r="J78" s="20"/>
      <c r="K78" s="20"/>
      <c r="L78" s="20"/>
    </row>
    <row r="79" spans="1:12" s="13" customFormat="1" x14ac:dyDescent="0.25">
      <c r="A79" s="1654" t="s">
        <v>9109</v>
      </c>
      <c r="B79" s="1655"/>
      <c r="C79" s="1655"/>
      <c r="D79" s="12" t="s">
        <v>7150</v>
      </c>
      <c r="E79" s="12"/>
      <c r="F79" s="12"/>
      <c r="G79" s="12"/>
      <c r="H79" s="12"/>
      <c r="I79" s="12"/>
      <c r="J79" s="12"/>
      <c r="K79" s="12"/>
      <c r="L79" s="12"/>
    </row>
    <row r="80" spans="1:12" ht="168.75" x14ac:dyDescent="0.25">
      <c r="A80" s="31" t="s">
        <v>7175</v>
      </c>
      <c r="B80" s="14" t="s">
        <v>9110</v>
      </c>
      <c r="C80" s="14" t="s">
        <v>9111</v>
      </c>
      <c r="D80" s="20"/>
      <c r="E80" s="20"/>
      <c r="F80" s="20"/>
      <c r="G80" s="20"/>
      <c r="H80" s="20"/>
      <c r="I80" s="20"/>
      <c r="J80" s="20"/>
      <c r="K80" s="20"/>
      <c r="L80" s="20"/>
    </row>
    <row r="81" spans="1:12" ht="236.25" x14ac:dyDescent="0.25">
      <c r="A81" s="31" t="s">
        <v>7177</v>
      </c>
      <c r="B81" s="14" t="s">
        <v>8655</v>
      </c>
      <c r="C81" s="14" t="s">
        <v>9112</v>
      </c>
      <c r="D81" s="20"/>
      <c r="E81" s="20"/>
      <c r="F81" s="20"/>
      <c r="G81" s="20"/>
      <c r="H81" s="20"/>
      <c r="I81" s="20"/>
      <c r="J81" s="20"/>
      <c r="K81" s="20"/>
      <c r="L81" s="20"/>
    </row>
    <row r="82" spans="1:12" ht="33.75" x14ac:dyDescent="0.25">
      <c r="A82" s="31" t="s">
        <v>7179</v>
      </c>
      <c r="B82" s="14" t="s">
        <v>9113</v>
      </c>
      <c r="C82" s="14"/>
      <c r="D82" s="20"/>
      <c r="E82" s="20"/>
      <c r="F82" s="20"/>
      <c r="G82" s="20"/>
      <c r="H82" s="20"/>
      <c r="I82" s="20"/>
      <c r="J82" s="20"/>
      <c r="K82" s="20"/>
      <c r="L82" s="20"/>
    </row>
    <row r="83" spans="1:12" s="13" customFormat="1" x14ac:dyDescent="0.25">
      <c r="A83" s="1654" t="s">
        <v>9114</v>
      </c>
      <c r="B83" s="1655"/>
      <c r="C83" s="1655"/>
      <c r="D83" s="12" t="s">
        <v>7150</v>
      </c>
      <c r="E83" s="12"/>
      <c r="F83" s="12"/>
      <c r="G83" s="12"/>
      <c r="H83" s="12"/>
      <c r="I83" s="12"/>
      <c r="J83" s="12"/>
      <c r="K83" s="12"/>
      <c r="L83" s="12"/>
    </row>
    <row r="84" spans="1:12" ht="90" x14ac:dyDescent="0.25">
      <c r="A84" s="31" t="s">
        <v>7189</v>
      </c>
      <c r="B84" s="14" t="s">
        <v>9115</v>
      </c>
      <c r="C84" s="14" t="s">
        <v>9116</v>
      </c>
      <c r="D84" s="20"/>
      <c r="E84" s="20"/>
      <c r="F84" s="20"/>
      <c r="G84" s="20"/>
      <c r="H84" s="20"/>
      <c r="I84" s="20"/>
      <c r="J84" s="20"/>
      <c r="K84" s="20"/>
      <c r="L84" s="20"/>
    </row>
    <row r="85" spans="1:12" s="13" customFormat="1" x14ac:dyDescent="0.25">
      <c r="A85" s="1654" t="s">
        <v>9117</v>
      </c>
      <c r="B85" s="1655"/>
      <c r="C85" s="1655"/>
      <c r="D85" s="12" t="s">
        <v>7150</v>
      </c>
      <c r="E85" s="12"/>
      <c r="F85" s="12"/>
      <c r="G85" s="12"/>
      <c r="H85" s="12"/>
      <c r="I85" s="12"/>
      <c r="J85" s="12"/>
      <c r="K85" s="12"/>
      <c r="L85" s="12"/>
    </row>
    <row r="86" spans="1:12" ht="45" x14ac:dyDescent="0.25">
      <c r="A86" s="31" t="s">
        <v>7207</v>
      </c>
      <c r="B86" s="14" t="s">
        <v>9118</v>
      </c>
      <c r="C86" s="14"/>
      <c r="D86" s="20"/>
      <c r="E86" s="20"/>
      <c r="F86" s="20"/>
      <c r="G86" s="20"/>
      <c r="H86" s="20"/>
      <c r="I86" s="20"/>
      <c r="J86" s="20"/>
      <c r="K86" s="20"/>
      <c r="L86" s="20"/>
    </row>
    <row r="87" spans="1:12" ht="101.25" x14ac:dyDescent="0.25">
      <c r="A87" s="31" t="s">
        <v>7211</v>
      </c>
      <c r="B87" s="14" t="s">
        <v>9119</v>
      </c>
      <c r="C87" s="14" t="s">
        <v>9120</v>
      </c>
      <c r="D87" s="20"/>
      <c r="E87" s="20"/>
      <c r="F87" s="20"/>
      <c r="G87" s="20"/>
      <c r="H87" s="20"/>
      <c r="I87" s="20"/>
      <c r="J87" s="20"/>
      <c r="K87" s="20"/>
      <c r="L87" s="20"/>
    </row>
    <row r="88" spans="1:12" ht="135" x14ac:dyDescent="0.25">
      <c r="A88" s="31" t="s">
        <v>7214</v>
      </c>
      <c r="B88" s="14" t="s">
        <v>9121</v>
      </c>
      <c r="C88" s="14" t="s">
        <v>9122</v>
      </c>
      <c r="D88" s="20"/>
      <c r="E88" s="20"/>
      <c r="F88" s="20"/>
      <c r="G88" s="20"/>
      <c r="H88" s="20"/>
      <c r="I88" s="20"/>
      <c r="J88" s="20"/>
      <c r="K88" s="20"/>
      <c r="L88" s="20"/>
    </row>
    <row r="89" spans="1:12" s="13" customFormat="1" x14ac:dyDescent="0.25">
      <c r="A89" s="1654" t="s">
        <v>9123</v>
      </c>
      <c r="B89" s="1655"/>
      <c r="C89" s="1655"/>
      <c r="D89" s="12" t="s">
        <v>7150</v>
      </c>
      <c r="E89" s="12"/>
      <c r="F89" s="12"/>
      <c r="G89" s="12"/>
      <c r="H89" s="12"/>
      <c r="I89" s="12"/>
      <c r="J89" s="12"/>
      <c r="K89" s="12"/>
      <c r="L89" s="12"/>
    </row>
    <row r="90" spans="1:12" ht="123.75" x14ac:dyDescent="0.25">
      <c r="A90" s="31" t="s">
        <v>8668</v>
      </c>
      <c r="B90" s="14" t="s">
        <v>9124</v>
      </c>
      <c r="C90" s="14" t="s">
        <v>9125</v>
      </c>
      <c r="D90" s="20"/>
      <c r="E90" s="20"/>
      <c r="F90" s="20"/>
      <c r="G90" s="20"/>
      <c r="H90" s="20"/>
      <c r="I90" s="20"/>
      <c r="J90" s="20"/>
      <c r="K90" s="20"/>
      <c r="L90" s="20"/>
    </row>
    <row r="91" spans="1:12" ht="101.25" x14ac:dyDescent="0.25">
      <c r="A91" s="31" t="s">
        <v>8671</v>
      </c>
      <c r="B91" s="14" t="s">
        <v>9126</v>
      </c>
      <c r="C91" s="14" t="s">
        <v>9127</v>
      </c>
      <c r="D91" s="20"/>
      <c r="E91" s="20"/>
      <c r="F91" s="20"/>
      <c r="G91" s="20"/>
      <c r="H91" s="20"/>
      <c r="I91" s="20"/>
      <c r="J91" s="20"/>
      <c r="K91" s="20"/>
      <c r="L91" s="20"/>
    </row>
    <row r="92" spans="1:12" s="13" customFormat="1" x14ac:dyDescent="0.25">
      <c r="A92" s="1654" t="s">
        <v>9128</v>
      </c>
      <c r="B92" s="1655"/>
      <c r="C92" s="1655"/>
      <c r="D92" s="12" t="s">
        <v>7150</v>
      </c>
      <c r="E92" s="12"/>
      <c r="F92" s="12"/>
      <c r="G92" s="12"/>
      <c r="H92" s="12"/>
      <c r="I92" s="12"/>
      <c r="J92" s="12"/>
      <c r="K92" s="12"/>
      <c r="L92" s="12"/>
    </row>
    <row r="93" spans="1:12" ht="409.5" x14ac:dyDescent="0.25">
      <c r="A93" s="31" t="s">
        <v>8675</v>
      </c>
      <c r="B93" s="14" t="s">
        <v>9129</v>
      </c>
      <c r="C93" s="14" t="s">
        <v>9130</v>
      </c>
      <c r="D93" s="20"/>
      <c r="E93" s="20"/>
      <c r="F93" s="20"/>
      <c r="G93" s="20"/>
      <c r="H93" s="20"/>
      <c r="I93" s="20"/>
      <c r="J93" s="20"/>
      <c r="K93" s="20"/>
      <c r="L93" s="20"/>
    </row>
    <row r="94" spans="1:12" ht="33.75" x14ac:dyDescent="0.25">
      <c r="A94" s="31" t="s">
        <v>8678</v>
      </c>
      <c r="B94" s="14" t="s">
        <v>9131</v>
      </c>
      <c r="C94" s="14"/>
      <c r="D94" s="20"/>
      <c r="E94" s="20"/>
      <c r="F94" s="20"/>
      <c r="G94" s="20"/>
      <c r="H94" s="20"/>
      <c r="I94" s="20"/>
      <c r="J94" s="20"/>
      <c r="K94" s="20"/>
      <c r="L94" s="20"/>
    </row>
    <row r="95" spans="1:12" s="13" customFormat="1" x14ac:dyDescent="0.25">
      <c r="A95" s="1654" t="s">
        <v>9132</v>
      </c>
      <c r="B95" s="1655"/>
      <c r="C95" s="1655"/>
      <c r="D95" s="12" t="s">
        <v>7150</v>
      </c>
      <c r="E95" s="12"/>
      <c r="F95" s="12"/>
      <c r="G95" s="12"/>
      <c r="H95" s="12"/>
      <c r="I95" s="12"/>
      <c r="J95" s="12"/>
      <c r="K95" s="12"/>
      <c r="L95" s="12"/>
    </row>
    <row r="96" spans="1:12" ht="90" x14ac:dyDescent="0.25">
      <c r="A96" s="31" t="s">
        <v>8681</v>
      </c>
      <c r="B96" s="14" t="s">
        <v>9133</v>
      </c>
      <c r="C96" s="14"/>
      <c r="D96" s="20"/>
      <c r="E96" s="20"/>
      <c r="F96" s="20"/>
      <c r="G96" s="20"/>
      <c r="H96" s="20"/>
      <c r="I96" s="20"/>
      <c r="J96" s="20"/>
      <c r="K96" s="20"/>
      <c r="L96" s="20"/>
    </row>
    <row r="97" spans="1:12" s="13" customFormat="1" x14ac:dyDescent="0.25">
      <c r="A97" s="1654" t="s">
        <v>9134</v>
      </c>
      <c r="B97" s="1655"/>
      <c r="C97" s="1655"/>
      <c r="D97" s="12" t="s">
        <v>7150</v>
      </c>
      <c r="E97" s="12"/>
      <c r="F97" s="12"/>
      <c r="G97" s="12"/>
      <c r="H97" s="12"/>
      <c r="I97" s="12"/>
      <c r="J97" s="12"/>
      <c r="K97" s="12"/>
      <c r="L97" s="12"/>
    </row>
    <row r="98" spans="1:12" ht="22.5" x14ac:dyDescent="0.25">
      <c r="A98" s="31" t="s">
        <v>8684</v>
      </c>
      <c r="B98" s="14" t="s">
        <v>9135</v>
      </c>
      <c r="C98" s="14"/>
      <c r="D98" s="20"/>
      <c r="E98" s="20"/>
      <c r="F98" s="20"/>
      <c r="G98" s="20"/>
      <c r="H98" s="20"/>
      <c r="I98" s="20"/>
      <c r="J98" s="20"/>
      <c r="K98" s="20"/>
      <c r="L98" s="20"/>
    </row>
    <row r="99" spans="1:12" ht="67.5" x14ac:dyDescent="0.25">
      <c r="A99" s="31" t="s">
        <v>8686</v>
      </c>
      <c r="B99" s="14" t="s">
        <v>9136</v>
      </c>
      <c r="C99" s="14" t="s">
        <v>9137</v>
      </c>
      <c r="D99" s="20"/>
      <c r="E99" s="20"/>
      <c r="F99" s="20"/>
      <c r="G99" s="20"/>
      <c r="H99" s="20"/>
      <c r="I99" s="20"/>
      <c r="J99" s="20"/>
      <c r="K99" s="20"/>
      <c r="L99" s="20"/>
    </row>
    <row r="100" spans="1:12" ht="33.75" x14ac:dyDescent="0.25">
      <c r="A100" s="31" t="s">
        <v>8689</v>
      </c>
      <c r="B100" s="14" t="s">
        <v>9138</v>
      </c>
      <c r="C100" s="14"/>
      <c r="D100" s="20"/>
      <c r="E100" s="20"/>
      <c r="F100" s="20"/>
      <c r="G100" s="20"/>
      <c r="H100" s="20"/>
      <c r="I100" s="20"/>
      <c r="J100" s="20"/>
      <c r="K100" s="20"/>
      <c r="L100" s="20"/>
    </row>
    <row r="101" spans="1:12" s="13" customFormat="1" x14ac:dyDescent="0.25">
      <c r="A101" s="1654" t="s">
        <v>9139</v>
      </c>
      <c r="B101" s="1655"/>
      <c r="C101" s="1655"/>
      <c r="D101" s="12" t="s">
        <v>7150</v>
      </c>
      <c r="E101" s="12"/>
      <c r="F101" s="12"/>
      <c r="G101" s="12"/>
      <c r="H101" s="12"/>
      <c r="I101" s="12"/>
      <c r="J101" s="12"/>
      <c r="K101" s="12"/>
      <c r="L101" s="12"/>
    </row>
    <row r="102" spans="1:12" ht="67.5" x14ac:dyDescent="0.25">
      <c r="A102" s="31" t="s">
        <v>8692</v>
      </c>
      <c r="B102" s="14" t="s">
        <v>9140</v>
      </c>
      <c r="C102" s="14"/>
      <c r="D102" s="20"/>
      <c r="E102" s="20"/>
      <c r="F102" s="20"/>
      <c r="G102" s="20"/>
      <c r="H102" s="20"/>
      <c r="I102" s="20"/>
      <c r="J102" s="20"/>
      <c r="K102" s="20"/>
      <c r="L102" s="20"/>
    </row>
    <row r="103" spans="1:12" s="13" customFormat="1" x14ac:dyDescent="0.25">
      <c r="A103" s="1654" t="s">
        <v>9141</v>
      </c>
      <c r="B103" s="1655"/>
      <c r="C103" s="1655"/>
      <c r="D103" s="12" t="s">
        <v>7150</v>
      </c>
      <c r="E103" s="12"/>
      <c r="F103" s="12"/>
      <c r="G103" s="12"/>
      <c r="H103" s="12"/>
      <c r="I103" s="12"/>
      <c r="J103" s="12"/>
      <c r="K103" s="12"/>
      <c r="L103" s="12"/>
    </row>
    <row r="104" spans="1:12" x14ac:dyDescent="0.25">
      <c r="A104" s="1656" t="s">
        <v>9142</v>
      </c>
      <c r="B104" s="1657"/>
      <c r="C104" s="1658"/>
      <c r="D104" s="21"/>
      <c r="E104" s="21"/>
      <c r="F104" s="21"/>
      <c r="G104" s="21"/>
      <c r="H104" s="21"/>
      <c r="I104" s="21"/>
      <c r="J104" s="21"/>
      <c r="K104" s="21"/>
      <c r="L104" s="21"/>
    </row>
    <row r="105" spans="1:12" ht="393.75" x14ac:dyDescent="0.25">
      <c r="A105" s="31" t="s">
        <v>8696</v>
      </c>
      <c r="B105" s="14" t="s">
        <v>9143</v>
      </c>
      <c r="C105" s="14" t="s">
        <v>9144</v>
      </c>
      <c r="D105" s="20"/>
      <c r="E105" s="20"/>
      <c r="F105" s="20"/>
      <c r="G105" s="20"/>
      <c r="H105" s="20"/>
      <c r="I105" s="20"/>
      <c r="J105" s="20"/>
      <c r="K105" s="20"/>
      <c r="L105" s="20"/>
    </row>
    <row r="106" spans="1:12" ht="56.25" x14ac:dyDescent="0.25">
      <c r="A106" s="31" t="s">
        <v>8699</v>
      </c>
      <c r="B106" s="14" t="s">
        <v>9145</v>
      </c>
      <c r="C106" s="14" t="s">
        <v>9146</v>
      </c>
      <c r="D106" s="20"/>
      <c r="E106" s="20"/>
      <c r="F106" s="20"/>
      <c r="G106" s="20"/>
      <c r="H106" s="20"/>
      <c r="I106" s="20"/>
      <c r="J106" s="20"/>
      <c r="K106" s="20"/>
      <c r="L106" s="20"/>
    </row>
    <row r="107" spans="1:12" x14ac:dyDescent="0.25">
      <c r="A107" s="1656" t="s">
        <v>9147</v>
      </c>
      <c r="B107" s="1657"/>
      <c r="C107" s="1658"/>
      <c r="D107" s="21"/>
      <c r="E107" s="21"/>
      <c r="F107" s="21"/>
      <c r="G107" s="21"/>
      <c r="H107" s="21"/>
      <c r="I107" s="21"/>
      <c r="J107" s="21"/>
      <c r="K107" s="21"/>
      <c r="L107" s="21"/>
    </row>
    <row r="108" spans="1:12" ht="157.5" x14ac:dyDescent="0.25">
      <c r="A108" s="31" t="s">
        <v>8703</v>
      </c>
      <c r="B108" s="14" t="s">
        <v>9148</v>
      </c>
      <c r="C108" s="14" t="s">
        <v>9149</v>
      </c>
      <c r="D108" s="20"/>
      <c r="E108" s="20"/>
      <c r="F108" s="20"/>
      <c r="G108" s="20"/>
      <c r="H108" s="20"/>
      <c r="I108" s="20"/>
      <c r="J108" s="20"/>
      <c r="K108" s="20"/>
      <c r="L108" s="20"/>
    </row>
    <row r="109" spans="1:12" x14ac:dyDescent="0.25">
      <c r="A109" s="1656" t="s">
        <v>9150</v>
      </c>
      <c r="B109" s="1657"/>
      <c r="C109" s="1658"/>
      <c r="D109" s="21"/>
      <c r="E109" s="21"/>
      <c r="F109" s="21"/>
      <c r="G109" s="21"/>
      <c r="H109" s="21"/>
      <c r="I109" s="21"/>
      <c r="J109" s="21"/>
      <c r="K109" s="21"/>
      <c r="L109" s="21"/>
    </row>
    <row r="110" spans="1:12" ht="213.75" x14ac:dyDescent="0.25">
      <c r="A110" s="31" t="s">
        <v>8707</v>
      </c>
      <c r="B110" s="14" t="s">
        <v>8708</v>
      </c>
      <c r="C110" s="14" t="s">
        <v>9151</v>
      </c>
      <c r="D110" s="20"/>
      <c r="E110" s="20"/>
      <c r="F110" s="20"/>
      <c r="G110" s="20"/>
      <c r="H110" s="20"/>
      <c r="I110" s="20"/>
      <c r="J110" s="20"/>
      <c r="K110" s="20"/>
      <c r="L110" s="20"/>
    </row>
    <row r="111" spans="1:12" x14ac:dyDescent="0.25">
      <c r="A111" s="1656" t="s">
        <v>9152</v>
      </c>
      <c r="B111" s="1657"/>
      <c r="C111" s="1658"/>
      <c r="D111" s="21"/>
      <c r="E111" s="21"/>
      <c r="F111" s="21"/>
      <c r="G111" s="21"/>
      <c r="H111" s="21"/>
      <c r="I111" s="21"/>
      <c r="J111" s="21"/>
      <c r="K111" s="21"/>
      <c r="L111" s="21"/>
    </row>
    <row r="112" spans="1:12" ht="146.25" x14ac:dyDescent="0.25">
      <c r="A112" s="31" t="s">
        <v>8711</v>
      </c>
      <c r="B112" s="14" t="s">
        <v>9153</v>
      </c>
      <c r="C112" s="14" t="s">
        <v>9154</v>
      </c>
      <c r="D112" s="20"/>
      <c r="E112" s="20"/>
      <c r="F112" s="20"/>
      <c r="G112" s="20"/>
      <c r="H112" s="20"/>
      <c r="I112" s="20"/>
      <c r="J112" s="20"/>
      <c r="K112" s="20"/>
      <c r="L112" s="20"/>
    </row>
    <row r="113" spans="1:12" x14ac:dyDescent="0.25">
      <c r="A113" s="1652" t="s">
        <v>9155</v>
      </c>
      <c r="B113" s="1653"/>
      <c r="C113" s="1653"/>
      <c r="D113" s="11"/>
      <c r="E113" s="11"/>
      <c r="F113" s="11"/>
      <c r="G113" s="11"/>
      <c r="H113" s="11"/>
      <c r="I113" s="11"/>
      <c r="J113" s="11"/>
      <c r="K113" s="11"/>
      <c r="L113" s="11"/>
    </row>
    <row r="114" spans="1:12" s="13" customFormat="1" x14ac:dyDescent="0.25">
      <c r="A114" s="1654" t="s">
        <v>9156</v>
      </c>
      <c r="B114" s="1655"/>
      <c r="C114" s="1655"/>
      <c r="D114" s="12" t="s">
        <v>7150</v>
      </c>
      <c r="E114" s="12"/>
      <c r="F114" s="12"/>
      <c r="G114" s="12"/>
      <c r="H114" s="12"/>
      <c r="I114" s="12"/>
      <c r="J114" s="12"/>
      <c r="K114" s="12"/>
      <c r="L114" s="12"/>
    </row>
    <row r="115" spans="1:12" ht="56.25" x14ac:dyDescent="0.25">
      <c r="A115" s="31" t="s">
        <v>7260</v>
      </c>
      <c r="B115" s="14" t="s">
        <v>9157</v>
      </c>
      <c r="C115" s="14"/>
      <c r="D115" s="20"/>
      <c r="E115" s="20"/>
      <c r="F115" s="20"/>
      <c r="G115" s="20"/>
      <c r="H115" s="20"/>
      <c r="I115" s="20"/>
      <c r="J115" s="20"/>
      <c r="K115" s="20"/>
      <c r="L115" s="20"/>
    </row>
    <row r="116" spans="1:12" ht="56.25" x14ac:dyDescent="0.25">
      <c r="A116" s="31" t="s">
        <v>3712</v>
      </c>
      <c r="B116" s="14" t="s">
        <v>9158</v>
      </c>
      <c r="C116" s="14"/>
      <c r="D116" s="20"/>
      <c r="E116" s="20"/>
      <c r="F116" s="20"/>
      <c r="G116" s="20"/>
      <c r="H116" s="20"/>
      <c r="I116" s="20"/>
      <c r="J116" s="20"/>
      <c r="K116" s="20"/>
      <c r="L116" s="20"/>
    </row>
    <row r="117" spans="1:12" ht="56.25" x14ac:dyDescent="0.25">
      <c r="A117" s="31" t="s">
        <v>7265</v>
      </c>
      <c r="B117" s="14" t="s">
        <v>9159</v>
      </c>
      <c r="C117" s="14" t="s">
        <v>8718</v>
      </c>
      <c r="D117" s="20"/>
      <c r="E117" s="20"/>
      <c r="F117" s="20"/>
      <c r="G117" s="20"/>
      <c r="H117" s="20"/>
      <c r="I117" s="20"/>
      <c r="J117" s="20"/>
      <c r="K117" s="20"/>
      <c r="L117" s="20"/>
    </row>
    <row r="118" spans="1:12" s="13" customFormat="1" x14ac:dyDescent="0.25">
      <c r="A118" s="1654" t="s">
        <v>9160</v>
      </c>
      <c r="B118" s="1655"/>
      <c r="C118" s="1655"/>
      <c r="D118" s="12" t="s">
        <v>7150</v>
      </c>
      <c r="E118" s="12"/>
      <c r="F118" s="12"/>
      <c r="G118" s="12"/>
      <c r="H118" s="12"/>
      <c r="I118" s="12"/>
      <c r="J118" s="12"/>
      <c r="K118" s="12"/>
      <c r="L118" s="12"/>
    </row>
    <row r="119" spans="1:12" ht="45" x14ac:dyDescent="0.25">
      <c r="A119" s="31" t="s">
        <v>5805</v>
      </c>
      <c r="B119" s="14" t="s">
        <v>9161</v>
      </c>
      <c r="C119" s="14" t="s">
        <v>9162</v>
      </c>
      <c r="D119" s="20"/>
      <c r="E119" s="20"/>
      <c r="F119" s="20"/>
      <c r="G119" s="20"/>
      <c r="H119" s="20"/>
      <c r="I119" s="20"/>
      <c r="J119" s="20"/>
      <c r="K119" s="20"/>
      <c r="L119" s="20"/>
    </row>
    <row r="120" spans="1:12" ht="56.25" x14ac:dyDescent="0.25">
      <c r="A120" s="31" t="s">
        <v>5807</v>
      </c>
      <c r="B120" s="14" t="s">
        <v>9163</v>
      </c>
      <c r="C120" s="14" t="s">
        <v>9164</v>
      </c>
      <c r="D120" s="20"/>
      <c r="E120" s="20"/>
      <c r="F120" s="20"/>
      <c r="G120" s="20"/>
      <c r="H120" s="20"/>
      <c r="I120" s="20"/>
      <c r="J120" s="20"/>
      <c r="K120" s="20"/>
      <c r="L120" s="20"/>
    </row>
    <row r="121" spans="1:12" s="13" customFormat="1" x14ac:dyDescent="0.25">
      <c r="A121" s="1654" t="s">
        <v>9165</v>
      </c>
      <c r="B121" s="1655"/>
      <c r="C121" s="1655"/>
      <c r="D121" s="12" t="s">
        <v>7150</v>
      </c>
      <c r="E121" s="12"/>
      <c r="F121" s="12"/>
      <c r="G121" s="12"/>
      <c r="H121" s="12"/>
      <c r="I121" s="12"/>
      <c r="J121" s="12"/>
      <c r="K121" s="12"/>
      <c r="L121" s="12"/>
    </row>
    <row r="122" spans="1:12" ht="168.75" x14ac:dyDescent="0.25">
      <c r="A122" s="31" t="s">
        <v>2278</v>
      </c>
      <c r="B122" s="14" t="s">
        <v>9166</v>
      </c>
      <c r="C122" s="14"/>
      <c r="D122" s="20"/>
      <c r="E122" s="20"/>
      <c r="F122" s="20"/>
      <c r="G122" s="20"/>
      <c r="H122" s="20"/>
      <c r="I122" s="20"/>
      <c r="J122" s="20"/>
      <c r="K122" s="20"/>
      <c r="L122" s="20"/>
    </row>
    <row r="123" spans="1:12" ht="101.25" x14ac:dyDescent="0.25">
      <c r="A123" s="31" t="s">
        <v>2288</v>
      </c>
      <c r="B123" s="14" t="s">
        <v>9167</v>
      </c>
      <c r="C123" s="14" t="s">
        <v>9168</v>
      </c>
      <c r="D123" s="20"/>
      <c r="E123" s="20"/>
      <c r="F123" s="20"/>
      <c r="G123" s="20"/>
      <c r="H123" s="20"/>
      <c r="I123" s="20"/>
      <c r="J123" s="20"/>
      <c r="K123" s="20"/>
      <c r="L123" s="20"/>
    </row>
    <row r="124" spans="1:12" s="13" customFormat="1" x14ac:dyDescent="0.25">
      <c r="A124" s="1654" t="s">
        <v>9169</v>
      </c>
      <c r="B124" s="1655"/>
      <c r="C124" s="1655"/>
      <c r="D124" s="12" t="s">
        <v>7150</v>
      </c>
      <c r="E124" s="12"/>
      <c r="F124" s="12"/>
      <c r="G124" s="12"/>
      <c r="H124" s="12"/>
      <c r="I124" s="12"/>
      <c r="J124" s="12"/>
      <c r="K124" s="12"/>
      <c r="L124" s="12"/>
    </row>
    <row r="125" spans="1:12" ht="101.25" x14ac:dyDescent="0.25">
      <c r="A125" s="31" t="s">
        <v>2297</v>
      </c>
      <c r="B125" s="14" t="s">
        <v>9170</v>
      </c>
      <c r="C125" s="14" t="s">
        <v>9171</v>
      </c>
      <c r="D125" s="20"/>
      <c r="E125" s="20"/>
      <c r="F125" s="20"/>
      <c r="G125" s="20"/>
      <c r="H125" s="20"/>
      <c r="I125" s="20"/>
      <c r="J125" s="20"/>
      <c r="K125" s="20"/>
      <c r="L125" s="20"/>
    </row>
    <row r="126" spans="1:12" s="13" customFormat="1" x14ac:dyDescent="0.25">
      <c r="A126" s="1654" t="s">
        <v>9172</v>
      </c>
      <c r="B126" s="1655"/>
      <c r="C126" s="1655"/>
      <c r="D126" s="12" t="s">
        <v>7150</v>
      </c>
      <c r="E126" s="12"/>
      <c r="F126" s="12"/>
      <c r="G126" s="12"/>
      <c r="H126" s="12"/>
      <c r="I126" s="12"/>
      <c r="J126" s="12"/>
      <c r="K126" s="12"/>
      <c r="L126" s="12"/>
    </row>
    <row r="127" spans="1:12" x14ac:dyDescent="0.25">
      <c r="A127" s="1656" t="s">
        <v>9173</v>
      </c>
      <c r="B127" s="1657"/>
      <c r="C127" s="1658"/>
      <c r="D127" s="21"/>
      <c r="E127" s="21"/>
      <c r="F127" s="21"/>
      <c r="G127" s="21"/>
      <c r="H127" s="21"/>
      <c r="I127" s="21"/>
      <c r="J127" s="21"/>
      <c r="K127" s="21"/>
      <c r="L127" s="21"/>
    </row>
    <row r="128" spans="1:12" ht="45" x14ac:dyDescent="0.25">
      <c r="A128" s="31" t="s">
        <v>2321</v>
      </c>
      <c r="B128" s="14" t="s">
        <v>9174</v>
      </c>
      <c r="C128" s="14" t="s">
        <v>9175</v>
      </c>
      <c r="D128" s="20"/>
      <c r="E128" s="20"/>
      <c r="F128" s="20"/>
      <c r="G128" s="20"/>
      <c r="H128" s="20"/>
      <c r="I128" s="20"/>
      <c r="J128" s="20"/>
      <c r="K128" s="20"/>
      <c r="L128" s="20"/>
    </row>
    <row r="129" spans="1:12" x14ac:dyDescent="0.25">
      <c r="A129" s="1656" t="s">
        <v>9176</v>
      </c>
      <c r="B129" s="1657"/>
      <c r="C129" s="1658"/>
      <c r="D129" s="21"/>
      <c r="E129" s="21"/>
      <c r="F129" s="21"/>
      <c r="G129" s="21"/>
      <c r="H129" s="21"/>
      <c r="I129" s="21"/>
      <c r="J129" s="21"/>
      <c r="K129" s="21"/>
      <c r="L129" s="21"/>
    </row>
    <row r="130" spans="1:12" ht="236.25" x14ac:dyDescent="0.25">
      <c r="A130" s="31" t="s">
        <v>2323</v>
      </c>
      <c r="B130" s="14" t="s">
        <v>9177</v>
      </c>
      <c r="C130" s="14" t="s">
        <v>9178</v>
      </c>
      <c r="D130" s="20"/>
      <c r="E130" s="20"/>
      <c r="F130" s="20"/>
      <c r="G130" s="20"/>
      <c r="H130" s="20"/>
      <c r="I130" s="20"/>
      <c r="J130" s="20"/>
      <c r="K130" s="20"/>
      <c r="L130" s="20"/>
    </row>
    <row r="131" spans="1:12" x14ac:dyDescent="0.25">
      <c r="A131" s="1656" t="s">
        <v>9179</v>
      </c>
      <c r="B131" s="1657"/>
      <c r="C131" s="1658"/>
      <c r="D131" s="21"/>
      <c r="E131" s="21"/>
      <c r="F131" s="21"/>
      <c r="G131" s="21"/>
      <c r="H131" s="21"/>
      <c r="I131" s="21"/>
      <c r="J131" s="21"/>
      <c r="K131" s="21"/>
      <c r="L131" s="21"/>
    </row>
    <row r="132" spans="1:12" ht="78.75" x14ac:dyDescent="0.25">
      <c r="A132" s="31" t="s">
        <v>5940</v>
      </c>
      <c r="B132" s="14" t="s">
        <v>9180</v>
      </c>
      <c r="C132" s="14" t="s">
        <v>9181</v>
      </c>
      <c r="D132" s="20"/>
      <c r="E132" s="20"/>
      <c r="F132" s="20"/>
      <c r="G132" s="20"/>
      <c r="H132" s="20"/>
      <c r="I132" s="20"/>
      <c r="J132" s="20"/>
      <c r="K132" s="20"/>
      <c r="L132" s="20"/>
    </row>
    <row r="133" spans="1:12" ht="157.5" x14ac:dyDescent="0.25">
      <c r="A133" s="31" t="s">
        <v>5942</v>
      </c>
      <c r="B133" s="14" t="s">
        <v>9182</v>
      </c>
      <c r="C133" s="14"/>
      <c r="D133" s="20"/>
      <c r="E133" s="20"/>
      <c r="F133" s="20"/>
      <c r="G133" s="20"/>
      <c r="H133" s="20"/>
      <c r="I133" s="20"/>
      <c r="J133" s="20"/>
      <c r="K133" s="20"/>
      <c r="L133" s="20"/>
    </row>
    <row r="134" spans="1:12" ht="146.25" x14ac:dyDescent="0.25">
      <c r="A134" s="31" t="s">
        <v>5944</v>
      </c>
      <c r="B134" s="14" t="s">
        <v>9183</v>
      </c>
      <c r="C134" s="14" t="s">
        <v>9184</v>
      </c>
      <c r="D134" s="20"/>
      <c r="E134" s="20"/>
      <c r="F134" s="20"/>
      <c r="G134" s="20"/>
      <c r="H134" s="20"/>
      <c r="I134" s="20"/>
      <c r="J134" s="20"/>
      <c r="K134" s="20"/>
      <c r="L134" s="20"/>
    </row>
    <row r="135" spans="1:12" ht="78.75" x14ac:dyDescent="0.25">
      <c r="A135" s="31" t="s">
        <v>5946</v>
      </c>
      <c r="B135" s="14" t="s">
        <v>9185</v>
      </c>
      <c r="C135" s="14" t="s">
        <v>9181</v>
      </c>
      <c r="D135" s="20"/>
      <c r="E135" s="20"/>
      <c r="F135" s="20"/>
      <c r="G135" s="20"/>
      <c r="H135" s="20"/>
      <c r="I135" s="20"/>
      <c r="J135" s="20"/>
      <c r="K135" s="20"/>
      <c r="L135" s="20"/>
    </row>
    <row r="136" spans="1:12" s="13" customFormat="1" x14ac:dyDescent="0.25">
      <c r="A136" s="1654" t="s">
        <v>9186</v>
      </c>
      <c r="B136" s="1655"/>
      <c r="C136" s="1655"/>
      <c r="D136" s="12" t="s">
        <v>7150</v>
      </c>
      <c r="E136" s="12"/>
      <c r="F136" s="12"/>
      <c r="G136" s="12"/>
      <c r="H136" s="12"/>
      <c r="I136" s="12"/>
      <c r="J136" s="12"/>
      <c r="K136" s="12"/>
      <c r="L136" s="12"/>
    </row>
    <row r="137" spans="1:12" ht="135" x14ac:dyDescent="0.25">
      <c r="A137" s="31" t="s">
        <v>8745</v>
      </c>
      <c r="B137" s="14" t="s">
        <v>9187</v>
      </c>
      <c r="C137" s="14"/>
      <c r="D137" s="20"/>
      <c r="E137" s="20"/>
      <c r="F137" s="20"/>
      <c r="G137" s="20"/>
      <c r="H137" s="20"/>
      <c r="I137" s="20"/>
      <c r="J137" s="20"/>
      <c r="K137" s="20"/>
      <c r="L137" s="20"/>
    </row>
    <row r="138" spans="1:12" ht="67.5" x14ac:dyDescent="0.25">
      <c r="A138" s="31" t="s">
        <v>2329</v>
      </c>
      <c r="B138" s="14" t="s">
        <v>9188</v>
      </c>
      <c r="C138" s="14"/>
      <c r="D138" s="20"/>
      <c r="E138" s="20"/>
      <c r="F138" s="20"/>
      <c r="G138" s="20"/>
      <c r="H138" s="20"/>
      <c r="I138" s="20"/>
      <c r="J138" s="20"/>
      <c r="K138" s="20"/>
      <c r="L138" s="20"/>
    </row>
    <row r="139" spans="1:12" s="13" customFormat="1" x14ac:dyDescent="0.25">
      <c r="A139" s="1654" t="s">
        <v>9189</v>
      </c>
      <c r="B139" s="1655"/>
      <c r="C139" s="1655"/>
      <c r="D139" s="12" t="s">
        <v>7150</v>
      </c>
      <c r="E139" s="12"/>
      <c r="F139" s="12"/>
      <c r="G139" s="12"/>
      <c r="H139" s="12"/>
      <c r="I139" s="12"/>
      <c r="J139" s="12"/>
      <c r="K139" s="12"/>
      <c r="L139" s="12"/>
    </row>
    <row r="140" spans="1:12" ht="22.5" x14ac:dyDescent="0.25">
      <c r="A140" s="31" t="s">
        <v>8749</v>
      </c>
      <c r="B140" s="14" t="s">
        <v>9190</v>
      </c>
      <c r="C140" s="14" t="s">
        <v>9191</v>
      </c>
      <c r="D140" s="20"/>
      <c r="E140" s="20"/>
      <c r="F140" s="20"/>
      <c r="G140" s="20"/>
      <c r="H140" s="20"/>
      <c r="I140" s="20"/>
      <c r="J140" s="20"/>
      <c r="K140" s="20"/>
      <c r="L140" s="20"/>
    </row>
    <row r="141" spans="1:12" s="13" customFormat="1" x14ac:dyDescent="0.25">
      <c r="A141" s="1654" t="s">
        <v>9192</v>
      </c>
      <c r="B141" s="1655"/>
      <c r="C141" s="1655"/>
      <c r="D141" s="12" t="s">
        <v>7150</v>
      </c>
      <c r="E141" s="12"/>
      <c r="F141" s="12"/>
      <c r="G141" s="12"/>
      <c r="H141" s="12"/>
      <c r="I141" s="12"/>
      <c r="J141" s="12"/>
      <c r="K141" s="12"/>
      <c r="L141" s="12"/>
    </row>
    <row r="142" spans="1:12" x14ac:dyDescent="0.25">
      <c r="A142" s="1656" t="s">
        <v>9193</v>
      </c>
      <c r="B142" s="1657"/>
      <c r="C142" s="1658"/>
      <c r="D142" s="21"/>
      <c r="E142" s="21"/>
      <c r="F142" s="21"/>
      <c r="G142" s="21"/>
      <c r="H142" s="21"/>
      <c r="I142" s="21"/>
      <c r="J142" s="21"/>
      <c r="K142" s="21"/>
      <c r="L142" s="21"/>
    </row>
    <row r="143" spans="1:12" ht="348.75" x14ac:dyDescent="0.25">
      <c r="A143" s="31" t="s">
        <v>8754</v>
      </c>
      <c r="B143" s="14" t="s">
        <v>9194</v>
      </c>
      <c r="C143" s="14" t="s">
        <v>9195</v>
      </c>
      <c r="D143" s="20"/>
      <c r="E143" s="20"/>
      <c r="F143" s="20"/>
      <c r="G143" s="20"/>
      <c r="H143" s="20"/>
      <c r="I143" s="20"/>
      <c r="J143" s="20"/>
      <c r="K143" s="20"/>
      <c r="L143" s="20"/>
    </row>
    <row r="144" spans="1:12" ht="225" x14ac:dyDescent="0.25">
      <c r="A144" s="31" t="s">
        <v>2392</v>
      </c>
      <c r="B144" s="14" t="s">
        <v>9196</v>
      </c>
      <c r="C144" s="14" t="s">
        <v>9197</v>
      </c>
      <c r="D144" s="20"/>
      <c r="E144" s="20"/>
      <c r="F144" s="20"/>
      <c r="G144" s="20"/>
      <c r="H144" s="20"/>
      <c r="I144" s="20"/>
      <c r="J144" s="20"/>
      <c r="K144" s="20"/>
      <c r="L144" s="20"/>
    </row>
    <row r="145" spans="1:12" ht="135" x14ac:dyDescent="0.25">
      <c r="A145" s="31" t="s">
        <v>8759</v>
      </c>
      <c r="B145" s="14" t="s">
        <v>9198</v>
      </c>
      <c r="C145" s="14"/>
      <c r="D145" s="20"/>
      <c r="E145" s="20"/>
      <c r="F145" s="20"/>
      <c r="G145" s="20"/>
      <c r="H145" s="20"/>
      <c r="I145" s="20"/>
      <c r="J145" s="20"/>
      <c r="K145" s="20"/>
      <c r="L145" s="20"/>
    </row>
    <row r="146" spans="1:12" ht="33.75" x14ac:dyDescent="0.25">
      <c r="A146" s="31" t="s">
        <v>8761</v>
      </c>
      <c r="B146" s="14" t="s">
        <v>9199</v>
      </c>
      <c r="C146" s="14"/>
      <c r="D146" s="20"/>
      <c r="E146" s="20"/>
      <c r="F146" s="20"/>
      <c r="G146" s="20"/>
      <c r="H146" s="20"/>
      <c r="I146" s="20"/>
      <c r="J146" s="20"/>
      <c r="K146" s="20"/>
      <c r="L146" s="20"/>
    </row>
    <row r="147" spans="1:12" ht="33.75" x14ac:dyDescent="0.25">
      <c r="A147" s="31" t="s">
        <v>8763</v>
      </c>
      <c r="B147" s="14" t="s">
        <v>9200</v>
      </c>
      <c r="C147" s="14" t="s">
        <v>9201</v>
      </c>
      <c r="D147" s="20"/>
      <c r="E147" s="20"/>
      <c r="F147" s="20"/>
      <c r="G147" s="20"/>
      <c r="H147" s="20"/>
      <c r="I147" s="20"/>
      <c r="J147" s="20"/>
      <c r="K147" s="20"/>
      <c r="L147" s="20"/>
    </row>
    <row r="148" spans="1:12" ht="78.75" x14ac:dyDescent="0.25">
      <c r="A148" s="31" t="s">
        <v>8765</v>
      </c>
      <c r="B148" s="14" t="s">
        <v>9202</v>
      </c>
      <c r="C148" s="14"/>
      <c r="D148" s="20"/>
      <c r="E148" s="20"/>
      <c r="F148" s="20"/>
      <c r="G148" s="20"/>
      <c r="H148" s="20"/>
      <c r="I148" s="20"/>
      <c r="J148" s="20"/>
      <c r="K148" s="20"/>
      <c r="L148" s="20"/>
    </row>
    <row r="149" spans="1:12" x14ac:dyDescent="0.25">
      <c r="A149" s="1656" t="s">
        <v>9203</v>
      </c>
      <c r="B149" s="1657"/>
      <c r="C149" s="1658"/>
      <c r="D149" s="21"/>
      <c r="E149" s="21"/>
      <c r="F149" s="21"/>
      <c r="G149" s="21"/>
      <c r="H149" s="21"/>
      <c r="I149" s="21"/>
      <c r="J149" s="21"/>
      <c r="K149" s="21"/>
      <c r="L149" s="21"/>
    </row>
    <row r="150" spans="1:12" ht="409.5" x14ac:dyDescent="0.25">
      <c r="A150" s="31" t="s">
        <v>8769</v>
      </c>
      <c r="B150" s="14" t="s">
        <v>9204</v>
      </c>
      <c r="C150" s="14" t="s">
        <v>9205</v>
      </c>
      <c r="D150" s="20"/>
      <c r="E150" s="20"/>
      <c r="F150" s="20"/>
      <c r="G150" s="20"/>
      <c r="H150" s="20"/>
      <c r="I150" s="20"/>
      <c r="J150" s="20"/>
      <c r="K150" s="20"/>
      <c r="L150" s="20"/>
    </row>
    <row r="151" spans="1:12" ht="112.5" x14ac:dyDescent="0.25">
      <c r="A151" s="31" t="s">
        <v>8772</v>
      </c>
      <c r="B151" s="14" t="s">
        <v>9206</v>
      </c>
      <c r="C151" s="14"/>
      <c r="D151" s="20"/>
      <c r="E151" s="20"/>
      <c r="F151" s="20"/>
      <c r="G151" s="20"/>
      <c r="H151" s="20"/>
      <c r="I151" s="20"/>
      <c r="J151" s="20"/>
      <c r="K151" s="20"/>
      <c r="L151" s="20"/>
    </row>
    <row r="152" spans="1:12" ht="123.75" x14ac:dyDescent="0.25">
      <c r="A152" s="31" t="s">
        <v>8774</v>
      </c>
      <c r="B152" s="14" t="s">
        <v>9207</v>
      </c>
      <c r="C152" s="14" t="s">
        <v>9208</v>
      </c>
      <c r="D152" s="20"/>
      <c r="E152" s="20"/>
      <c r="F152" s="20"/>
      <c r="G152" s="20"/>
      <c r="H152" s="20"/>
      <c r="I152" s="20"/>
      <c r="J152" s="20"/>
      <c r="K152" s="20"/>
      <c r="L152" s="20"/>
    </row>
    <row r="153" spans="1:12" ht="236.25" x14ac:dyDescent="0.25">
      <c r="A153" s="31" t="s">
        <v>8777</v>
      </c>
      <c r="B153" s="14" t="s">
        <v>9209</v>
      </c>
      <c r="C153" s="14" t="s">
        <v>9210</v>
      </c>
      <c r="D153" s="20"/>
      <c r="E153" s="20"/>
      <c r="F153" s="20"/>
      <c r="G153" s="20"/>
      <c r="H153" s="20"/>
      <c r="I153" s="20"/>
      <c r="J153" s="20"/>
      <c r="K153" s="20"/>
      <c r="L153" s="20"/>
    </row>
    <row r="154" spans="1:12" ht="22.5" x14ac:dyDescent="0.25">
      <c r="A154" s="31" t="s">
        <v>8780</v>
      </c>
      <c r="B154" s="14" t="s">
        <v>9211</v>
      </c>
      <c r="C154" s="14"/>
      <c r="D154" s="20"/>
      <c r="E154" s="20"/>
      <c r="F154" s="20"/>
      <c r="G154" s="20"/>
      <c r="H154" s="20"/>
      <c r="I154" s="20"/>
      <c r="J154" s="20"/>
      <c r="K154" s="20"/>
      <c r="L154" s="20"/>
    </row>
    <row r="155" spans="1:12" s="13" customFormat="1" x14ac:dyDescent="0.25">
      <c r="A155" s="1654" t="s">
        <v>9212</v>
      </c>
      <c r="B155" s="1655"/>
      <c r="C155" s="1655"/>
      <c r="D155" s="12" t="s">
        <v>7150</v>
      </c>
      <c r="E155" s="12"/>
      <c r="F155" s="12"/>
      <c r="G155" s="12"/>
      <c r="H155" s="12"/>
      <c r="I155" s="12"/>
      <c r="J155" s="12"/>
      <c r="K155" s="12"/>
      <c r="L155" s="12"/>
    </row>
    <row r="156" spans="1:12" ht="191.25" x14ac:dyDescent="0.25">
      <c r="A156" s="31" t="s">
        <v>8783</v>
      </c>
      <c r="B156" s="14" t="s">
        <v>9213</v>
      </c>
      <c r="C156" s="14" t="s">
        <v>9214</v>
      </c>
      <c r="D156" s="20"/>
      <c r="E156" s="20"/>
      <c r="F156" s="20"/>
      <c r="G156" s="20"/>
      <c r="H156" s="20"/>
      <c r="I156" s="20"/>
      <c r="J156" s="20"/>
      <c r="K156" s="20"/>
      <c r="L156" s="20"/>
    </row>
    <row r="157" spans="1:12" ht="157.5" x14ac:dyDescent="0.25">
      <c r="A157" s="31" t="s">
        <v>2402</v>
      </c>
      <c r="B157" s="14" t="s">
        <v>9215</v>
      </c>
      <c r="C157" s="14" t="s">
        <v>9216</v>
      </c>
      <c r="D157" s="20"/>
      <c r="E157" s="20"/>
      <c r="F157" s="20"/>
      <c r="G157" s="20"/>
      <c r="H157" s="20"/>
      <c r="I157" s="20"/>
      <c r="J157" s="20"/>
      <c r="K157" s="20"/>
      <c r="L157" s="20"/>
    </row>
    <row r="158" spans="1:12" x14ac:dyDescent="0.25">
      <c r="A158" s="1652" t="s">
        <v>9217</v>
      </c>
      <c r="B158" s="1653"/>
      <c r="C158" s="1653"/>
      <c r="D158" s="11"/>
      <c r="E158" s="11"/>
      <c r="F158" s="11"/>
      <c r="G158" s="11"/>
      <c r="H158" s="11"/>
      <c r="I158" s="11"/>
      <c r="J158" s="11"/>
      <c r="K158" s="11"/>
      <c r="L158" s="11"/>
    </row>
    <row r="159" spans="1:12" s="13" customFormat="1" x14ac:dyDescent="0.25">
      <c r="A159" s="1654" t="s">
        <v>9218</v>
      </c>
      <c r="B159" s="1655"/>
      <c r="C159" s="1655"/>
      <c r="D159" s="12" t="s">
        <v>7150</v>
      </c>
      <c r="E159" s="12"/>
      <c r="F159" s="12"/>
      <c r="G159" s="12"/>
      <c r="H159" s="12"/>
      <c r="I159" s="12"/>
      <c r="J159" s="12"/>
      <c r="K159" s="12"/>
      <c r="L159" s="12"/>
    </row>
    <row r="160" spans="1:12" x14ac:dyDescent="0.25">
      <c r="A160" s="31" t="s">
        <v>6413</v>
      </c>
      <c r="B160" s="14" t="s">
        <v>6413</v>
      </c>
      <c r="C160" s="14" t="s">
        <v>6413</v>
      </c>
      <c r="D160" s="20"/>
      <c r="E160" s="20"/>
      <c r="F160" s="20"/>
      <c r="G160" s="20"/>
      <c r="H160" s="20"/>
      <c r="I160" s="20"/>
      <c r="J160" s="20"/>
      <c r="K160" s="20"/>
      <c r="L160" s="20"/>
    </row>
    <row r="161" spans="1:12" s="13" customFormat="1" x14ac:dyDescent="0.25">
      <c r="A161" s="1654" t="s">
        <v>9219</v>
      </c>
      <c r="B161" s="1655"/>
      <c r="C161" s="1655"/>
      <c r="D161" s="12" t="s">
        <v>7150</v>
      </c>
      <c r="E161" s="12"/>
      <c r="F161" s="12"/>
      <c r="G161" s="12"/>
      <c r="H161" s="12"/>
      <c r="I161" s="12"/>
      <c r="J161" s="12"/>
      <c r="K161" s="12"/>
      <c r="L161" s="12"/>
    </row>
    <row r="162" spans="1:12" ht="247.5" x14ac:dyDescent="0.25">
      <c r="A162" s="31" t="s">
        <v>5975</v>
      </c>
      <c r="B162" s="14" t="s">
        <v>9220</v>
      </c>
      <c r="C162" s="14" t="s">
        <v>9221</v>
      </c>
      <c r="D162" s="20"/>
      <c r="E162" s="20"/>
      <c r="F162" s="20"/>
      <c r="G162" s="20"/>
      <c r="H162" s="20"/>
      <c r="I162" s="20"/>
      <c r="J162" s="20"/>
      <c r="K162" s="20"/>
      <c r="L162" s="20"/>
    </row>
    <row r="163" spans="1:12" ht="78.75" x14ac:dyDescent="0.25">
      <c r="A163" s="31" t="s">
        <v>5977</v>
      </c>
      <c r="B163" s="14" t="s">
        <v>9222</v>
      </c>
      <c r="C163" s="14" t="s">
        <v>9223</v>
      </c>
      <c r="D163" s="20"/>
      <c r="E163" s="20"/>
      <c r="F163" s="20"/>
      <c r="G163" s="20"/>
      <c r="H163" s="20"/>
      <c r="I163" s="20"/>
      <c r="J163" s="20"/>
      <c r="K163" s="20"/>
      <c r="L163" s="20"/>
    </row>
    <row r="164" spans="1:12" s="13" customFormat="1" x14ac:dyDescent="0.25">
      <c r="A164" s="1654" t="s">
        <v>9224</v>
      </c>
      <c r="B164" s="1655"/>
      <c r="C164" s="1655"/>
      <c r="D164" s="12" t="s">
        <v>7150</v>
      </c>
      <c r="E164" s="12"/>
      <c r="F164" s="12"/>
      <c r="G164" s="12"/>
      <c r="H164" s="12"/>
      <c r="I164" s="12"/>
      <c r="J164" s="12"/>
      <c r="K164" s="12"/>
      <c r="L164" s="12"/>
    </row>
    <row r="165" spans="1:12" x14ac:dyDescent="0.25">
      <c r="A165" s="31" t="s">
        <v>6413</v>
      </c>
      <c r="B165" s="14" t="s">
        <v>6413</v>
      </c>
      <c r="C165" s="14" t="s">
        <v>6413</v>
      </c>
      <c r="D165" s="20"/>
      <c r="E165" s="20"/>
      <c r="F165" s="20"/>
      <c r="G165" s="20"/>
      <c r="H165" s="20"/>
      <c r="I165" s="20"/>
      <c r="J165" s="20"/>
      <c r="K165" s="20"/>
      <c r="L165" s="20"/>
    </row>
    <row r="166" spans="1:12" s="13" customFormat="1" x14ac:dyDescent="0.25">
      <c r="A166" s="1654" t="s">
        <v>9225</v>
      </c>
      <c r="B166" s="1655"/>
      <c r="C166" s="1655"/>
      <c r="D166" s="12" t="s">
        <v>7150</v>
      </c>
      <c r="E166" s="12"/>
      <c r="F166" s="12"/>
      <c r="G166" s="12"/>
      <c r="H166" s="12"/>
      <c r="I166" s="12"/>
      <c r="J166" s="12"/>
      <c r="K166" s="12"/>
      <c r="L166" s="12"/>
    </row>
    <row r="167" spans="1:12" ht="45" x14ac:dyDescent="0.25">
      <c r="A167" s="31" t="s">
        <v>6442</v>
      </c>
      <c r="B167" s="14" t="s">
        <v>9226</v>
      </c>
      <c r="C167" s="14" t="s">
        <v>9227</v>
      </c>
      <c r="D167" s="20"/>
      <c r="E167" s="20"/>
      <c r="F167" s="20"/>
      <c r="G167" s="20"/>
      <c r="H167" s="20"/>
      <c r="I167" s="20"/>
      <c r="J167" s="20"/>
      <c r="K167" s="20"/>
      <c r="L167" s="20"/>
    </row>
    <row r="168" spans="1:12" ht="78.75" x14ac:dyDescent="0.25">
      <c r="A168" s="31" t="s">
        <v>6444</v>
      </c>
      <c r="B168" s="17" t="s">
        <v>9228</v>
      </c>
      <c r="C168" s="17"/>
      <c r="D168" s="18"/>
      <c r="E168" s="18"/>
      <c r="F168" s="18"/>
      <c r="G168" s="18"/>
      <c r="H168" s="18"/>
      <c r="I168" s="18"/>
      <c r="J168" s="18"/>
      <c r="K168" s="18"/>
      <c r="L168" s="18"/>
    </row>
    <row r="169" spans="1:12" ht="67.5" x14ac:dyDescent="0.25">
      <c r="A169" s="31" t="s">
        <v>6447</v>
      </c>
      <c r="B169" s="17" t="s">
        <v>9229</v>
      </c>
      <c r="C169" s="17" t="s">
        <v>9230</v>
      </c>
      <c r="D169" s="18"/>
      <c r="E169" s="18"/>
      <c r="F169" s="18"/>
      <c r="G169" s="18"/>
      <c r="H169" s="18"/>
      <c r="I169" s="18"/>
      <c r="J169" s="18"/>
      <c r="K169" s="18"/>
      <c r="L169" s="18"/>
    </row>
    <row r="170" spans="1:12" ht="56.25" x14ac:dyDescent="0.25">
      <c r="A170" s="31" t="s">
        <v>6449</v>
      </c>
      <c r="B170" s="17" t="s">
        <v>9231</v>
      </c>
      <c r="C170" s="17"/>
      <c r="D170" s="18"/>
      <c r="E170" s="18"/>
      <c r="F170" s="18"/>
      <c r="G170" s="18"/>
      <c r="H170" s="18"/>
      <c r="I170" s="18"/>
      <c r="J170" s="18"/>
      <c r="K170" s="18"/>
      <c r="L170" s="18"/>
    </row>
    <row r="171" spans="1:12" ht="33.75" x14ac:dyDescent="0.25">
      <c r="A171" s="31" t="s">
        <v>6451</v>
      </c>
      <c r="B171" s="17" t="s">
        <v>8802</v>
      </c>
      <c r="C171" s="17" t="s">
        <v>8803</v>
      </c>
      <c r="D171" s="18"/>
      <c r="E171" s="18"/>
      <c r="F171" s="18"/>
      <c r="G171" s="18"/>
      <c r="H171" s="18"/>
      <c r="I171" s="18"/>
      <c r="J171" s="18"/>
      <c r="K171" s="18"/>
      <c r="L171" s="18"/>
    </row>
    <row r="172" spans="1:12" ht="67.5" x14ac:dyDescent="0.25">
      <c r="A172" s="31" t="s">
        <v>6453</v>
      </c>
      <c r="B172" s="17" t="s">
        <v>9232</v>
      </c>
      <c r="C172" s="17"/>
      <c r="D172" s="18"/>
      <c r="E172" s="18"/>
      <c r="F172" s="18"/>
      <c r="G172" s="18"/>
      <c r="H172" s="18"/>
      <c r="I172" s="18"/>
      <c r="J172" s="18"/>
      <c r="K172" s="18"/>
      <c r="L172" s="18"/>
    </row>
    <row r="173" spans="1:12" ht="67.5" x14ac:dyDescent="0.25">
      <c r="A173" s="31" t="s">
        <v>6456</v>
      </c>
      <c r="B173" s="17" t="s">
        <v>8805</v>
      </c>
      <c r="C173" s="17" t="s">
        <v>9233</v>
      </c>
      <c r="D173" s="18"/>
      <c r="E173" s="18"/>
      <c r="F173" s="18"/>
      <c r="G173" s="18"/>
      <c r="H173" s="18"/>
      <c r="I173" s="18"/>
      <c r="J173" s="18"/>
      <c r="K173" s="18"/>
      <c r="L173" s="18"/>
    </row>
    <row r="174" spans="1:12" ht="22.5" x14ac:dyDescent="0.25">
      <c r="A174" s="31" t="s">
        <v>6459</v>
      </c>
      <c r="B174" s="17" t="s">
        <v>9234</v>
      </c>
      <c r="C174" s="17"/>
      <c r="D174" s="18"/>
      <c r="E174" s="18"/>
      <c r="F174" s="18"/>
      <c r="G174" s="18"/>
      <c r="H174" s="18"/>
      <c r="I174" s="18"/>
      <c r="J174" s="18"/>
      <c r="K174" s="18"/>
      <c r="L174" s="18"/>
    </row>
    <row r="175" spans="1:12" ht="135" x14ac:dyDescent="0.25">
      <c r="A175" s="31" t="s">
        <v>6462</v>
      </c>
      <c r="B175" s="17" t="s">
        <v>9235</v>
      </c>
      <c r="C175" s="17" t="s">
        <v>9236</v>
      </c>
      <c r="D175" s="18"/>
      <c r="E175" s="18"/>
      <c r="F175" s="18"/>
      <c r="G175" s="18"/>
      <c r="H175" s="18"/>
      <c r="I175" s="18"/>
      <c r="J175" s="18"/>
      <c r="K175" s="18"/>
      <c r="L175" s="18"/>
    </row>
    <row r="176" spans="1:12" ht="67.5" x14ac:dyDescent="0.25">
      <c r="A176" s="31" t="s">
        <v>6464</v>
      </c>
      <c r="B176" s="17" t="s">
        <v>9237</v>
      </c>
      <c r="C176" s="17" t="s">
        <v>8811</v>
      </c>
      <c r="D176" s="18"/>
      <c r="E176" s="18"/>
      <c r="F176" s="18"/>
      <c r="G176" s="18"/>
      <c r="H176" s="18"/>
      <c r="I176" s="18"/>
      <c r="J176" s="18"/>
      <c r="K176" s="18"/>
      <c r="L176" s="18"/>
    </row>
    <row r="177" spans="1:12" s="13" customFormat="1" x14ac:dyDescent="0.25">
      <c r="A177" s="1654" t="s">
        <v>9238</v>
      </c>
      <c r="B177" s="1655"/>
      <c r="C177" s="1655"/>
      <c r="D177" s="12" t="s">
        <v>7150</v>
      </c>
      <c r="E177" s="12"/>
      <c r="F177" s="12"/>
      <c r="G177" s="12"/>
      <c r="H177" s="12"/>
      <c r="I177" s="12"/>
      <c r="J177" s="12"/>
      <c r="K177" s="12"/>
      <c r="L177" s="12"/>
    </row>
    <row r="178" spans="1:12" ht="112.5" x14ac:dyDescent="0.25">
      <c r="A178" s="18" t="s">
        <v>6472</v>
      </c>
      <c r="B178" s="17" t="s">
        <v>9239</v>
      </c>
      <c r="C178" s="17" t="s">
        <v>8814</v>
      </c>
      <c r="D178" s="18"/>
      <c r="E178" s="18"/>
      <c r="F178" s="18"/>
      <c r="G178" s="18"/>
      <c r="H178" s="18"/>
      <c r="I178" s="18"/>
      <c r="J178" s="18"/>
      <c r="K178" s="18"/>
      <c r="L178" s="18"/>
    </row>
    <row r="179" spans="1:12" ht="112.5" x14ac:dyDescent="0.25">
      <c r="A179" s="18" t="s">
        <v>6474</v>
      </c>
      <c r="B179" s="17" t="s">
        <v>9240</v>
      </c>
      <c r="C179" s="17"/>
      <c r="D179" s="18"/>
      <c r="E179" s="18"/>
      <c r="F179" s="18"/>
      <c r="G179" s="18"/>
      <c r="H179" s="18"/>
      <c r="I179" s="18"/>
      <c r="J179" s="18"/>
      <c r="K179" s="18"/>
      <c r="L179" s="18"/>
    </row>
    <row r="180" spans="1:12" ht="78.75" x14ac:dyDescent="0.25">
      <c r="A180" s="18" t="s">
        <v>6477</v>
      </c>
      <c r="B180" s="17" t="s">
        <v>9241</v>
      </c>
      <c r="C180" s="17" t="s">
        <v>9242</v>
      </c>
      <c r="D180" s="18"/>
      <c r="E180" s="18"/>
      <c r="F180" s="18"/>
      <c r="G180" s="18"/>
      <c r="H180" s="18"/>
      <c r="I180" s="18"/>
      <c r="J180" s="18"/>
      <c r="K180" s="18"/>
      <c r="L180" s="18"/>
    </row>
    <row r="181" spans="1:12" ht="123.75" x14ac:dyDescent="0.25">
      <c r="A181" s="18" t="s">
        <v>6480</v>
      </c>
      <c r="B181" s="17" t="s">
        <v>9243</v>
      </c>
      <c r="C181" s="17"/>
      <c r="D181" s="18"/>
      <c r="E181" s="18"/>
      <c r="F181" s="18"/>
      <c r="G181" s="18"/>
      <c r="H181" s="18"/>
      <c r="I181" s="18"/>
      <c r="J181" s="18"/>
      <c r="K181" s="18"/>
      <c r="L181" s="18"/>
    </row>
    <row r="182" spans="1:12" s="13" customFormat="1" x14ac:dyDescent="0.25">
      <c r="A182" s="1654" t="s">
        <v>9244</v>
      </c>
      <c r="B182" s="1655"/>
      <c r="C182" s="1655"/>
      <c r="D182" s="12" t="s">
        <v>7150</v>
      </c>
      <c r="E182" s="12"/>
      <c r="F182" s="12"/>
      <c r="G182" s="12"/>
      <c r="H182" s="12"/>
      <c r="I182" s="12"/>
      <c r="J182" s="12"/>
      <c r="K182" s="12"/>
      <c r="L182" s="12"/>
    </row>
    <row r="183" spans="1:12" ht="112.5" x14ac:dyDescent="0.25">
      <c r="A183" s="18" t="s">
        <v>6506</v>
      </c>
      <c r="B183" s="17" t="s">
        <v>8820</v>
      </c>
      <c r="C183" s="17" t="s">
        <v>8814</v>
      </c>
      <c r="D183" s="18"/>
      <c r="E183" s="18"/>
      <c r="F183" s="18"/>
      <c r="G183" s="18"/>
      <c r="H183" s="18"/>
      <c r="I183" s="18"/>
      <c r="J183" s="18"/>
      <c r="K183" s="18"/>
      <c r="L183" s="18"/>
    </row>
    <row r="184" spans="1:12" ht="33.75" x14ac:dyDescent="0.25">
      <c r="A184" s="18" t="s">
        <v>6508</v>
      </c>
      <c r="B184" s="17" t="s">
        <v>9245</v>
      </c>
      <c r="C184" s="17"/>
      <c r="D184" s="18"/>
      <c r="E184" s="18"/>
      <c r="F184" s="18"/>
      <c r="G184" s="18"/>
      <c r="H184" s="18"/>
      <c r="I184" s="18"/>
      <c r="J184" s="18"/>
      <c r="K184" s="18"/>
      <c r="L184" s="18"/>
    </row>
    <row r="185" spans="1:12" ht="33.75" x14ac:dyDescent="0.25">
      <c r="A185" s="18" t="s">
        <v>6510</v>
      </c>
      <c r="B185" s="17" t="s">
        <v>9246</v>
      </c>
      <c r="C185" s="17"/>
      <c r="D185" s="18"/>
      <c r="E185" s="18"/>
      <c r="F185" s="18"/>
      <c r="G185" s="18"/>
      <c r="H185" s="18"/>
      <c r="I185" s="18"/>
      <c r="J185" s="18"/>
      <c r="K185" s="18"/>
      <c r="L185" s="18"/>
    </row>
    <row r="186" spans="1:12" ht="33.75" x14ac:dyDescent="0.25">
      <c r="A186" s="18" t="s">
        <v>6513</v>
      </c>
      <c r="B186" s="17" t="s">
        <v>9247</v>
      </c>
      <c r="C186" s="17"/>
      <c r="D186" s="18"/>
      <c r="E186" s="18"/>
      <c r="F186" s="18"/>
      <c r="G186" s="18"/>
      <c r="H186" s="18"/>
      <c r="I186" s="18"/>
      <c r="J186" s="18"/>
      <c r="K186" s="18"/>
      <c r="L186" s="18"/>
    </row>
    <row r="187" spans="1:12" ht="123.75" x14ac:dyDescent="0.25">
      <c r="A187" s="18" t="s">
        <v>6515</v>
      </c>
      <c r="B187" s="17" t="s">
        <v>9248</v>
      </c>
      <c r="C187" s="17"/>
      <c r="D187" s="18"/>
      <c r="E187" s="18"/>
      <c r="F187" s="18"/>
      <c r="G187" s="18"/>
      <c r="H187" s="18"/>
      <c r="I187" s="18"/>
      <c r="J187" s="18"/>
      <c r="K187" s="18"/>
      <c r="L187" s="18"/>
    </row>
    <row r="188" spans="1:12" ht="56.25" x14ac:dyDescent="0.25">
      <c r="A188" s="18" t="s">
        <v>6516</v>
      </c>
      <c r="B188" s="17" t="s">
        <v>9249</v>
      </c>
      <c r="C188" s="17"/>
      <c r="D188" s="18"/>
      <c r="E188" s="18"/>
      <c r="F188" s="18"/>
      <c r="G188" s="18"/>
      <c r="H188" s="18"/>
      <c r="I188" s="18"/>
      <c r="J188" s="18"/>
      <c r="K188" s="18"/>
      <c r="L188" s="18"/>
    </row>
    <row r="189" spans="1:12" s="13" customFormat="1" x14ac:dyDescent="0.25">
      <c r="A189" s="1654" t="s">
        <v>9250</v>
      </c>
      <c r="B189" s="1655"/>
      <c r="C189" s="1655"/>
      <c r="D189" s="12" t="s">
        <v>7150</v>
      </c>
      <c r="E189" s="12"/>
      <c r="F189" s="12"/>
      <c r="G189" s="12"/>
      <c r="H189" s="12"/>
      <c r="I189" s="12"/>
      <c r="J189" s="12"/>
      <c r="K189" s="12"/>
      <c r="L189" s="12"/>
    </row>
    <row r="190" spans="1:12" ht="123.75" x14ac:dyDescent="0.25">
      <c r="A190" s="18" t="s">
        <v>6548</v>
      </c>
      <c r="B190" s="17" t="s">
        <v>9251</v>
      </c>
      <c r="C190" s="17"/>
      <c r="D190" s="18"/>
      <c r="E190" s="18"/>
      <c r="F190" s="18"/>
      <c r="G190" s="18"/>
      <c r="H190" s="18"/>
      <c r="I190" s="18"/>
      <c r="J190" s="18"/>
      <c r="K190" s="18"/>
      <c r="L190" s="18"/>
    </row>
    <row r="191" spans="1:12" ht="112.5" x14ac:dyDescent="0.25">
      <c r="A191" s="18" t="s">
        <v>6551</v>
      </c>
      <c r="B191" s="17" t="s">
        <v>9252</v>
      </c>
      <c r="C191" s="17"/>
      <c r="D191" s="18"/>
      <c r="E191" s="18"/>
      <c r="F191" s="18"/>
      <c r="G191" s="18"/>
      <c r="H191" s="18"/>
      <c r="I191" s="18"/>
      <c r="J191" s="18"/>
      <c r="K191" s="18"/>
      <c r="L191" s="18"/>
    </row>
    <row r="192" spans="1:12" ht="348.75" x14ac:dyDescent="0.25">
      <c r="A192" s="18" t="s">
        <v>6554</v>
      </c>
      <c r="B192" s="17" t="s">
        <v>9253</v>
      </c>
      <c r="C192" s="17" t="s">
        <v>9254</v>
      </c>
      <c r="D192" s="18"/>
      <c r="E192" s="18"/>
      <c r="F192" s="18"/>
      <c r="G192" s="18"/>
      <c r="H192" s="18"/>
      <c r="I192" s="18"/>
      <c r="J192" s="18"/>
      <c r="K192" s="18"/>
      <c r="L192" s="18"/>
    </row>
    <row r="193" spans="1:12" ht="45" x14ac:dyDescent="0.25">
      <c r="A193" s="18" t="s">
        <v>6555</v>
      </c>
      <c r="B193" s="17" t="s">
        <v>9255</v>
      </c>
      <c r="C193" s="17"/>
      <c r="D193" s="18"/>
      <c r="E193" s="18"/>
      <c r="F193" s="18"/>
      <c r="G193" s="18"/>
      <c r="H193" s="18"/>
      <c r="I193" s="18"/>
      <c r="J193" s="18"/>
      <c r="K193" s="18"/>
      <c r="L193" s="18"/>
    </row>
    <row r="194" spans="1:12" ht="67.5" x14ac:dyDescent="0.25">
      <c r="A194" s="18" t="s">
        <v>6556</v>
      </c>
      <c r="B194" s="17" t="s">
        <v>9256</v>
      </c>
      <c r="C194" s="17"/>
      <c r="D194" s="18"/>
      <c r="E194" s="18"/>
      <c r="F194" s="18"/>
      <c r="G194" s="18"/>
      <c r="H194" s="18"/>
      <c r="I194" s="18"/>
      <c r="J194" s="18"/>
      <c r="K194" s="18"/>
      <c r="L194" s="18"/>
    </row>
    <row r="195" spans="1:12" ht="56.25" x14ac:dyDescent="0.25">
      <c r="A195" s="18" t="s">
        <v>6558</v>
      </c>
      <c r="B195" s="17" t="s">
        <v>9257</v>
      </c>
      <c r="C195" s="17"/>
      <c r="D195" s="18"/>
      <c r="E195" s="18"/>
      <c r="F195" s="18"/>
      <c r="G195" s="18"/>
      <c r="H195" s="18"/>
      <c r="I195" s="18"/>
      <c r="J195" s="18"/>
      <c r="K195" s="18"/>
      <c r="L195" s="18"/>
    </row>
    <row r="196" spans="1:12" x14ac:dyDescent="0.25">
      <c r="A196" s="1652" t="s">
        <v>9258</v>
      </c>
      <c r="B196" s="1653"/>
      <c r="C196" s="1653"/>
      <c r="D196" s="11"/>
      <c r="E196" s="11"/>
      <c r="F196" s="11"/>
      <c r="G196" s="11"/>
      <c r="H196" s="11"/>
      <c r="I196" s="11"/>
      <c r="J196" s="11"/>
      <c r="K196" s="11"/>
      <c r="L196" s="11"/>
    </row>
    <row r="197" spans="1:12" s="13" customFormat="1" x14ac:dyDescent="0.25">
      <c r="A197" s="1654" t="s">
        <v>9259</v>
      </c>
      <c r="B197" s="1655"/>
      <c r="C197" s="1655"/>
      <c r="D197" s="12" t="s">
        <v>7150</v>
      </c>
      <c r="E197" s="12"/>
      <c r="F197" s="12"/>
      <c r="G197" s="12"/>
      <c r="H197" s="12"/>
      <c r="I197" s="12"/>
      <c r="J197" s="12"/>
      <c r="K197" s="12"/>
      <c r="L197" s="12"/>
    </row>
    <row r="198" spans="1:12" x14ac:dyDescent="0.25">
      <c r="A198" s="1656" t="s">
        <v>9260</v>
      </c>
      <c r="B198" s="1657"/>
      <c r="C198" s="1658"/>
      <c r="D198" s="21"/>
      <c r="E198" s="21"/>
      <c r="F198" s="21"/>
      <c r="G198" s="21"/>
      <c r="H198" s="21"/>
      <c r="I198" s="21"/>
      <c r="J198" s="21"/>
      <c r="K198" s="21"/>
      <c r="L198" s="21"/>
    </row>
    <row r="199" spans="1:12" ht="78.75" x14ac:dyDescent="0.25">
      <c r="A199" s="18" t="s">
        <v>5989</v>
      </c>
      <c r="B199" s="17" t="s">
        <v>9261</v>
      </c>
      <c r="C199" s="17"/>
      <c r="D199" s="18"/>
      <c r="E199" s="18"/>
      <c r="F199" s="18"/>
      <c r="G199" s="18"/>
      <c r="H199" s="18"/>
      <c r="I199" s="18"/>
      <c r="J199" s="18"/>
      <c r="K199" s="18"/>
      <c r="L199" s="18"/>
    </row>
    <row r="200" spans="1:12" x14ac:dyDescent="0.25">
      <c r="A200" s="1656" t="s">
        <v>9262</v>
      </c>
      <c r="B200" s="1657"/>
      <c r="C200" s="1658"/>
      <c r="D200" s="21"/>
      <c r="E200" s="21"/>
      <c r="F200" s="21"/>
      <c r="G200" s="21"/>
      <c r="H200" s="21"/>
      <c r="I200" s="21"/>
      <c r="J200" s="21"/>
      <c r="K200" s="21"/>
      <c r="L200" s="21"/>
    </row>
    <row r="201" spans="1:12" ht="247.5" x14ac:dyDescent="0.25">
      <c r="A201" s="18" t="s">
        <v>5991</v>
      </c>
      <c r="B201" s="17" t="s">
        <v>9263</v>
      </c>
      <c r="C201" s="17" t="s">
        <v>9264</v>
      </c>
      <c r="D201" s="18"/>
      <c r="E201" s="18"/>
      <c r="F201" s="18"/>
      <c r="G201" s="18"/>
      <c r="H201" s="18"/>
      <c r="I201" s="18"/>
      <c r="J201" s="18"/>
      <c r="K201" s="18"/>
      <c r="L201" s="18"/>
    </row>
    <row r="202" spans="1:12" x14ac:dyDescent="0.25">
      <c r="A202" s="1656" t="s">
        <v>9265</v>
      </c>
      <c r="B202" s="1657"/>
      <c r="C202" s="1658"/>
      <c r="D202" s="21"/>
      <c r="E202" s="21"/>
      <c r="F202" s="21"/>
      <c r="G202" s="21"/>
      <c r="H202" s="21"/>
      <c r="I202" s="21"/>
      <c r="J202" s="21"/>
      <c r="K202" s="21"/>
      <c r="L202" s="21"/>
    </row>
    <row r="203" spans="1:12" ht="315" x14ac:dyDescent="0.25">
      <c r="A203" s="18" t="s">
        <v>5993</v>
      </c>
      <c r="B203" s="17" t="s">
        <v>9266</v>
      </c>
      <c r="C203" s="17" t="s">
        <v>9267</v>
      </c>
      <c r="D203" s="18"/>
      <c r="E203" s="18"/>
      <c r="F203" s="18"/>
      <c r="G203" s="18"/>
      <c r="H203" s="18"/>
      <c r="I203" s="18"/>
      <c r="J203" s="18"/>
      <c r="K203" s="18"/>
      <c r="L203" s="18"/>
    </row>
    <row r="204" spans="1:12" ht="22.5" x14ac:dyDescent="0.25">
      <c r="A204" s="18" t="s">
        <v>5995</v>
      </c>
      <c r="B204" s="17" t="s">
        <v>9268</v>
      </c>
      <c r="C204" s="17"/>
      <c r="D204" s="18"/>
      <c r="E204" s="18"/>
      <c r="F204" s="18"/>
      <c r="G204" s="18"/>
      <c r="H204" s="18"/>
      <c r="I204" s="18"/>
      <c r="J204" s="18"/>
      <c r="K204" s="18"/>
      <c r="L204" s="18"/>
    </row>
    <row r="205" spans="1:12" ht="22.5" x14ac:dyDescent="0.25">
      <c r="A205" s="18" t="s">
        <v>9269</v>
      </c>
      <c r="B205" s="17" t="s">
        <v>9270</v>
      </c>
      <c r="C205" s="17"/>
      <c r="D205" s="18"/>
      <c r="E205" s="18"/>
      <c r="F205" s="18"/>
      <c r="G205" s="18"/>
      <c r="H205" s="18"/>
      <c r="I205" s="18"/>
      <c r="J205" s="18"/>
      <c r="K205" s="18"/>
      <c r="L205" s="18"/>
    </row>
    <row r="206" spans="1:12" ht="33.75" x14ac:dyDescent="0.25">
      <c r="A206" s="18" t="s">
        <v>9271</v>
      </c>
      <c r="B206" s="17" t="s">
        <v>9272</v>
      </c>
      <c r="C206" s="17"/>
      <c r="D206" s="18"/>
      <c r="E206" s="18"/>
      <c r="F206" s="18"/>
      <c r="G206" s="18"/>
      <c r="H206" s="18"/>
      <c r="I206" s="18"/>
      <c r="J206" s="18"/>
      <c r="K206" s="18"/>
      <c r="L206" s="18"/>
    </row>
    <row r="207" spans="1:12" s="13" customFormat="1" x14ac:dyDescent="0.25">
      <c r="A207" s="1654" t="s">
        <v>9273</v>
      </c>
      <c r="B207" s="1655"/>
      <c r="C207" s="1655"/>
      <c r="D207" s="12" t="s">
        <v>7150</v>
      </c>
      <c r="E207" s="12"/>
      <c r="F207" s="12"/>
      <c r="G207" s="12"/>
      <c r="H207" s="12"/>
      <c r="I207" s="12"/>
      <c r="J207" s="12"/>
      <c r="K207" s="12"/>
      <c r="L207" s="12"/>
    </row>
    <row r="208" spans="1:12" ht="90" x14ac:dyDescent="0.25">
      <c r="A208" s="18" t="s">
        <v>5998</v>
      </c>
      <c r="B208" s="17" t="s">
        <v>9274</v>
      </c>
      <c r="C208" s="17"/>
      <c r="D208" s="18"/>
      <c r="E208" s="18"/>
      <c r="F208" s="18"/>
      <c r="G208" s="18"/>
      <c r="H208" s="18"/>
      <c r="I208" s="18"/>
      <c r="J208" s="18"/>
      <c r="K208" s="18"/>
      <c r="L208" s="18"/>
    </row>
    <row r="209" spans="1:12" ht="33.75" x14ac:dyDescent="0.25">
      <c r="A209" s="18" t="s">
        <v>6631</v>
      </c>
      <c r="B209" s="17" t="s">
        <v>8845</v>
      </c>
      <c r="C209" s="17" t="s">
        <v>9275</v>
      </c>
      <c r="D209" s="18"/>
      <c r="E209" s="18"/>
      <c r="F209" s="18"/>
      <c r="G209" s="18"/>
      <c r="H209" s="18"/>
      <c r="I209" s="18"/>
      <c r="J209" s="18"/>
      <c r="K209" s="18"/>
      <c r="L209" s="18"/>
    </row>
    <row r="210" spans="1:12" ht="90" x14ac:dyDescent="0.25">
      <c r="A210" s="18" t="s">
        <v>6633</v>
      </c>
      <c r="B210" s="17" t="s">
        <v>9276</v>
      </c>
      <c r="C210" s="17"/>
      <c r="D210" s="18"/>
      <c r="E210" s="18"/>
      <c r="F210" s="18"/>
      <c r="G210" s="18"/>
      <c r="H210" s="18"/>
      <c r="I210" s="18"/>
      <c r="J210" s="18"/>
      <c r="K210" s="18"/>
      <c r="L210" s="18"/>
    </row>
    <row r="211" spans="1:12" ht="67.5" x14ac:dyDescent="0.25">
      <c r="A211" s="18" t="s">
        <v>6635</v>
      </c>
      <c r="B211" s="17" t="s">
        <v>9277</v>
      </c>
      <c r="C211" s="17"/>
      <c r="D211" s="18"/>
      <c r="E211" s="18"/>
      <c r="F211" s="18"/>
      <c r="G211" s="18"/>
      <c r="H211" s="18"/>
      <c r="I211" s="18"/>
      <c r="J211" s="18"/>
      <c r="K211" s="18"/>
      <c r="L211" s="18"/>
    </row>
    <row r="212" spans="1:12" ht="191.25" x14ac:dyDescent="0.25">
      <c r="A212" s="18" t="s">
        <v>6638</v>
      </c>
      <c r="B212" s="17" t="s">
        <v>9278</v>
      </c>
      <c r="C212" s="17" t="s">
        <v>9279</v>
      </c>
      <c r="D212" s="18"/>
      <c r="E212" s="18"/>
      <c r="F212" s="18"/>
      <c r="G212" s="18"/>
      <c r="H212" s="18"/>
      <c r="I212" s="18"/>
      <c r="J212" s="18"/>
      <c r="K212" s="18"/>
      <c r="L212" s="18"/>
    </row>
    <row r="213" spans="1:12" ht="45" x14ac:dyDescent="0.25">
      <c r="A213" s="18" t="s">
        <v>6640</v>
      </c>
      <c r="B213" s="17" t="s">
        <v>9280</v>
      </c>
      <c r="C213" s="14" t="s">
        <v>9281</v>
      </c>
      <c r="D213" s="18"/>
      <c r="E213" s="18"/>
      <c r="F213" s="18"/>
      <c r="G213" s="18"/>
      <c r="H213" s="18"/>
      <c r="I213" s="18"/>
      <c r="J213" s="18"/>
      <c r="K213" s="18"/>
      <c r="L213" s="18"/>
    </row>
    <row r="214" spans="1:12" ht="292.5" x14ac:dyDescent="0.25">
      <c r="A214" s="18" t="s">
        <v>6643</v>
      </c>
      <c r="B214" s="17" t="s">
        <v>8853</v>
      </c>
      <c r="C214" s="17" t="s">
        <v>9282</v>
      </c>
      <c r="D214" s="18"/>
      <c r="E214" s="18"/>
      <c r="F214" s="18"/>
      <c r="G214" s="18"/>
      <c r="H214" s="18"/>
      <c r="I214" s="18"/>
      <c r="J214" s="18"/>
      <c r="K214" s="18"/>
      <c r="L214" s="18"/>
    </row>
    <row r="215" spans="1:12" ht="45" x14ac:dyDescent="0.25">
      <c r="A215" s="18" t="s">
        <v>6646</v>
      </c>
      <c r="B215" s="17" t="s">
        <v>9283</v>
      </c>
      <c r="C215" s="17"/>
      <c r="D215" s="18"/>
      <c r="E215" s="18"/>
      <c r="F215" s="18"/>
      <c r="G215" s="18"/>
      <c r="H215" s="18"/>
      <c r="I215" s="18"/>
      <c r="J215" s="18"/>
      <c r="K215" s="18"/>
      <c r="L215" s="18"/>
    </row>
    <row r="216" spans="1:12" ht="90" x14ac:dyDescent="0.25">
      <c r="A216" s="18" t="s">
        <v>6648</v>
      </c>
      <c r="B216" s="17" t="s">
        <v>9284</v>
      </c>
      <c r="C216" s="17"/>
      <c r="D216" s="18"/>
      <c r="E216" s="18"/>
      <c r="F216" s="18"/>
      <c r="G216" s="18"/>
      <c r="H216" s="18"/>
      <c r="I216" s="18"/>
      <c r="J216" s="18"/>
      <c r="K216" s="18"/>
      <c r="L216" s="18"/>
    </row>
    <row r="217" spans="1:12" ht="146.25" x14ac:dyDescent="0.25">
      <c r="A217" s="18" t="s">
        <v>6650</v>
      </c>
      <c r="B217" s="17" t="s">
        <v>9285</v>
      </c>
      <c r="C217" s="17" t="s">
        <v>9286</v>
      </c>
      <c r="D217" s="18"/>
      <c r="E217" s="18"/>
      <c r="F217" s="18"/>
      <c r="G217" s="18"/>
      <c r="H217" s="18"/>
      <c r="I217" s="18"/>
      <c r="J217" s="18"/>
      <c r="K217" s="18"/>
      <c r="L217" s="18"/>
    </row>
    <row r="218" spans="1:12" ht="67.5" x14ac:dyDescent="0.25">
      <c r="A218" s="18" t="s">
        <v>6651</v>
      </c>
      <c r="B218" s="17" t="s">
        <v>9287</v>
      </c>
      <c r="C218" s="17"/>
      <c r="D218" s="18"/>
      <c r="E218" s="18"/>
      <c r="F218" s="18"/>
      <c r="G218" s="18"/>
      <c r="H218" s="18"/>
      <c r="I218" s="18"/>
      <c r="J218" s="18"/>
      <c r="K218" s="18"/>
      <c r="L218" s="18"/>
    </row>
    <row r="219" spans="1:12" ht="90" x14ac:dyDescent="0.25">
      <c r="A219" s="18" t="s">
        <v>6653</v>
      </c>
      <c r="B219" s="17" t="s">
        <v>9288</v>
      </c>
      <c r="C219" s="17" t="s">
        <v>8861</v>
      </c>
      <c r="D219" s="18"/>
      <c r="E219" s="18"/>
      <c r="F219" s="18"/>
      <c r="G219" s="18"/>
      <c r="H219" s="18"/>
      <c r="I219" s="18"/>
      <c r="J219" s="18"/>
      <c r="K219" s="18"/>
      <c r="L219" s="18"/>
    </row>
    <row r="220" spans="1:12" ht="67.5" x14ac:dyDescent="0.25">
      <c r="A220" s="18" t="s">
        <v>6655</v>
      </c>
      <c r="B220" s="17" t="s">
        <v>8862</v>
      </c>
      <c r="C220" s="17" t="s">
        <v>8863</v>
      </c>
      <c r="D220" s="18"/>
      <c r="E220" s="18"/>
      <c r="F220" s="18"/>
      <c r="G220" s="18"/>
      <c r="H220" s="18"/>
      <c r="I220" s="18"/>
      <c r="J220" s="18"/>
      <c r="K220" s="18"/>
      <c r="L220" s="18"/>
    </row>
    <row r="221" spans="1:12" ht="33.75" x14ac:dyDescent="0.25">
      <c r="A221" s="18" t="s">
        <v>6657</v>
      </c>
      <c r="B221" s="17" t="s">
        <v>9289</v>
      </c>
      <c r="C221" s="17"/>
      <c r="D221" s="18"/>
      <c r="E221" s="18"/>
      <c r="F221" s="18"/>
      <c r="G221" s="18"/>
      <c r="H221" s="18"/>
      <c r="I221" s="18"/>
      <c r="J221" s="18"/>
      <c r="K221" s="18"/>
      <c r="L221" s="18"/>
    </row>
    <row r="222" spans="1:12" ht="33.75" x14ac:dyDescent="0.25">
      <c r="A222" s="18" t="s">
        <v>8865</v>
      </c>
      <c r="B222" s="17" t="s">
        <v>8866</v>
      </c>
      <c r="C222" s="17"/>
      <c r="D222" s="18"/>
      <c r="E222" s="18"/>
      <c r="F222" s="18"/>
      <c r="G222" s="18"/>
      <c r="H222" s="18"/>
      <c r="I222" s="18"/>
      <c r="J222" s="18"/>
      <c r="K222" s="18"/>
      <c r="L222" s="18"/>
    </row>
    <row r="223" spans="1:12" ht="45" x14ac:dyDescent="0.25">
      <c r="A223" s="18" t="s">
        <v>8867</v>
      </c>
      <c r="B223" s="17" t="s">
        <v>8868</v>
      </c>
      <c r="C223" s="17"/>
      <c r="D223" s="18"/>
      <c r="E223" s="18"/>
      <c r="F223" s="18"/>
      <c r="G223" s="18"/>
      <c r="H223" s="18"/>
      <c r="I223" s="18"/>
      <c r="J223" s="18"/>
      <c r="K223" s="18"/>
      <c r="L223" s="18"/>
    </row>
    <row r="224" spans="1:12" ht="78.75" x14ac:dyDescent="0.25">
      <c r="A224" s="18" t="s">
        <v>8869</v>
      </c>
      <c r="B224" s="17" t="s">
        <v>9290</v>
      </c>
      <c r="C224" s="17"/>
      <c r="D224" s="18"/>
      <c r="E224" s="18"/>
      <c r="F224" s="18"/>
      <c r="G224" s="18"/>
      <c r="H224" s="18"/>
      <c r="I224" s="18"/>
      <c r="J224" s="18"/>
      <c r="K224" s="18"/>
      <c r="L224" s="18"/>
    </row>
    <row r="225" spans="1:12" ht="45" x14ac:dyDescent="0.25">
      <c r="A225" s="18" t="s">
        <v>8871</v>
      </c>
      <c r="B225" s="17" t="s">
        <v>9291</v>
      </c>
      <c r="C225" s="17"/>
      <c r="D225" s="18"/>
      <c r="E225" s="18"/>
      <c r="F225" s="18"/>
      <c r="G225" s="18"/>
      <c r="H225" s="18"/>
      <c r="I225" s="18"/>
      <c r="J225" s="18"/>
      <c r="K225" s="18"/>
      <c r="L225" s="18"/>
    </row>
    <row r="226" spans="1:12" ht="22.5" x14ac:dyDescent="0.25">
      <c r="A226" s="18" t="s">
        <v>8873</v>
      </c>
      <c r="B226" s="17" t="s">
        <v>9292</v>
      </c>
      <c r="C226" s="17" t="s">
        <v>8875</v>
      </c>
      <c r="D226" s="18"/>
      <c r="E226" s="18"/>
      <c r="F226" s="18"/>
      <c r="G226" s="18"/>
      <c r="H226" s="18"/>
      <c r="I226" s="18"/>
      <c r="J226" s="18"/>
      <c r="K226" s="18"/>
      <c r="L226" s="18"/>
    </row>
    <row r="227" spans="1:12" s="13" customFormat="1" x14ac:dyDescent="0.25">
      <c r="A227" s="1654" t="s">
        <v>9293</v>
      </c>
      <c r="B227" s="1655"/>
      <c r="C227" s="1655"/>
      <c r="D227" s="12" t="s">
        <v>7150</v>
      </c>
      <c r="E227" s="12"/>
      <c r="F227" s="12"/>
      <c r="G227" s="12"/>
      <c r="H227" s="12"/>
      <c r="I227" s="12"/>
      <c r="J227" s="12"/>
      <c r="K227" s="12"/>
      <c r="L227" s="12"/>
    </row>
    <row r="228" spans="1:12" ht="33.75" x14ac:dyDescent="0.25">
      <c r="A228" s="18" t="s">
        <v>6662</v>
      </c>
      <c r="B228" s="17" t="s">
        <v>9294</v>
      </c>
      <c r="C228" s="17"/>
      <c r="D228" s="18"/>
      <c r="E228" s="18"/>
      <c r="F228" s="18"/>
      <c r="G228" s="18"/>
      <c r="H228" s="18"/>
      <c r="I228" s="18"/>
      <c r="J228" s="18"/>
      <c r="K228" s="18"/>
      <c r="L228" s="18"/>
    </row>
    <row r="229" spans="1:12" ht="78.75" x14ac:dyDescent="0.25">
      <c r="A229" s="18" t="s">
        <v>6664</v>
      </c>
      <c r="B229" s="17" t="s">
        <v>9295</v>
      </c>
      <c r="C229" s="17" t="s">
        <v>9296</v>
      </c>
      <c r="D229" s="18"/>
      <c r="E229" s="18"/>
      <c r="F229" s="18"/>
      <c r="G229" s="18"/>
      <c r="H229" s="18"/>
      <c r="I229" s="18"/>
      <c r="J229" s="18"/>
      <c r="K229" s="18"/>
      <c r="L229" s="18"/>
    </row>
    <row r="230" spans="1:12" ht="45" x14ac:dyDescent="0.25">
      <c r="A230" s="18" t="s">
        <v>6666</v>
      </c>
      <c r="B230" s="17" t="s">
        <v>9297</v>
      </c>
      <c r="C230" s="17"/>
      <c r="D230" s="18"/>
      <c r="E230" s="18"/>
      <c r="F230" s="18"/>
      <c r="G230" s="18"/>
      <c r="H230" s="18"/>
      <c r="I230" s="18"/>
      <c r="J230" s="18"/>
      <c r="K230" s="18"/>
      <c r="L230" s="18"/>
    </row>
    <row r="231" spans="1:12" ht="135" x14ac:dyDescent="0.25">
      <c r="A231" s="18" t="s">
        <v>6669</v>
      </c>
      <c r="B231" s="17" t="s">
        <v>9298</v>
      </c>
      <c r="C231" s="17"/>
      <c r="D231" s="18"/>
      <c r="E231" s="18"/>
      <c r="F231" s="18"/>
      <c r="G231" s="18"/>
      <c r="H231" s="18"/>
      <c r="I231" s="18"/>
      <c r="J231" s="18"/>
      <c r="K231" s="18"/>
      <c r="L231" s="18"/>
    </row>
    <row r="232" spans="1:12" ht="90" x14ac:dyDescent="0.25">
      <c r="A232" s="18" t="s">
        <v>6672</v>
      </c>
      <c r="B232" s="17" t="s">
        <v>9299</v>
      </c>
      <c r="C232" s="17" t="s">
        <v>9300</v>
      </c>
      <c r="D232" s="18"/>
      <c r="E232" s="18"/>
      <c r="F232" s="18"/>
      <c r="G232" s="18"/>
      <c r="H232" s="18"/>
      <c r="I232" s="18"/>
      <c r="J232" s="18"/>
      <c r="K232" s="18"/>
      <c r="L232" s="18"/>
    </row>
    <row r="233" spans="1:12" ht="22.5" x14ac:dyDescent="0.25">
      <c r="A233" s="18" t="s">
        <v>6675</v>
      </c>
      <c r="B233" s="17" t="s">
        <v>8884</v>
      </c>
      <c r="C233" s="17"/>
      <c r="D233" s="18"/>
      <c r="E233" s="18"/>
      <c r="F233" s="18"/>
      <c r="G233" s="18"/>
      <c r="H233" s="18"/>
      <c r="I233" s="18"/>
      <c r="J233" s="18"/>
      <c r="K233" s="18"/>
      <c r="L233" s="18"/>
    </row>
    <row r="234" spans="1:12" x14ac:dyDescent="0.25">
      <c r="A234" s="1652" t="s">
        <v>9301</v>
      </c>
      <c r="B234" s="1653"/>
      <c r="C234" s="1653"/>
      <c r="D234" s="11"/>
      <c r="E234" s="11"/>
      <c r="F234" s="11"/>
      <c r="G234" s="11"/>
      <c r="H234" s="11"/>
      <c r="I234" s="11"/>
      <c r="J234" s="11"/>
      <c r="K234" s="11"/>
      <c r="L234" s="11"/>
    </row>
    <row r="235" spans="1:12" s="13" customFormat="1" x14ac:dyDescent="0.25">
      <c r="A235" s="1654" t="s">
        <v>9302</v>
      </c>
      <c r="B235" s="1655"/>
      <c r="C235" s="1655"/>
      <c r="D235" s="12" t="s">
        <v>7150</v>
      </c>
      <c r="E235" s="12"/>
      <c r="F235" s="12"/>
      <c r="G235" s="12"/>
      <c r="H235" s="12"/>
      <c r="I235" s="12"/>
      <c r="J235" s="12"/>
      <c r="K235" s="12"/>
      <c r="L235" s="12"/>
    </row>
    <row r="236" spans="1:12" ht="45" x14ac:dyDescent="0.25">
      <c r="A236" s="18" t="s">
        <v>7950</v>
      </c>
      <c r="B236" s="17" t="s">
        <v>9303</v>
      </c>
      <c r="C236" s="17" t="s">
        <v>9304</v>
      </c>
      <c r="D236" s="18"/>
      <c r="E236" s="18"/>
      <c r="F236" s="18"/>
      <c r="G236" s="18"/>
      <c r="H236" s="18"/>
      <c r="I236" s="18"/>
      <c r="J236" s="18"/>
      <c r="K236" s="18"/>
      <c r="L236" s="18"/>
    </row>
    <row r="237" spans="1:12" s="13" customFormat="1" x14ac:dyDescent="0.25">
      <c r="A237" s="1654" t="s">
        <v>9305</v>
      </c>
      <c r="B237" s="1655"/>
      <c r="C237" s="1655"/>
      <c r="D237" s="12" t="s">
        <v>7150</v>
      </c>
      <c r="E237" s="12"/>
      <c r="F237" s="12"/>
      <c r="G237" s="12"/>
      <c r="H237" s="12"/>
      <c r="I237" s="12"/>
      <c r="J237" s="12"/>
      <c r="K237" s="12"/>
      <c r="L237" s="12"/>
    </row>
    <row r="238" spans="1:12" x14ac:dyDescent="0.25">
      <c r="A238" s="18" t="s">
        <v>6413</v>
      </c>
      <c r="B238" s="17" t="s">
        <v>6413</v>
      </c>
      <c r="C238" s="17" t="s">
        <v>6413</v>
      </c>
      <c r="D238" s="18"/>
      <c r="E238" s="18"/>
      <c r="F238" s="18"/>
      <c r="G238" s="18"/>
      <c r="H238" s="18"/>
      <c r="I238" s="18"/>
      <c r="J238" s="18"/>
      <c r="K238" s="18"/>
      <c r="L238" s="18"/>
    </row>
    <row r="239" spans="1:12" s="13" customFormat="1" x14ac:dyDescent="0.25">
      <c r="A239" s="1654" t="s">
        <v>9306</v>
      </c>
      <c r="B239" s="1655"/>
      <c r="C239" s="1655"/>
      <c r="D239" s="12" t="s">
        <v>7150</v>
      </c>
      <c r="E239" s="12"/>
      <c r="F239" s="12"/>
      <c r="G239" s="12"/>
      <c r="H239" s="12"/>
      <c r="I239" s="12"/>
      <c r="J239" s="12"/>
      <c r="K239" s="12"/>
      <c r="L239" s="12"/>
    </row>
    <row r="240" spans="1:12" x14ac:dyDescent="0.25">
      <c r="A240" s="1656" t="s">
        <v>9307</v>
      </c>
      <c r="B240" s="1657"/>
      <c r="C240" s="1658"/>
      <c r="D240" s="21"/>
      <c r="E240" s="21"/>
      <c r="F240" s="21"/>
      <c r="G240" s="21"/>
      <c r="H240" s="21"/>
      <c r="I240" s="21"/>
      <c r="J240" s="21"/>
      <c r="K240" s="21"/>
      <c r="L240" s="21"/>
    </row>
    <row r="241" spans="1:12" ht="56.25" x14ac:dyDescent="0.25">
      <c r="A241" s="18" t="s">
        <v>6028</v>
      </c>
      <c r="B241" s="17" t="s">
        <v>8891</v>
      </c>
      <c r="C241" s="17" t="s">
        <v>8892</v>
      </c>
      <c r="D241" s="18"/>
      <c r="E241" s="18"/>
      <c r="F241" s="18"/>
      <c r="G241" s="18"/>
      <c r="H241" s="18"/>
      <c r="I241" s="18"/>
      <c r="J241" s="18"/>
      <c r="K241" s="18"/>
      <c r="L241" s="18"/>
    </row>
    <row r="242" spans="1:12" ht="67.5" x14ac:dyDescent="0.25">
      <c r="A242" s="18" t="s">
        <v>6030</v>
      </c>
      <c r="B242" s="17" t="s">
        <v>9308</v>
      </c>
      <c r="C242" s="17"/>
      <c r="D242" s="18"/>
      <c r="E242" s="18"/>
      <c r="F242" s="18"/>
      <c r="G242" s="18"/>
      <c r="H242" s="18"/>
      <c r="I242" s="18"/>
      <c r="J242" s="18"/>
      <c r="K242" s="18"/>
      <c r="L242" s="18"/>
    </row>
    <row r="243" spans="1:12" x14ac:dyDescent="0.25">
      <c r="A243" s="1656" t="s">
        <v>9309</v>
      </c>
      <c r="B243" s="1657"/>
      <c r="C243" s="1658"/>
      <c r="D243" s="21"/>
      <c r="E243" s="21"/>
      <c r="F243" s="21"/>
      <c r="G243" s="21"/>
      <c r="H243" s="21"/>
      <c r="I243" s="21"/>
      <c r="J243" s="21"/>
      <c r="K243" s="21"/>
      <c r="L243" s="21"/>
    </row>
    <row r="244" spans="1:12" ht="22.5" x14ac:dyDescent="0.25">
      <c r="A244" s="18" t="s">
        <v>6032</v>
      </c>
      <c r="B244" s="17" t="s">
        <v>8895</v>
      </c>
      <c r="C244" s="17"/>
      <c r="D244" s="18"/>
      <c r="E244" s="18"/>
      <c r="F244" s="18"/>
      <c r="G244" s="18"/>
      <c r="H244" s="18"/>
      <c r="I244" s="18"/>
      <c r="J244" s="18"/>
      <c r="K244" s="18"/>
      <c r="L244" s="18"/>
    </row>
    <row r="245" spans="1:12" ht="78.75" x14ac:dyDescent="0.25">
      <c r="A245" s="18" t="s">
        <v>6034</v>
      </c>
      <c r="B245" s="17" t="s">
        <v>9310</v>
      </c>
      <c r="C245" s="17" t="s">
        <v>8897</v>
      </c>
      <c r="D245" s="18"/>
      <c r="E245" s="18"/>
      <c r="F245" s="18"/>
      <c r="G245" s="18"/>
      <c r="H245" s="18"/>
      <c r="I245" s="18"/>
      <c r="J245" s="18"/>
      <c r="K245" s="18"/>
      <c r="L245" s="18"/>
    </row>
    <row r="246" spans="1:12" ht="191.25" x14ac:dyDescent="0.25">
      <c r="A246" s="18" t="s">
        <v>6036</v>
      </c>
      <c r="B246" s="17" t="s">
        <v>9311</v>
      </c>
      <c r="C246" s="17" t="s">
        <v>9312</v>
      </c>
      <c r="D246" s="18"/>
      <c r="E246" s="18"/>
      <c r="F246" s="18"/>
      <c r="G246" s="18"/>
      <c r="H246" s="18"/>
      <c r="I246" s="18"/>
      <c r="J246" s="18"/>
      <c r="K246" s="18"/>
      <c r="L246" s="18"/>
    </row>
    <row r="247" spans="1:12" s="13" customFormat="1" x14ac:dyDescent="0.25">
      <c r="A247" s="1654" t="s">
        <v>9313</v>
      </c>
      <c r="B247" s="1655"/>
      <c r="C247" s="1655"/>
      <c r="D247" s="12" t="s">
        <v>7150</v>
      </c>
      <c r="E247" s="12"/>
      <c r="F247" s="12"/>
      <c r="G247" s="12"/>
      <c r="H247" s="12"/>
      <c r="I247" s="12"/>
      <c r="J247" s="12"/>
      <c r="K247" s="12"/>
      <c r="L247" s="12"/>
    </row>
    <row r="248" spans="1:12" ht="45" x14ac:dyDescent="0.25">
      <c r="A248" s="18" t="s">
        <v>6040</v>
      </c>
      <c r="B248" s="17" t="s">
        <v>8901</v>
      </c>
      <c r="C248" s="17"/>
      <c r="D248" s="18"/>
      <c r="E248" s="18"/>
      <c r="F248" s="18"/>
      <c r="G248" s="18"/>
      <c r="H248" s="18"/>
      <c r="I248" s="18"/>
      <c r="J248" s="18"/>
      <c r="K248" s="18"/>
      <c r="L248" s="18"/>
    </row>
    <row r="249" spans="1:12" ht="146.25" x14ac:dyDescent="0.25">
      <c r="A249" s="18" t="s">
        <v>6043</v>
      </c>
      <c r="B249" s="17" t="s">
        <v>9314</v>
      </c>
      <c r="C249" s="17"/>
      <c r="D249" s="18"/>
      <c r="E249" s="18"/>
      <c r="F249" s="18"/>
      <c r="G249" s="18"/>
      <c r="H249" s="18"/>
      <c r="I249" s="18"/>
      <c r="J249" s="18"/>
      <c r="K249" s="18"/>
      <c r="L249" s="18"/>
    </row>
    <row r="250" spans="1:12" s="13" customFormat="1" x14ac:dyDescent="0.25">
      <c r="A250" s="1654" t="s">
        <v>9315</v>
      </c>
      <c r="B250" s="1655"/>
      <c r="C250" s="1655"/>
      <c r="D250" s="12" t="s">
        <v>7150</v>
      </c>
      <c r="E250" s="12"/>
      <c r="F250" s="12"/>
      <c r="G250" s="12"/>
      <c r="H250" s="12"/>
      <c r="I250" s="12"/>
      <c r="J250" s="12"/>
      <c r="K250" s="12"/>
      <c r="L250" s="12"/>
    </row>
    <row r="251" spans="1:12" ht="33.75" x14ac:dyDescent="0.25">
      <c r="A251" s="18" t="s">
        <v>7366</v>
      </c>
      <c r="B251" s="17" t="s">
        <v>8904</v>
      </c>
      <c r="C251" s="17"/>
      <c r="D251" s="18"/>
      <c r="E251" s="18"/>
      <c r="F251" s="18"/>
      <c r="G251" s="18"/>
      <c r="H251" s="18"/>
      <c r="I251" s="18"/>
      <c r="J251" s="18"/>
      <c r="K251" s="18"/>
      <c r="L251" s="18"/>
    </row>
    <row r="252" spans="1:12" ht="112.5" x14ac:dyDescent="0.25">
      <c r="A252" s="18" t="s">
        <v>8905</v>
      </c>
      <c r="B252" s="17" t="s">
        <v>9316</v>
      </c>
      <c r="C252" s="17" t="s">
        <v>9317</v>
      </c>
      <c r="D252" s="18"/>
      <c r="E252" s="18"/>
      <c r="F252" s="18"/>
      <c r="G252" s="18"/>
      <c r="H252" s="18"/>
      <c r="I252" s="18"/>
      <c r="J252" s="18"/>
      <c r="K252" s="18"/>
      <c r="L252" s="18"/>
    </row>
    <row r="253" spans="1:12" x14ac:dyDescent="0.25">
      <c r="A253" s="1652" t="s">
        <v>9318</v>
      </c>
      <c r="B253" s="1653"/>
      <c r="C253" s="1653"/>
      <c r="D253" s="11"/>
      <c r="E253" s="11"/>
      <c r="F253" s="11"/>
      <c r="G253" s="11"/>
      <c r="H253" s="11"/>
      <c r="I253" s="11"/>
      <c r="J253" s="11"/>
      <c r="K253" s="11"/>
      <c r="L253" s="11"/>
    </row>
    <row r="254" spans="1:12" s="13" customFormat="1" x14ac:dyDescent="0.25">
      <c r="A254" s="1654" t="s">
        <v>9319</v>
      </c>
      <c r="B254" s="1655"/>
      <c r="C254" s="1655"/>
      <c r="D254" s="12" t="s">
        <v>7150</v>
      </c>
      <c r="E254" s="12"/>
      <c r="F254" s="12"/>
      <c r="G254" s="12"/>
      <c r="H254" s="12"/>
      <c r="I254" s="12"/>
      <c r="J254" s="12"/>
      <c r="K254" s="12"/>
      <c r="L254" s="12"/>
    </row>
    <row r="255" spans="1:12" ht="45" x14ac:dyDescent="0.25">
      <c r="A255" s="18" t="s">
        <v>6047</v>
      </c>
      <c r="B255" s="17" t="s">
        <v>8909</v>
      </c>
      <c r="C255" s="17"/>
      <c r="D255" s="18"/>
      <c r="E255" s="18"/>
      <c r="F255" s="18"/>
      <c r="G255" s="18"/>
      <c r="H255" s="18"/>
      <c r="I255" s="18"/>
      <c r="J255" s="18"/>
      <c r="K255" s="18"/>
      <c r="L255" s="18"/>
    </row>
    <row r="256" spans="1:12" s="13" customFormat="1" x14ac:dyDescent="0.25">
      <c r="A256" s="1654" t="s">
        <v>9320</v>
      </c>
      <c r="B256" s="1655"/>
      <c r="C256" s="1655"/>
      <c r="D256" s="12" t="s">
        <v>7150</v>
      </c>
      <c r="E256" s="12"/>
      <c r="F256" s="12"/>
      <c r="G256" s="12"/>
      <c r="H256" s="12"/>
      <c r="I256" s="12"/>
      <c r="J256" s="12"/>
      <c r="K256" s="12"/>
      <c r="L256" s="12"/>
    </row>
    <row r="257" spans="1:12" x14ac:dyDescent="0.25">
      <c r="A257" s="18" t="s">
        <v>6413</v>
      </c>
      <c r="B257" s="17" t="s">
        <v>6413</v>
      </c>
      <c r="C257" s="17" t="s">
        <v>6413</v>
      </c>
      <c r="D257" s="18"/>
      <c r="E257" s="18"/>
      <c r="F257" s="18"/>
      <c r="G257" s="18"/>
      <c r="H257" s="18"/>
      <c r="I257" s="18"/>
      <c r="J257" s="18"/>
      <c r="K257" s="18"/>
      <c r="L257" s="18"/>
    </row>
    <row r="258" spans="1:12" s="13" customFormat="1" x14ac:dyDescent="0.25">
      <c r="A258" s="1654" t="s">
        <v>9321</v>
      </c>
      <c r="B258" s="1655"/>
      <c r="C258" s="1655"/>
      <c r="D258" s="12" t="s">
        <v>7150</v>
      </c>
      <c r="E258" s="12"/>
      <c r="F258" s="12"/>
      <c r="G258" s="12"/>
      <c r="H258" s="12"/>
      <c r="I258" s="12"/>
      <c r="J258" s="12"/>
      <c r="K258" s="12"/>
      <c r="L258" s="12"/>
    </row>
    <row r="259" spans="1:12" x14ac:dyDescent="0.25">
      <c r="A259" s="18" t="s">
        <v>6413</v>
      </c>
      <c r="B259" s="17" t="s">
        <v>6413</v>
      </c>
      <c r="C259" s="17" t="s">
        <v>6413</v>
      </c>
      <c r="D259" s="18"/>
      <c r="E259" s="18"/>
      <c r="F259" s="18"/>
      <c r="G259" s="18"/>
      <c r="H259" s="18"/>
      <c r="I259" s="18"/>
      <c r="J259" s="18"/>
      <c r="K259" s="18"/>
      <c r="L259" s="18"/>
    </row>
    <row r="260" spans="1:12" s="13" customFormat="1" x14ac:dyDescent="0.25">
      <c r="A260" s="1654" t="s">
        <v>9322</v>
      </c>
      <c r="B260" s="1655"/>
      <c r="C260" s="1655"/>
      <c r="D260" s="12" t="s">
        <v>7150</v>
      </c>
      <c r="E260" s="12"/>
      <c r="F260" s="12"/>
      <c r="G260" s="12"/>
      <c r="H260" s="12"/>
      <c r="I260" s="12"/>
      <c r="J260" s="12"/>
      <c r="K260" s="12"/>
      <c r="L260" s="12"/>
    </row>
    <row r="261" spans="1:12" x14ac:dyDescent="0.25">
      <c r="A261" s="18" t="s">
        <v>6413</v>
      </c>
      <c r="B261" s="17" t="s">
        <v>6413</v>
      </c>
      <c r="C261" s="17" t="s">
        <v>6413</v>
      </c>
      <c r="D261" s="18"/>
      <c r="E261" s="18"/>
      <c r="F261" s="18"/>
      <c r="G261" s="18"/>
      <c r="H261" s="18"/>
      <c r="I261" s="18"/>
      <c r="J261" s="18"/>
      <c r="K261" s="18"/>
      <c r="L261" s="18"/>
    </row>
    <row r="262" spans="1:12" s="13" customFormat="1" ht="11.25" customHeight="1" x14ac:dyDescent="0.25">
      <c r="A262" s="1654" t="s">
        <v>9323</v>
      </c>
      <c r="B262" s="1655"/>
      <c r="C262" s="1667"/>
      <c r="D262" s="12" t="s">
        <v>7150</v>
      </c>
      <c r="E262" s="12"/>
      <c r="F262" s="12"/>
      <c r="G262" s="12"/>
      <c r="H262" s="12"/>
      <c r="I262" s="12"/>
      <c r="J262" s="12"/>
      <c r="K262" s="12"/>
      <c r="L262" s="12"/>
    </row>
    <row r="263" spans="1:12" x14ac:dyDescent="0.25">
      <c r="A263" s="1656" t="s">
        <v>9324</v>
      </c>
      <c r="B263" s="1657"/>
      <c r="C263" s="1658"/>
      <c r="D263" s="21"/>
      <c r="E263" s="21"/>
      <c r="F263" s="21"/>
      <c r="G263" s="21"/>
      <c r="H263" s="21"/>
      <c r="I263" s="21"/>
      <c r="J263" s="21"/>
      <c r="K263" s="21"/>
      <c r="L263" s="21"/>
    </row>
    <row r="264" spans="1:12" ht="22.5" x14ac:dyDescent="0.25">
      <c r="A264" s="18" t="s">
        <v>8222</v>
      </c>
      <c r="B264" s="17" t="s">
        <v>9325</v>
      </c>
      <c r="C264" s="14" t="s">
        <v>9326</v>
      </c>
      <c r="D264" s="18"/>
      <c r="E264" s="18"/>
      <c r="F264" s="18"/>
      <c r="G264" s="18"/>
      <c r="H264" s="18"/>
      <c r="I264" s="18"/>
      <c r="J264" s="18"/>
      <c r="K264" s="18"/>
      <c r="L264" s="18"/>
    </row>
    <row r="265" spans="1:12" x14ac:dyDescent="0.25">
      <c r="A265" s="1656" t="s">
        <v>9327</v>
      </c>
      <c r="B265" s="1657"/>
      <c r="C265" s="1658"/>
      <c r="D265" s="21"/>
      <c r="E265" s="21"/>
      <c r="F265" s="21"/>
      <c r="G265" s="21"/>
      <c r="H265" s="21"/>
      <c r="I265" s="21"/>
      <c r="J265" s="21"/>
      <c r="K265" s="21"/>
      <c r="L265" s="21"/>
    </row>
    <row r="266" spans="1:12" ht="56.25" x14ac:dyDescent="0.25">
      <c r="A266" s="18" t="s">
        <v>8224</v>
      </c>
      <c r="B266" s="17" t="s">
        <v>9328</v>
      </c>
      <c r="C266" s="17"/>
      <c r="D266" s="18"/>
      <c r="E266" s="18"/>
      <c r="F266" s="18"/>
      <c r="G266" s="18"/>
      <c r="H266" s="18"/>
      <c r="I266" s="18"/>
      <c r="J266" s="18"/>
      <c r="K266" s="18"/>
      <c r="L266" s="18"/>
    </row>
    <row r="267" spans="1:12" x14ac:dyDescent="0.25">
      <c r="A267" s="1656" t="s">
        <v>9329</v>
      </c>
      <c r="B267" s="1657"/>
      <c r="C267" s="1658"/>
      <c r="D267" s="21"/>
      <c r="E267" s="21"/>
      <c r="F267" s="21"/>
      <c r="G267" s="21"/>
      <c r="H267" s="21"/>
      <c r="I267" s="21"/>
      <c r="J267" s="21"/>
      <c r="K267" s="21"/>
      <c r="L267" s="21"/>
    </row>
    <row r="268" spans="1:12" ht="101.25" x14ac:dyDescent="0.25">
      <c r="A268" s="18" t="s">
        <v>8226</v>
      </c>
      <c r="B268" s="17" t="s">
        <v>9330</v>
      </c>
      <c r="C268" s="17"/>
      <c r="D268" s="18"/>
      <c r="E268" s="18"/>
      <c r="F268" s="18"/>
      <c r="G268" s="18"/>
      <c r="H268" s="18"/>
      <c r="I268" s="18"/>
      <c r="J268" s="18"/>
      <c r="K268" s="18"/>
      <c r="L268" s="18"/>
    </row>
    <row r="269" spans="1:12" x14ac:dyDescent="0.25">
      <c r="A269" s="1656" t="s">
        <v>9331</v>
      </c>
      <c r="B269" s="1657"/>
      <c r="C269" s="1658"/>
      <c r="D269" s="21"/>
      <c r="E269" s="21"/>
      <c r="F269" s="21"/>
      <c r="G269" s="21"/>
      <c r="H269" s="21"/>
      <c r="I269" s="21"/>
      <c r="J269" s="21"/>
      <c r="K269" s="21"/>
      <c r="L269" s="21"/>
    </row>
    <row r="270" spans="1:12" ht="78.75" x14ac:dyDescent="0.25">
      <c r="A270" s="18" t="s">
        <v>8228</v>
      </c>
      <c r="B270" s="17" t="s">
        <v>9332</v>
      </c>
      <c r="C270" s="17"/>
      <c r="D270" s="18"/>
      <c r="E270" s="18"/>
      <c r="F270" s="18"/>
      <c r="G270" s="18"/>
      <c r="H270" s="18"/>
      <c r="I270" s="18"/>
      <c r="J270" s="18"/>
      <c r="K270" s="18"/>
      <c r="L270" s="18"/>
    </row>
    <row r="271" spans="1:12" ht="56.25" x14ac:dyDescent="0.25">
      <c r="A271" s="18" t="s">
        <v>8230</v>
      </c>
      <c r="B271" s="17" t="s">
        <v>9333</v>
      </c>
      <c r="C271" s="17"/>
      <c r="D271" s="18"/>
      <c r="E271" s="18"/>
      <c r="F271" s="18"/>
      <c r="G271" s="18"/>
      <c r="H271" s="18"/>
      <c r="I271" s="18"/>
      <c r="J271" s="18"/>
      <c r="K271" s="18"/>
      <c r="L271" s="18"/>
    </row>
    <row r="272" spans="1:12" ht="157.5" x14ac:dyDescent="0.25">
      <c r="A272" s="18" t="s">
        <v>8232</v>
      </c>
      <c r="B272" s="17" t="s">
        <v>9334</v>
      </c>
      <c r="C272" s="17"/>
      <c r="D272" s="18"/>
      <c r="E272" s="18"/>
      <c r="F272" s="18"/>
      <c r="G272" s="18"/>
      <c r="H272" s="18"/>
      <c r="I272" s="18"/>
      <c r="J272" s="18"/>
      <c r="K272" s="18"/>
      <c r="L272" s="18"/>
    </row>
    <row r="273" spans="1:12" x14ac:dyDescent="0.25">
      <c r="A273" s="1652" t="s">
        <v>9335</v>
      </c>
      <c r="B273" s="1653"/>
      <c r="C273" s="1653"/>
      <c r="D273" s="11"/>
      <c r="E273" s="11"/>
      <c r="F273" s="11"/>
      <c r="G273" s="11"/>
      <c r="H273" s="11"/>
      <c r="I273" s="11"/>
      <c r="J273" s="11"/>
      <c r="K273" s="11"/>
      <c r="L273" s="11"/>
    </row>
    <row r="274" spans="1:12" s="13" customFormat="1" x14ac:dyDescent="0.25">
      <c r="A274" s="1654" t="s">
        <v>9336</v>
      </c>
      <c r="B274" s="1655"/>
      <c r="C274" s="1655"/>
      <c r="D274" s="12" t="s">
        <v>7150</v>
      </c>
      <c r="E274" s="12"/>
      <c r="F274" s="12"/>
      <c r="G274" s="12"/>
      <c r="H274" s="12"/>
      <c r="I274" s="12"/>
      <c r="J274" s="12"/>
      <c r="K274" s="12"/>
      <c r="L274" s="12"/>
    </row>
    <row r="275" spans="1:12" ht="67.5" x14ac:dyDescent="0.25">
      <c r="A275" s="18" t="s">
        <v>6067</v>
      </c>
      <c r="B275" s="17" t="s">
        <v>9337</v>
      </c>
      <c r="C275" s="17" t="s">
        <v>8931</v>
      </c>
      <c r="D275" s="18"/>
      <c r="E275" s="18"/>
      <c r="F275" s="18"/>
      <c r="G275" s="18"/>
      <c r="H275" s="18"/>
      <c r="I275" s="18"/>
      <c r="J275" s="18"/>
      <c r="K275" s="18"/>
      <c r="L275" s="18"/>
    </row>
    <row r="276" spans="1:12" ht="33.75" x14ac:dyDescent="0.25">
      <c r="A276" s="18" t="s">
        <v>6769</v>
      </c>
      <c r="B276" s="17" t="s">
        <v>8932</v>
      </c>
      <c r="C276" s="17"/>
      <c r="D276" s="18"/>
      <c r="E276" s="18"/>
      <c r="F276" s="18"/>
      <c r="G276" s="18"/>
      <c r="H276" s="18"/>
      <c r="I276" s="18"/>
      <c r="J276" s="18"/>
      <c r="K276" s="18"/>
      <c r="L276" s="18"/>
    </row>
    <row r="277" spans="1:12" s="13" customFormat="1" x14ac:dyDescent="0.25">
      <c r="A277" s="1654" t="s">
        <v>9338</v>
      </c>
      <c r="B277" s="1655"/>
      <c r="C277" s="1655"/>
      <c r="D277" s="12" t="s">
        <v>7150</v>
      </c>
      <c r="E277" s="12"/>
      <c r="F277" s="12"/>
      <c r="G277" s="12"/>
      <c r="H277" s="12"/>
      <c r="I277" s="12"/>
      <c r="J277" s="12"/>
      <c r="K277" s="12"/>
      <c r="L277" s="12"/>
    </row>
    <row r="278" spans="1:12" ht="157.5" x14ac:dyDescent="0.25">
      <c r="A278" s="18" t="s">
        <v>6070</v>
      </c>
      <c r="B278" s="17" t="s">
        <v>9339</v>
      </c>
      <c r="C278" s="17"/>
      <c r="D278" s="18"/>
      <c r="E278" s="18"/>
      <c r="F278" s="18"/>
      <c r="G278" s="18"/>
      <c r="H278" s="18"/>
      <c r="I278" s="18"/>
      <c r="J278" s="18"/>
      <c r="K278" s="18"/>
      <c r="L278" s="18"/>
    </row>
    <row r="279" spans="1:12" ht="146.25" x14ac:dyDescent="0.25">
      <c r="A279" s="18" t="s">
        <v>6072</v>
      </c>
      <c r="B279" s="17" t="s">
        <v>9340</v>
      </c>
      <c r="C279" s="17" t="s">
        <v>9341</v>
      </c>
      <c r="D279" s="18"/>
      <c r="E279" s="18"/>
      <c r="F279" s="18"/>
      <c r="G279" s="18"/>
      <c r="H279" s="18"/>
      <c r="I279" s="18"/>
      <c r="J279" s="18"/>
      <c r="K279" s="18"/>
      <c r="L279" s="18"/>
    </row>
    <row r="280" spans="1:12" ht="146.25" x14ac:dyDescent="0.25">
      <c r="A280" s="18" t="s">
        <v>8937</v>
      </c>
      <c r="B280" s="17" t="s">
        <v>9342</v>
      </c>
      <c r="C280" s="17"/>
      <c r="D280" s="18"/>
      <c r="E280" s="18"/>
      <c r="F280" s="18"/>
      <c r="G280" s="18"/>
      <c r="H280" s="18"/>
      <c r="I280" s="18"/>
      <c r="J280" s="18"/>
      <c r="K280" s="18"/>
      <c r="L280" s="18"/>
    </row>
    <row r="281" spans="1:12" ht="33.75" x14ac:dyDescent="0.25">
      <c r="A281" s="18" t="s">
        <v>8939</v>
      </c>
      <c r="B281" s="17" t="s">
        <v>9343</v>
      </c>
      <c r="C281" s="17"/>
      <c r="D281" s="18"/>
      <c r="E281" s="18"/>
      <c r="F281" s="18"/>
      <c r="G281" s="18"/>
      <c r="H281" s="18"/>
      <c r="I281" s="18"/>
      <c r="J281" s="18"/>
      <c r="K281" s="18"/>
      <c r="L281" s="18"/>
    </row>
    <row r="282" spans="1:12" x14ac:dyDescent="0.25">
      <c r="A282" s="1652" t="s">
        <v>9344</v>
      </c>
      <c r="B282" s="1653"/>
      <c r="C282" s="1653"/>
      <c r="D282" s="11"/>
      <c r="E282" s="11"/>
      <c r="F282" s="11"/>
      <c r="G282" s="11"/>
      <c r="H282" s="11"/>
      <c r="I282" s="11"/>
      <c r="J282" s="11"/>
      <c r="K282" s="11"/>
      <c r="L282" s="11"/>
    </row>
    <row r="283" spans="1:12" s="13" customFormat="1" x14ac:dyDescent="0.25">
      <c r="A283" s="1654" t="s">
        <v>9345</v>
      </c>
      <c r="B283" s="1655"/>
      <c r="C283" s="1655"/>
      <c r="D283" s="12" t="s">
        <v>7150</v>
      </c>
      <c r="E283" s="12"/>
      <c r="F283" s="12"/>
      <c r="G283" s="12"/>
      <c r="H283" s="12"/>
      <c r="I283" s="12"/>
      <c r="J283" s="12"/>
      <c r="K283" s="12"/>
      <c r="L283" s="12"/>
    </row>
    <row r="284" spans="1:12" ht="67.5" x14ac:dyDescent="0.25">
      <c r="A284" s="18" t="s">
        <v>6783</v>
      </c>
      <c r="B284" s="17" t="s">
        <v>9346</v>
      </c>
      <c r="C284" s="17" t="s">
        <v>9347</v>
      </c>
      <c r="D284" s="18"/>
      <c r="E284" s="18"/>
      <c r="F284" s="18"/>
      <c r="G284" s="18"/>
      <c r="H284" s="18"/>
      <c r="I284" s="18"/>
      <c r="J284" s="18"/>
      <c r="K284" s="18"/>
      <c r="L284" s="18"/>
    </row>
    <row r="285" spans="1:12" s="13" customFormat="1" x14ac:dyDescent="0.25">
      <c r="A285" s="1654" t="s">
        <v>9348</v>
      </c>
      <c r="B285" s="1655"/>
      <c r="C285" s="1655"/>
      <c r="D285" s="12" t="s">
        <v>7150</v>
      </c>
      <c r="E285" s="12"/>
      <c r="F285" s="12"/>
      <c r="G285" s="12"/>
      <c r="H285" s="12"/>
      <c r="I285" s="12"/>
      <c r="J285" s="12"/>
      <c r="K285" s="12"/>
      <c r="L285" s="12"/>
    </row>
    <row r="286" spans="1:12" ht="45" x14ac:dyDescent="0.25">
      <c r="A286" s="18" t="s">
        <v>6786</v>
      </c>
      <c r="B286" s="17" t="s">
        <v>9349</v>
      </c>
      <c r="C286" s="17"/>
      <c r="D286" s="18"/>
      <c r="E286" s="18"/>
      <c r="F286" s="18"/>
      <c r="G286" s="18"/>
      <c r="H286" s="18"/>
      <c r="I286" s="18"/>
      <c r="J286" s="18"/>
      <c r="K286" s="18"/>
      <c r="L286" s="18"/>
    </row>
    <row r="287" spans="1:12" ht="45" x14ac:dyDescent="0.25">
      <c r="A287" s="18" t="s">
        <v>6788</v>
      </c>
      <c r="B287" s="17" t="s">
        <v>8947</v>
      </c>
      <c r="C287" s="17" t="s">
        <v>9350</v>
      </c>
      <c r="D287" s="18"/>
      <c r="E287" s="18"/>
      <c r="F287" s="18"/>
      <c r="G287" s="18"/>
      <c r="H287" s="18"/>
      <c r="I287" s="18"/>
      <c r="J287" s="18"/>
      <c r="K287" s="18"/>
      <c r="L287" s="18"/>
    </row>
    <row r="288" spans="1:12" ht="123.75" x14ac:dyDescent="0.25">
      <c r="A288" s="18" t="s">
        <v>8949</v>
      </c>
      <c r="B288" s="17" t="s">
        <v>9351</v>
      </c>
      <c r="C288" s="17" t="s">
        <v>8951</v>
      </c>
      <c r="D288" s="18"/>
      <c r="E288" s="18"/>
      <c r="F288" s="18"/>
      <c r="G288" s="18"/>
      <c r="H288" s="18"/>
      <c r="I288" s="18"/>
      <c r="J288" s="18"/>
      <c r="K288" s="18"/>
      <c r="L288" s="18"/>
    </row>
    <row r="289" spans="1:12" ht="33.75" x14ac:dyDescent="0.25">
      <c r="A289" s="18" t="s">
        <v>8952</v>
      </c>
      <c r="B289" s="17" t="s">
        <v>9352</v>
      </c>
      <c r="C289" s="17" t="s">
        <v>9353</v>
      </c>
      <c r="D289" s="18"/>
      <c r="E289" s="18"/>
      <c r="F289" s="18"/>
      <c r="G289" s="18"/>
      <c r="H289" s="18"/>
      <c r="I289" s="18"/>
      <c r="J289" s="18"/>
      <c r="K289" s="18"/>
      <c r="L289" s="18"/>
    </row>
    <row r="290" spans="1:12" s="13" customFormat="1" x14ac:dyDescent="0.25">
      <c r="A290" s="1654" t="s">
        <v>9354</v>
      </c>
      <c r="B290" s="1655"/>
      <c r="C290" s="1655"/>
      <c r="D290" s="12" t="s">
        <v>7150</v>
      </c>
      <c r="E290" s="12"/>
      <c r="F290" s="12"/>
      <c r="G290" s="12"/>
      <c r="H290" s="12"/>
      <c r="I290" s="12"/>
      <c r="J290" s="12"/>
      <c r="K290" s="12"/>
      <c r="L290" s="12"/>
    </row>
    <row r="291" spans="1:12" ht="146.25" x14ac:dyDescent="0.25">
      <c r="A291" s="18" t="s">
        <v>6791</v>
      </c>
      <c r="B291" s="17" t="s">
        <v>9355</v>
      </c>
      <c r="C291" s="17" t="s">
        <v>9356</v>
      </c>
      <c r="D291" s="18"/>
      <c r="E291" s="18"/>
      <c r="F291" s="18"/>
      <c r="G291" s="18"/>
      <c r="H291" s="18"/>
      <c r="I291" s="18"/>
      <c r="J291" s="18"/>
      <c r="K291" s="18"/>
      <c r="L291" s="18"/>
    </row>
    <row r="292" spans="1:12" ht="67.5" x14ac:dyDescent="0.25">
      <c r="A292" s="18" t="s">
        <v>6792</v>
      </c>
      <c r="B292" s="17" t="s">
        <v>9357</v>
      </c>
      <c r="C292" s="17"/>
      <c r="D292" s="18"/>
      <c r="E292" s="18"/>
      <c r="F292" s="18"/>
      <c r="G292" s="18"/>
      <c r="H292" s="18"/>
      <c r="I292" s="18"/>
      <c r="J292" s="18"/>
      <c r="K292" s="18"/>
      <c r="L292" s="18"/>
    </row>
    <row r="293" spans="1:12" ht="56.25" x14ac:dyDescent="0.25">
      <c r="A293" s="18" t="s">
        <v>6793</v>
      </c>
      <c r="B293" s="17" t="s">
        <v>9358</v>
      </c>
      <c r="C293" s="17" t="s">
        <v>9359</v>
      </c>
      <c r="D293" s="18"/>
      <c r="E293" s="18"/>
      <c r="F293" s="18"/>
      <c r="G293" s="18"/>
      <c r="H293" s="18"/>
      <c r="I293" s="18"/>
      <c r="J293" s="18"/>
      <c r="K293" s="18"/>
      <c r="L293" s="18"/>
    </row>
    <row r="294" spans="1:12" ht="90" x14ac:dyDescent="0.25">
      <c r="A294" s="18" t="s">
        <v>6795</v>
      </c>
      <c r="B294" s="17" t="s">
        <v>9360</v>
      </c>
      <c r="C294" s="17"/>
      <c r="D294" s="18"/>
      <c r="E294" s="18"/>
      <c r="F294" s="18"/>
      <c r="G294" s="18"/>
      <c r="H294" s="18"/>
      <c r="I294" s="18"/>
      <c r="J294" s="18"/>
      <c r="K294" s="18"/>
      <c r="L294" s="18"/>
    </row>
    <row r="295" spans="1:12" s="13" customFormat="1" x14ac:dyDescent="0.25">
      <c r="A295" s="1654" t="s">
        <v>9361</v>
      </c>
      <c r="B295" s="1655"/>
      <c r="C295" s="1655"/>
      <c r="D295" s="12" t="s">
        <v>7150</v>
      </c>
      <c r="E295" s="12"/>
      <c r="F295" s="12"/>
      <c r="G295" s="12"/>
      <c r="H295" s="12"/>
      <c r="I295" s="12"/>
      <c r="J295" s="12"/>
      <c r="K295" s="12"/>
      <c r="L295" s="12"/>
    </row>
    <row r="296" spans="1:12" ht="45" x14ac:dyDescent="0.25">
      <c r="A296" s="18" t="s">
        <v>8963</v>
      </c>
      <c r="B296" s="17" t="s">
        <v>9362</v>
      </c>
      <c r="C296" s="17"/>
      <c r="D296" s="18"/>
      <c r="E296" s="18"/>
      <c r="F296" s="18"/>
      <c r="G296" s="18"/>
      <c r="H296" s="18"/>
      <c r="I296" s="18"/>
      <c r="J296" s="18"/>
      <c r="K296" s="18"/>
      <c r="L296" s="18"/>
    </row>
    <row r="297" spans="1:12" s="13" customFormat="1" x14ac:dyDescent="0.25">
      <c r="A297" s="1654" t="s">
        <v>9363</v>
      </c>
      <c r="B297" s="1655"/>
      <c r="C297" s="1655"/>
      <c r="D297" s="12" t="s">
        <v>7150</v>
      </c>
      <c r="E297" s="12"/>
      <c r="F297" s="12"/>
      <c r="G297" s="12"/>
      <c r="H297" s="12"/>
      <c r="I297" s="12"/>
      <c r="J297" s="12"/>
      <c r="K297" s="12"/>
      <c r="L297" s="12"/>
    </row>
    <row r="298" spans="1:12" ht="45" x14ac:dyDescent="0.25">
      <c r="A298" s="18" t="s">
        <v>8966</v>
      </c>
      <c r="B298" s="17" t="s">
        <v>9364</v>
      </c>
      <c r="C298" s="17"/>
      <c r="D298" s="18"/>
      <c r="E298" s="18"/>
      <c r="F298" s="18"/>
      <c r="G298" s="18"/>
      <c r="H298" s="18"/>
      <c r="I298" s="18"/>
      <c r="J298" s="18"/>
      <c r="K298" s="18"/>
      <c r="L298" s="18"/>
    </row>
    <row r="299" spans="1:12" ht="56.25" x14ac:dyDescent="0.25">
      <c r="A299" s="18" t="s">
        <v>8968</v>
      </c>
      <c r="B299" s="17" t="s">
        <v>9365</v>
      </c>
      <c r="C299" s="17"/>
      <c r="D299" s="18"/>
      <c r="E299" s="18"/>
      <c r="F299" s="18"/>
      <c r="G299" s="18"/>
      <c r="H299" s="18"/>
      <c r="I299" s="18"/>
      <c r="J299" s="18"/>
      <c r="K299" s="18"/>
      <c r="L299" s="18"/>
    </row>
    <row r="300" spans="1:12" ht="213.75" x14ac:dyDescent="0.25">
      <c r="A300" s="18" t="s">
        <v>8970</v>
      </c>
      <c r="B300" s="17" t="s">
        <v>9366</v>
      </c>
      <c r="C300" s="17" t="s">
        <v>9367</v>
      </c>
      <c r="D300" s="18"/>
      <c r="E300" s="18"/>
      <c r="F300" s="18"/>
      <c r="G300" s="18"/>
      <c r="H300" s="18"/>
      <c r="I300" s="18"/>
      <c r="J300" s="18"/>
      <c r="K300" s="18"/>
      <c r="L300" s="18"/>
    </row>
    <row r="301" spans="1:12" ht="135" x14ac:dyDescent="0.25">
      <c r="A301" s="18" t="s">
        <v>8973</v>
      </c>
      <c r="B301" s="17" t="s">
        <v>9368</v>
      </c>
      <c r="C301" s="17" t="s">
        <v>9369</v>
      </c>
      <c r="D301" s="18"/>
      <c r="E301" s="18"/>
      <c r="F301" s="18"/>
      <c r="G301" s="18"/>
      <c r="H301" s="18"/>
      <c r="I301" s="18"/>
      <c r="J301" s="18"/>
      <c r="K301" s="18"/>
      <c r="L301" s="18"/>
    </row>
    <row r="302" spans="1:12" ht="78.75" x14ac:dyDescent="0.25">
      <c r="A302" s="18" t="s">
        <v>8976</v>
      </c>
      <c r="B302" s="17" t="s">
        <v>9370</v>
      </c>
      <c r="C302" s="17" t="s">
        <v>9371</v>
      </c>
      <c r="D302" s="18"/>
      <c r="E302" s="18"/>
      <c r="F302" s="18"/>
      <c r="G302" s="18"/>
      <c r="H302" s="18"/>
      <c r="I302" s="18"/>
      <c r="J302" s="18"/>
      <c r="K302" s="18"/>
      <c r="L302" s="18"/>
    </row>
    <row r="303" spans="1:12" ht="56.25" x14ac:dyDescent="0.25">
      <c r="A303" s="18" t="s">
        <v>8979</v>
      </c>
      <c r="B303" s="17" t="s">
        <v>9372</v>
      </c>
      <c r="C303" s="17"/>
      <c r="D303" s="18"/>
      <c r="E303" s="18"/>
      <c r="F303" s="18"/>
      <c r="G303" s="18"/>
      <c r="H303" s="18"/>
      <c r="I303" s="18"/>
      <c r="J303" s="18"/>
      <c r="K303" s="18"/>
      <c r="L303" s="18"/>
    </row>
    <row r="304" spans="1:12" ht="112.5" x14ac:dyDescent="0.25">
      <c r="A304" s="18" t="s">
        <v>8981</v>
      </c>
      <c r="B304" s="17" t="s">
        <v>9373</v>
      </c>
      <c r="C304" s="17"/>
      <c r="D304" s="18"/>
      <c r="E304" s="18"/>
      <c r="F304" s="18"/>
      <c r="G304" s="18"/>
      <c r="H304" s="18"/>
      <c r="I304" s="18"/>
      <c r="J304" s="18"/>
      <c r="K304" s="18"/>
      <c r="L304" s="18"/>
    </row>
    <row r="305" spans="1:12" ht="90" x14ac:dyDescent="0.25">
      <c r="A305" s="18" t="s">
        <v>8983</v>
      </c>
      <c r="B305" s="17" t="s">
        <v>9374</v>
      </c>
      <c r="C305" s="17"/>
      <c r="D305" s="18"/>
      <c r="E305" s="18"/>
      <c r="F305" s="18"/>
      <c r="G305" s="18"/>
      <c r="H305" s="18"/>
      <c r="I305" s="18"/>
      <c r="J305" s="18"/>
      <c r="K305" s="18"/>
      <c r="L305" s="18"/>
    </row>
    <row r="306" spans="1:12" s="13" customFormat="1" x14ac:dyDescent="0.25">
      <c r="A306" s="1654" t="s">
        <v>9375</v>
      </c>
      <c r="B306" s="1655"/>
      <c r="C306" s="1655"/>
      <c r="D306" s="12" t="s">
        <v>7150</v>
      </c>
      <c r="E306" s="12"/>
      <c r="F306" s="12"/>
      <c r="G306" s="12"/>
      <c r="H306" s="12"/>
      <c r="I306" s="12"/>
      <c r="J306" s="12"/>
      <c r="K306" s="12"/>
      <c r="L306" s="12"/>
    </row>
    <row r="307" spans="1:12" ht="33.75" x14ac:dyDescent="0.25">
      <c r="A307" s="18" t="s">
        <v>8986</v>
      </c>
      <c r="B307" s="17" t="s">
        <v>9376</v>
      </c>
      <c r="C307" s="17"/>
      <c r="D307" s="18"/>
      <c r="E307" s="18"/>
      <c r="F307" s="18"/>
      <c r="G307" s="18"/>
      <c r="H307" s="18"/>
      <c r="I307" s="18"/>
      <c r="J307" s="18"/>
      <c r="K307" s="18"/>
      <c r="L307" s="18"/>
    </row>
    <row r="308" spans="1:12" ht="45" x14ac:dyDescent="0.25">
      <c r="A308" s="18" t="s">
        <v>8988</v>
      </c>
      <c r="B308" s="17" t="s">
        <v>8989</v>
      </c>
      <c r="C308" s="17"/>
      <c r="D308" s="18"/>
      <c r="E308" s="18"/>
      <c r="F308" s="18"/>
      <c r="G308" s="18"/>
      <c r="H308" s="18"/>
      <c r="I308" s="18"/>
      <c r="J308" s="18"/>
      <c r="K308" s="18"/>
      <c r="L308" s="18"/>
    </row>
    <row r="309" spans="1:12" ht="33.75" x14ac:dyDescent="0.25">
      <c r="A309" s="18" t="s">
        <v>8990</v>
      </c>
      <c r="B309" s="17" t="s">
        <v>8991</v>
      </c>
      <c r="C309" s="17"/>
      <c r="D309" s="18"/>
      <c r="E309" s="18"/>
      <c r="F309" s="18"/>
      <c r="G309" s="18"/>
      <c r="H309" s="18"/>
      <c r="I309" s="18"/>
      <c r="J309" s="18"/>
      <c r="K309" s="18"/>
      <c r="L309" s="18"/>
    </row>
    <row r="310" spans="1:12" ht="45" x14ac:dyDescent="0.25">
      <c r="A310" s="18" t="s">
        <v>8992</v>
      </c>
      <c r="B310" s="17" t="s">
        <v>9377</v>
      </c>
      <c r="C310" s="17" t="s">
        <v>8994</v>
      </c>
      <c r="D310" s="18"/>
      <c r="E310" s="18"/>
      <c r="F310" s="18"/>
      <c r="G310" s="18"/>
      <c r="H310" s="18"/>
      <c r="I310" s="18"/>
      <c r="J310" s="18"/>
      <c r="K310" s="18"/>
      <c r="L310" s="18"/>
    </row>
    <row r="311" spans="1:12" ht="56.25" x14ac:dyDescent="0.25">
      <c r="A311" s="18" t="s">
        <v>8995</v>
      </c>
      <c r="B311" s="17" t="s">
        <v>9378</v>
      </c>
      <c r="C311" s="17"/>
      <c r="D311" s="18"/>
      <c r="E311" s="18"/>
      <c r="F311" s="18"/>
      <c r="G311" s="18"/>
      <c r="H311" s="18"/>
      <c r="I311" s="18"/>
      <c r="J311" s="18"/>
      <c r="K311" s="18"/>
      <c r="L311" s="18"/>
    </row>
    <row r="312" spans="1:12" ht="56.25" x14ac:dyDescent="0.25">
      <c r="A312" s="18" t="s">
        <v>8997</v>
      </c>
      <c r="B312" s="17" t="s">
        <v>8998</v>
      </c>
      <c r="C312" s="17" t="s">
        <v>9379</v>
      </c>
      <c r="D312" s="18"/>
      <c r="E312" s="18"/>
      <c r="F312" s="18"/>
      <c r="G312" s="18"/>
      <c r="H312" s="18"/>
      <c r="I312" s="18"/>
      <c r="J312" s="18"/>
      <c r="K312" s="18"/>
      <c r="L312" s="18"/>
    </row>
    <row r="313" spans="1:12" ht="101.25" x14ac:dyDescent="0.25">
      <c r="A313" s="18" t="s">
        <v>9000</v>
      </c>
      <c r="B313" s="17" t="s">
        <v>9380</v>
      </c>
      <c r="C313" s="17" t="s">
        <v>9381</v>
      </c>
      <c r="D313" s="18"/>
      <c r="E313" s="18"/>
      <c r="F313" s="18"/>
      <c r="G313" s="18"/>
      <c r="H313" s="18"/>
      <c r="I313" s="18"/>
      <c r="J313" s="18"/>
      <c r="K313" s="18"/>
      <c r="L313" s="18"/>
    </row>
    <row r="314" spans="1:12" ht="45" x14ac:dyDescent="0.25">
      <c r="A314" s="18" t="s">
        <v>9003</v>
      </c>
      <c r="B314" s="17" t="s">
        <v>9004</v>
      </c>
      <c r="C314" s="17" t="s">
        <v>9005</v>
      </c>
      <c r="D314" s="18"/>
      <c r="E314" s="18"/>
      <c r="F314" s="18"/>
      <c r="G314" s="18"/>
      <c r="H314" s="18"/>
      <c r="I314" s="18"/>
      <c r="J314" s="18"/>
      <c r="K314" s="18"/>
      <c r="L314" s="18"/>
    </row>
    <row r="315" spans="1:12" ht="22.5" x14ac:dyDescent="0.25">
      <c r="A315" s="18" t="s">
        <v>9006</v>
      </c>
      <c r="B315" s="17" t="s">
        <v>9382</v>
      </c>
      <c r="C315" s="17"/>
      <c r="D315" s="18"/>
      <c r="E315" s="18"/>
      <c r="F315" s="18"/>
      <c r="G315" s="18"/>
      <c r="H315" s="18"/>
      <c r="I315" s="18"/>
      <c r="J315" s="18"/>
      <c r="K315" s="18"/>
      <c r="L315" s="18"/>
    </row>
    <row r="316" spans="1:12" ht="22.5" x14ac:dyDescent="0.25">
      <c r="A316" s="18" t="s">
        <v>9008</v>
      </c>
      <c r="B316" s="17" t="s">
        <v>9383</v>
      </c>
      <c r="C316" s="17"/>
      <c r="D316" s="18"/>
      <c r="E316" s="18"/>
      <c r="F316" s="18"/>
      <c r="G316" s="18"/>
      <c r="H316" s="18"/>
      <c r="I316" s="18"/>
      <c r="J316" s="18"/>
      <c r="K316" s="18"/>
      <c r="L316" s="18"/>
    </row>
    <row r="317" spans="1:12" ht="56.25" x14ac:dyDescent="0.25">
      <c r="A317" s="18" t="s">
        <v>9010</v>
      </c>
      <c r="B317" s="17" t="s">
        <v>9384</v>
      </c>
      <c r="C317" s="17" t="s">
        <v>9385</v>
      </c>
      <c r="D317" s="18"/>
      <c r="E317" s="18"/>
      <c r="F317" s="18"/>
      <c r="G317" s="18"/>
      <c r="H317" s="18"/>
      <c r="I317" s="18"/>
      <c r="J317" s="18"/>
      <c r="K317" s="18"/>
      <c r="L317" s="18"/>
    </row>
    <row r="318" spans="1:12" ht="45" x14ac:dyDescent="0.25">
      <c r="A318" s="18" t="s">
        <v>9013</v>
      </c>
      <c r="B318" s="17" t="s">
        <v>9386</v>
      </c>
      <c r="C318" s="17"/>
      <c r="D318" s="18"/>
      <c r="E318" s="18"/>
      <c r="F318" s="18"/>
      <c r="G318" s="18"/>
      <c r="H318" s="18"/>
      <c r="I318" s="18"/>
      <c r="J318" s="18"/>
      <c r="K318" s="18"/>
      <c r="L318" s="18"/>
    </row>
    <row r="319" spans="1:12" ht="56.25" x14ac:dyDescent="0.25">
      <c r="A319" s="18" t="s">
        <v>9015</v>
      </c>
      <c r="B319" s="17" t="s">
        <v>9387</v>
      </c>
      <c r="C319" s="17" t="s">
        <v>9388</v>
      </c>
      <c r="D319" s="18"/>
      <c r="E319" s="18"/>
      <c r="F319" s="18"/>
      <c r="G319" s="18"/>
      <c r="H319" s="18"/>
      <c r="I319" s="18"/>
      <c r="J319" s="18"/>
      <c r="K319" s="18"/>
      <c r="L319" s="18"/>
    </row>
    <row r="320" spans="1:12" s="13" customFormat="1" x14ac:dyDescent="0.25">
      <c r="A320" s="1654" t="s">
        <v>9389</v>
      </c>
      <c r="B320" s="1655"/>
      <c r="C320" s="1655"/>
      <c r="D320" s="12" t="s">
        <v>7150</v>
      </c>
      <c r="E320" s="12"/>
      <c r="F320" s="12"/>
      <c r="G320" s="12"/>
      <c r="H320" s="12"/>
      <c r="I320" s="12"/>
      <c r="J320" s="12"/>
      <c r="K320" s="12"/>
      <c r="L320" s="12"/>
    </row>
    <row r="321" spans="1:12" ht="78.75" x14ac:dyDescent="0.25">
      <c r="A321" s="18" t="s">
        <v>9019</v>
      </c>
      <c r="B321" s="17" t="s">
        <v>9390</v>
      </c>
      <c r="C321" s="17"/>
      <c r="D321" s="18"/>
      <c r="E321" s="18"/>
      <c r="F321" s="18"/>
      <c r="G321" s="18"/>
      <c r="H321" s="18"/>
      <c r="I321" s="18"/>
      <c r="J321" s="18"/>
      <c r="K321" s="18"/>
      <c r="L321" s="18"/>
    </row>
    <row r="322" spans="1:12" s="13" customFormat="1" x14ac:dyDescent="0.25">
      <c r="A322" s="1654" t="s">
        <v>9391</v>
      </c>
      <c r="B322" s="1655"/>
      <c r="C322" s="1655"/>
      <c r="D322" s="12" t="s">
        <v>7150</v>
      </c>
      <c r="E322" s="12"/>
      <c r="F322" s="12"/>
      <c r="G322" s="12"/>
      <c r="H322" s="12"/>
      <c r="I322" s="12"/>
      <c r="J322" s="12"/>
      <c r="K322" s="12"/>
      <c r="L322" s="12"/>
    </row>
    <row r="323" spans="1:12" ht="56.25" x14ac:dyDescent="0.25">
      <c r="A323" s="18" t="s">
        <v>9023</v>
      </c>
      <c r="B323" s="17" t="s">
        <v>9392</v>
      </c>
      <c r="C323" s="17" t="s">
        <v>9393</v>
      </c>
      <c r="D323" s="18"/>
      <c r="E323" s="18"/>
      <c r="F323" s="18"/>
      <c r="G323" s="18"/>
      <c r="H323" s="18"/>
      <c r="I323" s="18"/>
      <c r="J323" s="18"/>
      <c r="K323" s="18"/>
      <c r="L323" s="18"/>
    </row>
    <row r="324" spans="1:12" ht="33.75" x14ac:dyDescent="0.25">
      <c r="A324" s="18" t="s">
        <v>9026</v>
      </c>
      <c r="B324" s="17" t="s">
        <v>9027</v>
      </c>
      <c r="C324" s="17"/>
      <c r="D324" s="18"/>
      <c r="E324" s="18"/>
      <c r="F324" s="18"/>
      <c r="G324" s="18"/>
      <c r="H324" s="18"/>
      <c r="I324" s="18"/>
      <c r="J324" s="18"/>
      <c r="K324" s="18"/>
      <c r="L324" s="18"/>
    </row>
    <row r="325" spans="1:12" x14ac:dyDescent="0.25">
      <c r="A325" s="18"/>
      <c r="B325" s="17"/>
      <c r="C325" s="17"/>
      <c r="D325" s="18"/>
      <c r="E325" s="18"/>
      <c r="F325" s="18"/>
      <c r="G325" s="18"/>
      <c r="H325" s="18"/>
      <c r="I325" s="18"/>
      <c r="J325" s="18"/>
      <c r="K325" s="18"/>
      <c r="L325" s="18"/>
    </row>
    <row r="326" spans="1:12" x14ac:dyDescent="0.25">
      <c r="A326" s="18"/>
      <c r="B326" s="17"/>
      <c r="C326" s="17"/>
      <c r="D326" s="18"/>
      <c r="E326" s="18"/>
      <c r="F326" s="18"/>
      <c r="G326" s="18"/>
      <c r="H326" s="18"/>
      <c r="I326" s="18"/>
      <c r="J326" s="18"/>
      <c r="K326" s="18"/>
      <c r="L326" s="18"/>
    </row>
    <row r="327" spans="1:12" x14ac:dyDescent="0.25">
      <c r="A327" s="18"/>
      <c r="B327" s="17"/>
      <c r="C327" s="17"/>
      <c r="D327" s="18"/>
      <c r="E327" s="18"/>
      <c r="F327" s="18"/>
      <c r="G327" s="18"/>
      <c r="H327" s="18"/>
      <c r="I327" s="18"/>
      <c r="J327" s="18"/>
      <c r="K327" s="18"/>
      <c r="L327" s="18"/>
    </row>
    <row r="328" spans="1:12" x14ac:dyDescent="0.25">
      <c r="A328" s="18"/>
      <c r="B328" s="17"/>
      <c r="C328" s="17"/>
      <c r="D328" s="18"/>
      <c r="E328" s="18"/>
      <c r="F328" s="18"/>
      <c r="G328" s="18"/>
      <c r="H328" s="18"/>
      <c r="I328" s="18"/>
      <c r="J328" s="18"/>
      <c r="K328" s="18"/>
      <c r="L328" s="18"/>
    </row>
    <row r="329" spans="1:12" x14ac:dyDescent="0.25">
      <c r="A329" s="18"/>
      <c r="B329" s="17"/>
      <c r="C329" s="17"/>
      <c r="D329" s="18"/>
      <c r="E329" s="18"/>
      <c r="F329" s="18"/>
      <c r="G329" s="18"/>
      <c r="H329" s="18"/>
      <c r="I329" s="18"/>
      <c r="J329" s="18"/>
      <c r="K329" s="18"/>
      <c r="L329" s="18"/>
    </row>
    <row r="330" spans="1:12" x14ac:dyDescent="0.25">
      <c r="A330" s="18"/>
      <c r="B330" s="17"/>
      <c r="C330" s="17"/>
      <c r="D330" s="18"/>
      <c r="E330" s="18"/>
      <c r="F330" s="18"/>
      <c r="G330" s="18"/>
      <c r="H330" s="18"/>
      <c r="I330" s="18"/>
      <c r="J330" s="18"/>
      <c r="K330" s="18"/>
      <c r="L330" s="18"/>
    </row>
    <row r="331" spans="1:12" x14ac:dyDescent="0.25">
      <c r="A331" s="18"/>
      <c r="B331" s="17"/>
      <c r="C331" s="17"/>
      <c r="D331" s="18"/>
      <c r="E331" s="18"/>
      <c r="F331" s="18"/>
      <c r="G331" s="18"/>
      <c r="H331" s="18"/>
      <c r="I331" s="18"/>
      <c r="J331" s="18"/>
      <c r="K331" s="18"/>
      <c r="L331" s="18"/>
    </row>
    <row r="332" spans="1:12" x14ac:dyDescent="0.25">
      <c r="A332" s="18"/>
      <c r="B332" s="17"/>
      <c r="C332" s="17"/>
      <c r="D332" s="18"/>
      <c r="E332" s="18"/>
      <c r="F332" s="18"/>
      <c r="G332" s="18"/>
      <c r="H332" s="18"/>
      <c r="I332" s="18"/>
      <c r="J332" s="18"/>
      <c r="K332" s="18"/>
      <c r="L332" s="18"/>
    </row>
    <row r="333" spans="1:12" x14ac:dyDescent="0.25">
      <c r="A333" s="18"/>
      <c r="B333" s="17"/>
      <c r="C333" s="17"/>
      <c r="D333" s="18"/>
      <c r="E333" s="18"/>
      <c r="F333" s="18"/>
      <c r="G333" s="18"/>
      <c r="H333" s="18"/>
      <c r="I333" s="18"/>
      <c r="J333" s="18"/>
      <c r="K333" s="18"/>
      <c r="L333" s="18"/>
    </row>
    <row r="334" spans="1:12" x14ac:dyDescent="0.25">
      <c r="A334" s="18"/>
      <c r="B334" s="17"/>
      <c r="C334" s="17"/>
      <c r="D334" s="18"/>
      <c r="E334" s="18"/>
      <c r="F334" s="18"/>
      <c r="G334" s="18"/>
      <c r="H334" s="18"/>
      <c r="I334" s="18"/>
      <c r="J334" s="18"/>
      <c r="K334" s="18"/>
      <c r="L334" s="18"/>
    </row>
    <row r="335" spans="1:12" x14ac:dyDescent="0.25">
      <c r="A335" s="18"/>
      <c r="B335" s="17"/>
      <c r="C335" s="17"/>
      <c r="D335" s="18"/>
      <c r="E335" s="18"/>
      <c r="F335" s="18"/>
      <c r="G335" s="18"/>
      <c r="H335" s="18"/>
      <c r="I335" s="18"/>
      <c r="J335" s="18"/>
      <c r="K335" s="18"/>
      <c r="L335" s="18"/>
    </row>
    <row r="336" spans="1:12" x14ac:dyDescent="0.25">
      <c r="A336" s="18"/>
      <c r="B336" s="17"/>
      <c r="C336" s="17"/>
      <c r="D336" s="18"/>
      <c r="E336" s="18"/>
      <c r="F336" s="18"/>
      <c r="G336" s="18"/>
      <c r="H336" s="18"/>
      <c r="I336" s="18"/>
      <c r="J336" s="18"/>
      <c r="K336" s="18"/>
      <c r="L336" s="18"/>
    </row>
    <row r="337" spans="1:12" x14ac:dyDescent="0.25">
      <c r="A337" s="18"/>
      <c r="B337" s="17"/>
      <c r="C337" s="17"/>
      <c r="D337" s="18"/>
      <c r="E337" s="18"/>
      <c r="F337" s="18"/>
      <c r="G337" s="18"/>
      <c r="H337" s="18"/>
      <c r="I337" s="18"/>
      <c r="J337" s="18"/>
      <c r="K337" s="18"/>
      <c r="L337" s="18"/>
    </row>
    <row r="338" spans="1:12" x14ac:dyDescent="0.25">
      <c r="A338" s="18"/>
      <c r="B338" s="17"/>
      <c r="C338" s="17"/>
      <c r="D338" s="18"/>
      <c r="E338" s="18"/>
      <c r="F338" s="18"/>
      <c r="G338" s="18"/>
      <c r="H338" s="18"/>
      <c r="I338" s="18"/>
      <c r="J338" s="18"/>
      <c r="K338" s="18"/>
      <c r="L338" s="18"/>
    </row>
    <row r="339" spans="1:12" x14ac:dyDescent="0.25">
      <c r="A339" s="18"/>
      <c r="B339" s="17"/>
      <c r="C339" s="17"/>
      <c r="D339" s="18"/>
      <c r="E339" s="18"/>
      <c r="F339" s="18"/>
      <c r="G339" s="18"/>
      <c r="H339" s="18"/>
      <c r="I339" s="18"/>
      <c r="J339" s="18"/>
      <c r="K339" s="18"/>
      <c r="L339" s="18"/>
    </row>
    <row r="340" spans="1:12" x14ac:dyDescent="0.25">
      <c r="A340" s="18"/>
      <c r="B340" s="17"/>
      <c r="C340" s="17"/>
      <c r="D340" s="18"/>
      <c r="E340" s="18"/>
      <c r="F340" s="18"/>
      <c r="G340" s="18"/>
      <c r="H340" s="18"/>
      <c r="I340" s="18"/>
      <c r="J340" s="18"/>
      <c r="K340" s="18"/>
      <c r="L340" s="18"/>
    </row>
    <row r="341" spans="1:12" x14ac:dyDescent="0.25">
      <c r="A341" s="18"/>
      <c r="B341" s="17"/>
      <c r="C341" s="17"/>
      <c r="D341" s="18"/>
      <c r="E341" s="18"/>
      <c r="F341" s="18"/>
      <c r="G341" s="18"/>
      <c r="H341" s="18"/>
      <c r="I341" s="18"/>
      <c r="J341" s="18"/>
      <c r="K341" s="18"/>
      <c r="L341" s="18"/>
    </row>
    <row r="342" spans="1:12" x14ac:dyDescent="0.25">
      <c r="A342" s="18"/>
      <c r="B342" s="17"/>
      <c r="C342" s="17"/>
      <c r="D342" s="18"/>
      <c r="E342" s="18"/>
      <c r="F342" s="18"/>
      <c r="G342" s="18"/>
      <c r="H342" s="18"/>
      <c r="I342" s="18"/>
      <c r="J342" s="18"/>
      <c r="K342" s="18"/>
      <c r="L342" s="18"/>
    </row>
    <row r="343" spans="1:12" x14ac:dyDescent="0.25">
      <c r="A343" s="18"/>
      <c r="B343" s="17"/>
      <c r="C343" s="17"/>
      <c r="D343" s="18"/>
      <c r="E343" s="18"/>
      <c r="F343" s="18"/>
      <c r="G343" s="18"/>
      <c r="H343" s="18"/>
      <c r="I343" s="18"/>
      <c r="J343" s="18"/>
      <c r="K343" s="18"/>
      <c r="L343" s="18"/>
    </row>
    <row r="344" spans="1:12" x14ac:dyDescent="0.25">
      <c r="A344" s="18"/>
      <c r="B344" s="17"/>
      <c r="C344" s="17"/>
      <c r="D344" s="18"/>
      <c r="E344" s="18"/>
      <c r="F344" s="18"/>
      <c r="G344" s="18"/>
      <c r="H344" s="18"/>
      <c r="I344" s="18"/>
      <c r="J344" s="18"/>
      <c r="K344" s="18"/>
      <c r="L344" s="18"/>
    </row>
    <row r="345" spans="1:12" x14ac:dyDescent="0.25">
      <c r="A345" s="18"/>
      <c r="B345" s="17"/>
      <c r="C345" s="17"/>
      <c r="D345" s="18"/>
      <c r="E345" s="18"/>
      <c r="F345" s="18"/>
      <c r="G345" s="18"/>
      <c r="H345" s="18"/>
      <c r="I345" s="18"/>
      <c r="J345" s="18"/>
      <c r="K345" s="18"/>
      <c r="L345" s="18"/>
    </row>
    <row r="346" spans="1:12" x14ac:dyDescent="0.25">
      <c r="A346" s="18"/>
      <c r="B346" s="17"/>
      <c r="C346" s="17"/>
      <c r="D346" s="18"/>
      <c r="E346" s="18"/>
      <c r="F346" s="18"/>
      <c r="G346" s="18"/>
      <c r="H346" s="18"/>
      <c r="I346" s="18"/>
      <c r="J346" s="18"/>
      <c r="K346" s="18"/>
      <c r="L346" s="18"/>
    </row>
    <row r="347" spans="1:12" x14ac:dyDescent="0.25">
      <c r="A347" s="18"/>
      <c r="B347" s="17"/>
      <c r="C347" s="17"/>
      <c r="D347" s="18"/>
      <c r="E347" s="18"/>
      <c r="F347" s="18"/>
      <c r="G347" s="18"/>
      <c r="H347" s="18"/>
      <c r="I347" s="18"/>
      <c r="J347" s="18"/>
      <c r="K347" s="18"/>
      <c r="L347" s="18"/>
    </row>
    <row r="348" spans="1:12" x14ac:dyDescent="0.25">
      <c r="A348" s="18"/>
      <c r="B348" s="17"/>
      <c r="C348" s="17"/>
      <c r="D348" s="18"/>
      <c r="E348" s="18"/>
      <c r="F348" s="18"/>
      <c r="G348" s="18"/>
      <c r="H348" s="18"/>
      <c r="I348" s="18"/>
      <c r="J348" s="18"/>
      <c r="K348" s="18"/>
      <c r="L348" s="18"/>
    </row>
    <row r="349" spans="1:12" x14ac:dyDescent="0.25">
      <c r="A349" s="18"/>
      <c r="B349" s="17"/>
      <c r="C349" s="17"/>
      <c r="D349" s="18"/>
      <c r="E349" s="18"/>
      <c r="F349" s="18"/>
      <c r="G349" s="18"/>
      <c r="H349" s="18"/>
      <c r="I349" s="18"/>
      <c r="J349" s="18"/>
      <c r="K349" s="18"/>
      <c r="L349" s="18"/>
    </row>
    <row r="350" spans="1:12" x14ac:dyDescent="0.25">
      <c r="A350" s="18"/>
      <c r="B350" s="17"/>
      <c r="C350" s="17"/>
      <c r="D350" s="18"/>
      <c r="E350" s="18"/>
      <c r="F350" s="18"/>
      <c r="G350" s="18"/>
      <c r="H350" s="18"/>
      <c r="I350" s="18"/>
      <c r="J350" s="18"/>
      <c r="K350" s="18"/>
      <c r="L350" s="18"/>
    </row>
    <row r="351" spans="1:12" x14ac:dyDescent="0.25">
      <c r="A351" s="18"/>
      <c r="B351" s="17"/>
      <c r="C351" s="17"/>
      <c r="D351" s="18"/>
      <c r="E351" s="18"/>
      <c r="F351" s="18"/>
      <c r="G351" s="18"/>
      <c r="H351" s="18"/>
      <c r="I351" s="18"/>
      <c r="J351" s="18"/>
      <c r="K351" s="18"/>
      <c r="L351" s="18"/>
    </row>
    <row r="352" spans="1:12" x14ac:dyDescent="0.25">
      <c r="A352" s="18"/>
      <c r="B352" s="17"/>
      <c r="C352" s="17"/>
      <c r="D352" s="18"/>
      <c r="E352" s="18"/>
      <c r="F352" s="18"/>
      <c r="G352" s="18"/>
      <c r="H352" s="18"/>
      <c r="I352" s="18"/>
      <c r="J352" s="18"/>
      <c r="K352" s="18"/>
      <c r="L352" s="18"/>
    </row>
    <row r="353" spans="1:12" x14ac:dyDescent="0.25">
      <c r="A353" s="18"/>
      <c r="B353" s="17"/>
      <c r="C353" s="17"/>
      <c r="D353" s="18"/>
      <c r="E353" s="18"/>
      <c r="F353" s="18"/>
      <c r="G353" s="18"/>
      <c r="H353" s="18"/>
      <c r="I353" s="18"/>
      <c r="J353" s="18"/>
      <c r="K353" s="18"/>
      <c r="L353" s="18"/>
    </row>
    <row r="354" spans="1:12" x14ac:dyDescent="0.25">
      <c r="A354" s="18"/>
      <c r="B354" s="17"/>
      <c r="C354" s="17"/>
      <c r="D354" s="18"/>
      <c r="E354" s="18"/>
      <c r="F354" s="18"/>
      <c r="G354" s="18"/>
      <c r="H354" s="18"/>
      <c r="I354" s="18"/>
      <c r="J354" s="18"/>
      <c r="K354" s="18"/>
      <c r="L354" s="18"/>
    </row>
    <row r="355" spans="1:12" x14ac:dyDescent="0.25">
      <c r="A355" s="18"/>
      <c r="B355" s="17"/>
      <c r="C355" s="17"/>
      <c r="D355" s="18"/>
      <c r="E355" s="18"/>
      <c r="F355" s="18"/>
      <c r="G355" s="18"/>
      <c r="H355" s="18"/>
      <c r="I355" s="18"/>
      <c r="J355" s="18"/>
      <c r="K355" s="18"/>
      <c r="L355" s="18"/>
    </row>
    <row r="356" spans="1:12" x14ac:dyDescent="0.25">
      <c r="A356" s="18"/>
      <c r="B356" s="17"/>
      <c r="C356" s="17"/>
      <c r="D356" s="18"/>
      <c r="E356" s="18"/>
      <c r="F356" s="18"/>
      <c r="G356" s="18"/>
      <c r="H356" s="18"/>
      <c r="I356" s="18"/>
      <c r="J356" s="18"/>
      <c r="K356" s="18"/>
      <c r="L356" s="18"/>
    </row>
    <row r="357" spans="1:12" x14ac:dyDescent="0.25">
      <c r="A357" s="18"/>
      <c r="B357" s="17"/>
      <c r="C357" s="17"/>
      <c r="D357" s="18"/>
      <c r="E357" s="18"/>
      <c r="F357" s="18"/>
      <c r="G357" s="18"/>
      <c r="H357" s="18"/>
      <c r="I357" s="18"/>
      <c r="J357" s="18"/>
      <c r="K357" s="18"/>
      <c r="L357" s="18"/>
    </row>
    <row r="358" spans="1:12" x14ac:dyDescent="0.25">
      <c r="A358" s="18"/>
      <c r="B358" s="17"/>
      <c r="C358" s="17"/>
      <c r="D358" s="18"/>
      <c r="E358" s="18"/>
      <c r="F358" s="18"/>
      <c r="G358" s="18"/>
      <c r="H358" s="18"/>
      <c r="I358" s="18"/>
      <c r="J358" s="18"/>
      <c r="K358" s="18"/>
      <c r="L358" s="18"/>
    </row>
    <row r="359" spans="1:12" x14ac:dyDescent="0.25">
      <c r="A359" s="18"/>
      <c r="B359" s="17"/>
      <c r="C359" s="17"/>
      <c r="D359" s="18"/>
      <c r="E359" s="18"/>
      <c r="F359" s="18"/>
      <c r="G359" s="18"/>
      <c r="H359" s="18"/>
      <c r="I359" s="18"/>
      <c r="J359" s="18"/>
      <c r="K359" s="18"/>
      <c r="L359" s="18"/>
    </row>
    <row r="360" spans="1:12" x14ac:dyDescent="0.25">
      <c r="A360" s="18"/>
      <c r="B360" s="17"/>
      <c r="C360" s="17"/>
      <c r="D360" s="18"/>
      <c r="E360" s="18"/>
      <c r="F360" s="18"/>
      <c r="G360" s="18"/>
      <c r="H360" s="18"/>
      <c r="I360" s="18"/>
      <c r="J360" s="18"/>
      <c r="K360" s="18"/>
      <c r="L360" s="18"/>
    </row>
    <row r="361" spans="1:12" x14ac:dyDescent="0.25">
      <c r="A361" s="18"/>
      <c r="B361" s="17"/>
      <c r="C361" s="17"/>
      <c r="D361" s="18"/>
      <c r="E361" s="18"/>
      <c r="F361" s="18"/>
      <c r="G361" s="18"/>
      <c r="H361" s="18"/>
      <c r="I361" s="18"/>
      <c r="J361" s="18"/>
      <c r="K361" s="18"/>
      <c r="L361" s="18"/>
    </row>
    <row r="362" spans="1:12" x14ac:dyDescent="0.25">
      <c r="A362" s="18"/>
      <c r="B362" s="17"/>
      <c r="C362" s="17"/>
      <c r="D362" s="18"/>
      <c r="E362" s="18"/>
      <c r="F362" s="18"/>
      <c r="G362" s="18"/>
      <c r="H362" s="18"/>
      <c r="I362" s="18"/>
      <c r="J362" s="18"/>
      <c r="K362" s="18"/>
      <c r="L362" s="18"/>
    </row>
    <row r="363" spans="1:12" x14ac:dyDescent="0.25">
      <c r="A363" s="18"/>
      <c r="B363" s="17"/>
      <c r="C363" s="17"/>
      <c r="D363" s="18"/>
      <c r="E363" s="18"/>
      <c r="F363" s="18"/>
      <c r="G363" s="18"/>
      <c r="H363" s="18"/>
      <c r="I363" s="18"/>
      <c r="J363" s="18"/>
      <c r="K363" s="18"/>
      <c r="L363" s="18"/>
    </row>
    <row r="364" spans="1:12" x14ac:dyDescent="0.25">
      <c r="A364" s="18"/>
      <c r="B364" s="17"/>
      <c r="C364" s="17"/>
      <c r="D364" s="18"/>
      <c r="E364" s="18"/>
      <c r="F364" s="18"/>
      <c r="G364" s="18"/>
      <c r="H364" s="18"/>
      <c r="I364" s="18"/>
      <c r="J364" s="18"/>
      <c r="K364" s="18"/>
      <c r="L364" s="18"/>
    </row>
    <row r="365" spans="1:12" x14ac:dyDescent="0.25">
      <c r="A365" s="18"/>
      <c r="B365" s="17"/>
      <c r="C365" s="17"/>
      <c r="D365" s="18"/>
      <c r="E365" s="18"/>
      <c r="F365" s="18"/>
      <c r="G365" s="18"/>
      <c r="H365" s="18"/>
      <c r="I365" s="18"/>
      <c r="J365" s="18"/>
      <c r="K365" s="18"/>
      <c r="L365" s="18"/>
    </row>
    <row r="366" spans="1:12" x14ac:dyDescent="0.25">
      <c r="A366" s="18"/>
      <c r="B366" s="17"/>
      <c r="C366" s="17"/>
      <c r="D366" s="18"/>
      <c r="E366" s="18"/>
      <c r="F366" s="18"/>
      <c r="G366" s="18"/>
      <c r="H366" s="18"/>
      <c r="I366" s="18"/>
      <c r="J366" s="18"/>
      <c r="K366" s="18"/>
      <c r="L366" s="18"/>
    </row>
    <row r="367" spans="1:12" x14ac:dyDescent="0.25">
      <c r="A367" s="18"/>
      <c r="B367" s="17"/>
      <c r="C367" s="17"/>
      <c r="D367" s="18"/>
      <c r="E367" s="18"/>
      <c r="F367" s="18"/>
      <c r="G367" s="18"/>
      <c r="H367" s="18"/>
      <c r="I367" s="18"/>
      <c r="J367" s="18"/>
      <c r="K367" s="18"/>
      <c r="L367" s="18"/>
    </row>
    <row r="368" spans="1:12" x14ac:dyDescent="0.25">
      <c r="A368" s="18"/>
      <c r="B368" s="17"/>
      <c r="C368" s="17"/>
      <c r="D368" s="18"/>
      <c r="E368" s="18"/>
      <c r="F368" s="18"/>
      <c r="G368" s="18"/>
      <c r="H368" s="18"/>
      <c r="I368" s="18"/>
      <c r="J368" s="18"/>
      <c r="K368" s="18"/>
      <c r="L368" s="18"/>
    </row>
    <row r="369" spans="1:12" x14ac:dyDescent="0.25">
      <c r="A369" s="18"/>
      <c r="B369" s="17"/>
      <c r="C369" s="17"/>
      <c r="D369" s="18"/>
      <c r="E369" s="18"/>
      <c r="F369" s="18"/>
      <c r="G369" s="18"/>
      <c r="H369" s="18"/>
      <c r="I369" s="18"/>
      <c r="J369" s="18"/>
      <c r="K369" s="18"/>
      <c r="L369" s="18"/>
    </row>
    <row r="370" spans="1:12" x14ac:dyDescent="0.25">
      <c r="A370" s="18"/>
      <c r="B370" s="17"/>
      <c r="C370" s="17"/>
      <c r="D370" s="18"/>
      <c r="E370" s="18"/>
      <c r="F370" s="18"/>
      <c r="G370" s="18"/>
      <c r="H370" s="18"/>
      <c r="I370" s="18"/>
      <c r="J370" s="18"/>
      <c r="K370" s="18"/>
      <c r="L370" s="18"/>
    </row>
    <row r="371" spans="1:12" x14ac:dyDescent="0.25">
      <c r="A371" s="18"/>
      <c r="B371" s="17"/>
      <c r="C371" s="17"/>
      <c r="D371" s="18"/>
      <c r="E371" s="18"/>
      <c r="F371" s="18"/>
      <c r="G371" s="18"/>
      <c r="H371" s="18"/>
      <c r="I371" s="18"/>
      <c r="J371" s="18"/>
      <c r="K371" s="18"/>
      <c r="L371" s="18"/>
    </row>
    <row r="372" spans="1:12" x14ac:dyDescent="0.25">
      <c r="A372" s="18"/>
      <c r="B372" s="17"/>
      <c r="C372" s="17"/>
      <c r="D372" s="18"/>
      <c r="E372" s="18"/>
      <c r="F372" s="18"/>
      <c r="G372" s="18"/>
      <c r="H372" s="18"/>
      <c r="I372" s="18"/>
      <c r="J372" s="18"/>
      <c r="K372" s="18"/>
      <c r="L372" s="18"/>
    </row>
    <row r="373" spans="1:12" x14ac:dyDescent="0.25">
      <c r="A373" s="18"/>
      <c r="B373" s="17"/>
      <c r="C373" s="17"/>
      <c r="D373" s="18"/>
      <c r="E373" s="18"/>
      <c r="F373" s="18"/>
      <c r="G373" s="18"/>
      <c r="H373" s="18"/>
      <c r="I373" s="18"/>
      <c r="J373" s="18"/>
      <c r="K373" s="18"/>
      <c r="L373" s="18"/>
    </row>
    <row r="374" spans="1:12" x14ac:dyDescent="0.25">
      <c r="A374" s="18"/>
      <c r="B374" s="17"/>
      <c r="C374" s="17"/>
      <c r="D374" s="18"/>
      <c r="E374" s="18"/>
      <c r="F374" s="18"/>
      <c r="G374" s="18"/>
      <c r="H374" s="18"/>
      <c r="I374" s="18"/>
      <c r="J374" s="18"/>
      <c r="K374" s="18"/>
      <c r="L374" s="18"/>
    </row>
    <row r="375" spans="1:12" x14ac:dyDescent="0.25">
      <c r="A375" s="18"/>
      <c r="B375" s="17"/>
      <c r="C375" s="17"/>
      <c r="D375" s="18"/>
      <c r="E375" s="18"/>
      <c r="F375" s="18"/>
      <c r="G375" s="18"/>
      <c r="H375" s="18"/>
      <c r="I375" s="18"/>
      <c r="J375" s="18"/>
      <c r="K375" s="18"/>
      <c r="L375" s="18"/>
    </row>
    <row r="376" spans="1:12" x14ac:dyDescent="0.25">
      <c r="A376" s="18"/>
      <c r="B376" s="17"/>
      <c r="C376" s="17"/>
      <c r="D376" s="18"/>
      <c r="E376" s="18"/>
      <c r="F376" s="18"/>
      <c r="G376" s="18"/>
      <c r="H376" s="18"/>
      <c r="I376" s="18"/>
      <c r="J376" s="18"/>
      <c r="K376" s="18"/>
      <c r="L376" s="18"/>
    </row>
    <row r="377" spans="1:12" x14ac:dyDescent="0.25">
      <c r="A377" s="18"/>
      <c r="B377" s="17"/>
      <c r="C377" s="17"/>
      <c r="D377" s="18"/>
      <c r="E377" s="18"/>
      <c r="F377" s="18"/>
      <c r="G377" s="18"/>
      <c r="H377" s="18"/>
      <c r="I377" s="18"/>
      <c r="J377" s="18"/>
      <c r="K377" s="18"/>
      <c r="L377" s="18"/>
    </row>
    <row r="378" spans="1:12" x14ac:dyDescent="0.25">
      <c r="A378" s="18"/>
      <c r="B378" s="17"/>
      <c r="C378" s="17"/>
      <c r="D378" s="18"/>
      <c r="E378" s="18"/>
      <c r="F378" s="18"/>
      <c r="G378" s="18"/>
      <c r="H378" s="18"/>
      <c r="I378" s="18"/>
      <c r="J378" s="18"/>
      <c r="K378" s="18"/>
      <c r="L378" s="18"/>
    </row>
    <row r="379" spans="1:12" x14ac:dyDescent="0.25">
      <c r="A379" s="18"/>
      <c r="B379" s="17"/>
      <c r="C379" s="17"/>
      <c r="D379" s="18"/>
      <c r="E379" s="18"/>
      <c r="F379" s="18"/>
      <c r="G379" s="18"/>
      <c r="H379" s="18"/>
      <c r="I379" s="18"/>
      <c r="J379" s="18"/>
      <c r="K379" s="18"/>
      <c r="L379" s="18"/>
    </row>
    <row r="380" spans="1:12" x14ac:dyDescent="0.25">
      <c r="A380" s="18"/>
      <c r="B380" s="17"/>
      <c r="C380" s="17"/>
      <c r="D380" s="18"/>
      <c r="E380" s="18"/>
      <c r="F380" s="18"/>
      <c r="G380" s="18"/>
      <c r="H380" s="18"/>
      <c r="I380" s="18"/>
      <c r="J380" s="18"/>
      <c r="K380" s="18"/>
      <c r="L380" s="18"/>
    </row>
    <row r="381" spans="1:12" x14ac:dyDescent="0.25">
      <c r="A381" s="18"/>
      <c r="B381" s="17"/>
      <c r="C381" s="17"/>
      <c r="D381" s="18"/>
      <c r="E381" s="18"/>
      <c r="F381" s="18"/>
      <c r="G381" s="18"/>
      <c r="H381" s="18"/>
      <c r="I381" s="18"/>
      <c r="J381" s="18"/>
      <c r="K381" s="18"/>
      <c r="L381" s="18"/>
    </row>
    <row r="382" spans="1:12" x14ac:dyDescent="0.25">
      <c r="A382" s="18"/>
      <c r="B382" s="17"/>
      <c r="C382" s="17"/>
      <c r="D382" s="18"/>
      <c r="E382" s="18"/>
      <c r="F382" s="18"/>
      <c r="G382" s="18"/>
      <c r="H382" s="18"/>
      <c r="I382" s="18"/>
      <c r="J382" s="18"/>
      <c r="K382" s="18"/>
      <c r="L382" s="18"/>
    </row>
    <row r="383" spans="1:12" x14ac:dyDescent="0.25">
      <c r="A383" s="18"/>
      <c r="B383" s="17"/>
      <c r="C383" s="17"/>
      <c r="D383" s="18"/>
      <c r="E383" s="18"/>
      <c r="F383" s="18"/>
      <c r="G383" s="18"/>
      <c r="H383" s="18"/>
      <c r="I383" s="18"/>
      <c r="J383" s="18"/>
      <c r="K383" s="18"/>
      <c r="L383" s="18"/>
    </row>
    <row r="384" spans="1:12" x14ac:dyDescent="0.25">
      <c r="A384" s="18"/>
      <c r="B384" s="17"/>
      <c r="C384" s="17"/>
      <c r="D384" s="18"/>
      <c r="E384" s="18"/>
      <c r="F384" s="18"/>
      <c r="G384" s="18"/>
      <c r="H384" s="18"/>
      <c r="I384" s="18"/>
      <c r="J384" s="18"/>
      <c r="K384" s="18"/>
      <c r="L384" s="18"/>
    </row>
    <row r="385" spans="1:12" x14ac:dyDescent="0.25">
      <c r="A385" s="18"/>
      <c r="B385" s="17"/>
      <c r="C385" s="17"/>
      <c r="D385" s="18"/>
      <c r="E385" s="18"/>
      <c r="F385" s="18"/>
      <c r="G385" s="18"/>
      <c r="H385" s="18"/>
      <c r="I385" s="18"/>
      <c r="J385" s="18"/>
      <c r="K385" s="18"/>
      <c r="L385" s="18"/>
    </row>
    <row r="386" spans="1:12" x14ac:dyDescent="0.25">
      <c r="A386" s="18"/>
      <c r="B386" s="17"/>
      <c r="C386" s="17"/>
      <c r="D386" s="18"/>
      <c r="E386" s="18"/>
      <c r="F386" s="18"/>
      <c r="G386" s="18"/>
      <c r="H386" s="18"/>
      <c r="I386" s="18"/>
      <c r="J386" s="18"/>
      <c r="K386" s="18"/>
      <c r="L386" s="18"/>
    </row>
    <row r="387" spans="1:12" x14ac:dyDescent="0.25">
      <c r="A387" s="18"/>
      <c r="B387" s="17"/>
      <c r="C387" s="17"/>
      <c r="D387" s="18"/>
      <c r="E387" s="18"/>
      <c r="F387" s="18"/>
      <c r="G387" s="18"/>
      <c r="H387" s="18"/>
      <c r="I387" s="18"/>
      <c r="J387" s="18"/>
      <c r="K387" s="18"/>
      <c r="L387" s="18"/>
    </row>
    <row r="388" spans="1:12" x14ac:dyDescent="0.25">
      <c r="A388" s="18"/>
      <c r="B388" s="17"/>
      <c r="C388" s="17"/>
      <c r="D388" s="18"/>
      <c r="E388" s="18"/>
      <c r="F388" s="18"/>
      <c r="G388" s="18"/>
      <c r="H388" s="18"/>
      <c r="I388" s="18"/>
      <c r="J388" s="18"/>
      <c r="K388" s="18"/>
      <c r="L388" s="18"/>
    </row>
    <row r="389" spans="1:12" x14ac:dyDescent="0.25">
      <c r="A389" s="18"/>
      <c r="B389" s="17"/>
      <c r="C389" s="17"/>
      <c r="D389" s="18"/>
      <c r="E389" s="18"/>
      <c r="F389" s="18"/>
      <c r="G389" s="18"/>
      <c r="H389" s="18"/>
      <c r="I389" s="18"/>
      <c r="J389" s="18"/>
      <c r="K389" s="18"/>
      <c r="L389" s="18"/>
    </row>
    <row r="390" spans="1:12" x14ac:dyDescent="0.25">
      <c r="A390" s="18"/>
      <c r="B390" s="17"/>
      <c r="C390" s="17"/>
      <c r="D390" s="18"/>
      <c r="E390" s="18"/>
      <c r="F390" s="18"/>
      <c r="G390" s="18"/>
      <c r="H390" s="18"/>
      <c r="I390" s="18"/>
      <c r="J390" s="18"/>
      <c r="K390" s="18"/>
      <c r="L390" s="18"/>
    </row>
    <row r="391" spans="1:12" x14ac:dyDescent="0.25">
      <c r="A391" s="18"/>
      <c r="B391" s="17"/>
      <c r="C391" s="17"/>
      <c r="D391" s="18"/>
      <c r="E391" s="18"/>
      <c r="F391" s="18"/>
      <c r="G391" s="18"/>
      <c r="H391" s="18"/>
      <c r="I391" s="18"/>
      <c r="J391" s="18"/>
      <c r="K391" s="18"/>
      <c r="L391" s="18"/>
    </row>
    <row r="392" spans="1:12" x14ac:dyDescent="0.25">
      <c r="A392" s="18"/>
      <c r="B392" s="17"/>
      <c r="C392" s="17"/>
      <c r="D392" s="18"/>
      <c r="E392" s="18"/>
      <c r="F392" s="18"/>
      <c r="G392" s="18"/>
      <c r="H392" s="18"/>
      <c r="I392" s="18"/>
      <c r="J392" s="18"/>
      <c r="K392" s="18"/>
      <c r="L392" s="18"/>
    </row>
    <row r="393" spans="1:12" x14ac:dyDescent="0.25">
      <c r="A393" s="18"/>
      <c r="B393" s="17"/>
      <c r="C393" s="17"/>
      <c r="D393" s="18"/>
      <c r="E393" s="18"/>
      <c r="F393" s="18"/>
      <c r="G393" s="18"/>
      <c r="H393" s="18"/>
      <c r="I393" s="18"/>
      <c r="J393" s="18"/>
      <c r="K393" s="18"/>
      <c r="L393" s="18"/>
    </row>
    <row r="394" spans="1:12" x14ac:dyDescent="0.25">
      <c r="A394" s="18"/>
      <c r="B394" s="17"/>
      <c r="C394" s="17"/>
      <c r="D394" s="18"/>
      <c r="E394" s="18"/>
      <c r="F394" s="18"/>
      <c r="G394" s="18"/>
      <c r="H394" s="18"/>
      <c r="I394" s="18"/>
      <c r="J394" s="18"/>
      <c r="K394" s="18"/>
      <c r="L394" s="18"/>
    </row>
    <row r="395" spans="1:12" x14ac:dyDescent="0.25">
      <c r="A395" s="18"/>
      <c r="B395" s="17"/>
      <c r="C395" s="17"/>
      <c r="D395" s="18"/>
      <c r="E395" s="18"/>
      <c r="F395" s="18"/>
      <c r="G395" s="18"/>
      <c r="H395" s="18"/>
      <c r="I395" s="18"/>
      <c r="J395" s="18"/>
      <c r="K395" s="18"/>
      <c r="L395" s="18"/>
    </row>
    <row r="396" spans="1:12" x14ac:dyDescent="0.25">
      <c r="A396" s="18"/>
      <c r="B396" s="17"/>
      <c r="C396" s="17"/>
      <c r="D396" s="18"/>
      <c r="E396" s="18"/>
      <c r="F396" s="18"/>
      <c r="G396" s="18"/>
      <c r="H396" s="18"/>
      <c r="I396" s="18"/>
      <c r="J396" s="18"/>
      <c r="K396" s="18"/>
      <c r="L396" s="18"/>
    </row>
    <row r="397" spans="1:12" x14ac:dyDescent="0.25">
      <c r="A397" s="18"/>
      <c r="B397" s="17"/>
      <c r="C397" s="17"/>
      <c r="D397" s="18"/>
      <c r="E397" s="18"/>
      <c r="F397" s="18"/>
      <c r="G397" s="18"/>
      <c r="H397" s="18"/>
      <c r="I397" s="18"/>
      <c r="J397" s="18"/>
      <c r="K397" s="18"/>
      <c r="L397" s="18"/>
    </row>
    <row r="398" spans="1:12" x14ac:dyDescent="0.25">
      <c r="A398" s="18"/>
      <c r="B398" s="17"/>
      <c r="C398" s="17"/>
      <c r="D398" s="18"/>
      <c r="E398" s="18"/>
      <c r="F398" s="18"/>
      <c r="G398" s="18"/>
      <c r="H398" s="18"/>
      <c r="I398" s="18"/>
      <c r="J398" s="18"/>
      <c r="K398" s="18"/>
      <c r="L398" s="18"/>
    </row>
    <row r="399" spans="1:12" x14ac:dyDescent="0.25">
      <c r="A399" s="18"/>
      <c r="B399" s="17"/>
      <c r="C399" s="17"/>
      <c r="D399" s="18"/>
      <c r="E399" s="18"/>
      <c r="F399" s="18"/>
      <c r="G399" s="18"/>
      <c r="H399" s="18"/>
      <c r="I399" s="18"/>
      <c r="J399" s="18"/>
      <c r="K399" s="18"/>
      <c r="L399" s="18"/>
    </row>
    <row r="400" spans="1:12" x14ac:dyDescent="0.25">
      <c r="A400" s="18"/>
      <c r="B400" s="17"/>
      <c r="C400" s="17"/>
      <c r="D400" s="18"/>
      <c r="E400" s="18"/>
      <c r="F400" s="18"/>
      <c r="G400" s="18"/>
      <c r="H400" s="18"/>
      <c r="I400" s="18"/>
      <c r="J400" s="18"/>
      <c r="K400" s="18"/>
      <c r="L400" s="18"/>
    </row>
    <row r="401" spans="1:12" x14ac:dyDescent="0.25">
      <c r="A401" s="18"/>
      <c r="B401" s="17"/>
      <c r="C401" s="17"/>
      <c r="D401" s="18"/>
      <c r="E401" s="18"/>
      <c r="F401" s="18"/>
      <c r="G401" s="18"/>
      <c r="H401" s="18"/>
      <c r="I401" s="18"/>
      <c r="J401" s="18"/>
      <c r="K401" s="18"/>
      <c r="L401" s="18"/>
    </row>
    <row r="402" spans="1:12" x14ac:dyDescent="0.25">
      <c r="A402" s="18"/>
      <c r="B402" s="17"/>
      <c r="C402" s="17"/>
      <c r="D402" s="18"/>
      <c r="E402" s="18"/>
      <c r="F402" s="18"/>
      <c r="G402" s="18"/>
      <c r="H402" s="18"/>
      <c r="I402" s="18"/>
      <c r="J402" s="18"/>
      <c r="K402" s="18"/>
      <c r="L402" s="18"/>
    </row>
    <row r="403" spans="1:12" x14ac:dyDescent="0.25">
      <c r="A403" s="18"/>
      <c r="B403" s="17"/>
      <c r="C403" s="17"/>
      <c r="D403" s="18"/>
      <c r="E403" s="18"/>
      <c r="F403" s="18"/>
      <c r="G403" s="18"/>
      <c r="H403" s="18"/>
      <c r="I403" s="18"/>
      <c r="J403" s="18"/>
      <c r="K403" s="18"/>
      <c r="L403" s="18"/>
    </row>
    <row r="404" spans="1:12" x14ac:dyDescent="0.25">
      <c r="A404" s="18"/>
      <c r="B404" s="17"/>
      <c r="C404" s="17"/>
      <c r="D404" s="18"/>
      <c r="E404" s="18"/>
      <c r="F404" s="18"/>
      <c r="G404" s="18"/>
      <c r="H404" s="18"/>
      <c r="I404" s="18"/>
      <c r="J404" s="18"/>
      <c r="K404" s="18"/>
      <c r="L404" s="18"/>
    </row>
    <row r="405" spans="1:12" x14ac:dyDescent="0.25">
      <c r="A405" s="18"/>
      <c r="B405" s="17"/>
      <c r="C405" s="17"/>
      <c r="D405" s="18"/>
      <c r="E405" s="18"/>
      <c r="F405" s="18"/>
      <c r="G405" s="18"/>
      <c r="H405" s="18"/>
      <c r="I405" s="18"/>
      <c r="J405" s="18"/>
      <c r="K405" s="18"/>
      <c r="L405" s="18"/>
    </row>
    <row r="406" spans="1:12" x14ac:dyDescent="0.25">
      <c r="A406" s="18"/>
      <c r="B406" s="17"/>
      <c r="C406" s="17"/>
      <c r="D406" s="18"/>
      <c r="E406" s="18"/>
      <c r="F406" s="18"/>
      <c r="G406" s="18"/>
      <c r="H406" s="18"/>
      <c r="I406" s="18"/>
      <c r="J406" s="18"/>
      <c r="K406" s="18"/>
      <c r="L406" s="18"/>
    </row>
    <row r="407" spans="1:12" x14ac:dyDescent="0.25">
      <c r="A407" s="18"/>
      <c r="B407" s="17"/>
      <c r="C407" s="17"/>
      <c r="D407" s="18"/>
      <c r="E407" s="18"/>
      <c r="F407" s="18"/>
      <c r="G407" s="18"/>
      <c r="H407" s="18"/>
      <c r="I407" s="18"/>
      <c r="J407" s="18"/>
      <c r="K407" s="18"/>
      <c r="L407" s="18"/>
    </row>
    <row r="408" spans="1:12" x14ac:dyDescent="0.25">
      <c r="A408" s="18"/>
      <c r="B408" s="17"/>
      <c r="C408" s="17"/>
      <c r="D408" s="18"/>
      <c r="E408" s="18"/>
      <c r="F408" s="18"/>
      <c r="G408" s="18"/>
      <c r="H408" s="18"/>
      <c r="I408" s="18"/>
      <c r="J408" s="18"/>
      <c r="K408" s="18"/>
      <c r="L408" s="18"/>
    </row>
    <row r="409" spans="1:12" x14ac:dyDescent="0.25">
      <c r="A409" s="18"/>
      <c r="B409" s="17"/>
      <c r="C409" s="17"/>
      <c r="D409" s="18"/>
      <c r="E409" s="18"/>
      <c r="F409" s="18"/>
      <c r="G409" s="18"/>
      <c r="H409" s="18"/>
      <c r="I409" s="18"/>
      <c r="J409" s="18"/>
      <c r="K409" s="18"/>
      <c r="L409" s="18"/>
    </row>
    <row r="410" spans="1:12" x14ac:dyDescent="0.25">
      <c r="A410" s="18"/>
      <c r="B410" s="17"/>
      <c r="C410" s="17"/>
      <c r="D410" s="18"/>
      <c r="E410" s="18"/>
      <c r="F410" s="18"/>
      <c r="G410" s="18"/>
      <c r="H410" s="18"/>
      <c r="I410" s="18"/>
      <c r="J410" s="18"/>
      <c r="K410" s="18"/>
      <c r="L410" s="18"/>
    </row>
    <row r="411" spans="1:12" x14ac:dyDescent="0.25">
      <c r="A411" s="18"/>
      <c r="B411" s="17"/>
      <c r="C411" s="17"/>
      <c r="D411" s="18"/>
      <c r="E411" s="18"/>
      <c r="F411" s="18"/>
      <c r="G411" s="18"/>
      <c r="H411" s="18"/>
      <c r="I411" s="18"/>
      <c r="J411" s="18"/>
      <c r="K411" s="18"/>
      <c r="L411" s="18"/>
    </row>
    <row r="412" spans="1:12" x14ac:dyDescent="0.25">
      <c r="A412" s="18"/>
      <c r="B412" s="17"/>
      <c r="C412" s="17"/>
      <c r="D412" s="18"/>
      <c r="E412" s="18"/>
      <c r="F412" s="18"/>
      <c r="G412" s="18"/>
      <c r="H412" s="18"/>
      <c r="I412" s="18"/>
      <c r="J412" s="18"/>
      <c r="K412" s="18"/>
      <c r="L412" s="18"/>
    </row>
    <row r="413" spans="1:12" x14ac:dyDescent="0.25">
      <c r="A413" s="18"/>
      <c r="B413" s="17"/>
      <c r="C413" s="17"/>
      <c r="D413" s="18"/>
      <c r="E413" s="18"/>
      <c r="F413" s="18"/>
      <c r="G413" s="18"/>
      <c r="H413" s="18"/>
      <c r="I413" s="18"/>
      <c r="J413" s="18"/>
      <c r="K413" s="18"/>
      <c r="L413" s="18"/>
    </row>
    <row r="414" spans="1:12" x14ac:dyDescent="0.25">
      <c r="A414" s="18"/>
      <c r="B414" s="17"/>
      <c r="C414" s="17"/>
      <c r="D414" s="18"/>
      <c r="E414" s="18"/>
      <c r="F414" s="18"/>
      <c r="G414" s="18"/>
      <c r="H414" s="18"/>
      <c r="I414" s="18"/>
      <c r="J414" s="18"/>
      <c r="K414" s="18"/>
      <c r="L414" s="18"/>
    </row>
    <row r="415" spans="1:12" x14ac:dyDescent="0.25">
      <c r="A415" s="18"/>
      <c r="B415" s="17"/>
      <c r="C415" s="17"/>
      <c r="D415" s="18"/>
      <c r="E415" s="18"/>
      <c r="F415" s="18"/>
      <c r="G415" s="18"/>
      <c r="H415" s="18"/>
      <c r="I415" s="18"/>
      <c r="J415" s="18"/>
      <c r="K415" s="18"/>
      <c r="L415" s="18"/>
    </row>
    <row r="416" spans="1:12" x14ac:dyDescent="0.25">
      <c r="A416" s="18"/>
      <c r="B416" s="17"/>
      <c r="C416" s="17"/>
      <c r="D416" s="18"/>
      <c r="E416" s="18"/>
      <c r="F416" s="18"/>
      <c r="G416" s="18"/>
      <c r="H416" s="18"/>
      <c r="I416" s="18"/>
      <c r="J416" s="18"/>
      <c r="K416" s="18"/>
      <c r="L416" s="18"/>
    </row>
    <row r="417" spans="1:12" x14ac:dyDescent="0.25">
      <c r="A417" s="18"/>
      <c r="B417" s="17"/>
      <c r="C417" s="17"/>
      <c r="D417" s="18"/>
      <c r="E417" s="18"/>
      <c r="F417" s="18"/>
      <c r="G417" s="18"/>
      <c r="H417" s="18"/>
      <c r="I417" s="18"/>
      <c r="J417" s="18"/>
      <c r="K417" s="18"/>
      <c r="L417" s="18"/>
    </row>
    <row r="418" spans="1:12" x14ac:dyDescent="0.25">
      <c r="A418" s="18"/>
      <c r="B418" s="17"/>
      <c r="C418" s="17"/>
      <c r="D418" s="18"/>
      <c r="E418" s="18"/>
      <c r="F418" s="18"/>
      <c r="G418" s="18"/>
      <c r="H418" s="18"/>
      <c r="I418" s="18"/>
      <c r="J418" s="18"/>
      <c r="K418" s="18"/>
      <c r="L418" s="18"/>
    </row>
    <row r="419" spans="1:12" x14ac:dyDescent="0.25">
      <c r="A419" s="18"/>
      <c r="B419" s="17"/>
      <c r="C419" s="17"/>
      <c r="D419" s="18"/>
      <c r="E419" s="18"/>
      <c r="F419" s="18"/>
      <c r="G419" s="18"/>
      <c r="H419" s="18"/>
      <c r="I419" s="18"/>
      <c r="J419" s="18"/>
      <c r="K419" s="18"/>
      <c r="L419" s="18"/>
    </row>
    <row r="420" spans="1:12" x14ac:dyDescent="0.25">
      <c r="A420" s="18"/>
      <c r="B420" s="17"/>
      <c r="C420" s="17"/>
      <c r="D420" s="18"/>
      <c r="E420" s="18"/>
      <c r="F420" s="18"/>
      <c r="G420" s="18"/>
      <c r="H420" s="18"/>
      <c r="I420" s="18"/>
      <c r="J420" s="18"/>
      <c r="K420" s="18"/>
      <c r="L420" s="18"/>
    </row>
    <row r="421" spans="1:12" x14ac:dyDescent="0.25">
      <c r="A421" s="18"/>
      <c r="B421" s="17"/>
      <c r="C421" s="17"/>
      <c r="D421" s="18"/>
      <c r="E421" s="18"/>
      <c r="F421" s="18"/>
      <c r="G421" s="18"/>
      <c r="H421" s="18"/>
      <c r="I421" s="18"/>
      <c r="J421" s="18"/>
      <c r="K421" s="18"/>
      <c r="L421" s="18"/>
    </row>
    <row r="422" spans="1:12" x14ac:dyDescent="0.25">
      <c r="A422" s="18"/>
      <c r="B422" s="17"/>
      <c r="C422" s="17"/>
      <c r="D422" s="18"/>
      <c r="E422" s="18"/>
      <c r="F422" s="18"/>
      <c r="G422" s="18"/>
      <c r="H422" s="18"/>
      <c r="I422" s="18"/>
      <c r="J422" s="18"/>
      <c r="K422" s="18"/>
      <c r="L422" s="18"/>
    </row>
    <row r="423" spans="1:12" x14ac:dyDescent="0.25">
      <c r="A423" s="18"/>
      <c r="B423" s="17"/>
      <c r="C423" s="17"/>
      <c r="D423" s="18"/>
      <c r="E423" s="18"/>
      <c r="F423" s="18"/>
      <c r="G423" s="18"/>
      <c r="H423" s="18"/>
      <c r="I423" s="18"/>
      <c r="J423" s="18"/>
      <c r="K423" s="18"/>
      <c r="L423" s="18"/>
    </row>
    <row r="424" spans="1:12" x14ac:dyDescent="0.25">
      <c r="A424" s="18"/>
      <c r="B424" s="17"/>
      <c r="C424" s="17"/>
      <c r="D424" s="18"/>
      <c r="E424" s="18"/>
      <c r="F424" s="18"/>
      <c r="G424" s="18"/>
      <c r="H424" s="18"/>
      <c r="I424" s="18"/>
      <c r="J424" s="18"/>
      <c r="K424" s="18"/>
      <c r="L424" s="18"/>
    </row>
    <row r="425" spans="1:12" x14ac:dyDescent="0.25">
      <c r="A425" s="18"/>
      <c r="B425" s="17"/>
      <c r="C425" s="17"/>
      <c r="D425" s="18"/>
      <c r="E425" s="18"/>
      <c r="F425" s="18"/>
      <c r="G425" s="18"/>
      <c r="H425" s="18"/>
      <c r="I425" s="18"/>
      <c r="J425" s="18"/>
      <c r="K425" s="18"/>
      <c r="L425" s="18"/>
    </row>
    <row r="426" spans="1:12" x14ac:dyDescent="0.25">
      <c r="A426" s="18"/>
      <c r="B426" s="17"/>
      <c r="C426" s="17"/>
      <c r="D426" s="18"/>
      <c r="E426" s="18"/>
      <c r="F426" s="18"/>
      <c r="G426" s="18"/>
      <c r="H426" s="18"/>
      <c r="I426" s="18"/>
      <c r="J426" s="18"/>
      <c r="K426" s="18"/>
      <c r="L426" s="18"/>
    </row>
    <row r="427" spans="1:12" x14ac:dyDescent="0.25">
      <c r="A427" s="18"/>
      <c r="B427" s="17"/>
      <c r="C427" s="17"/>
      <c r="D427" s="18"/>
      <c r="E427" s="18"/>
      <c r="F427" s="18"/>
      <c r="G427" s="18"/>
      <c r="H427" s="18"/>
      <c r="I427" s="18"/>
      <c r="J427" s="18"/>
      <c r="K427" s="18"/>
      <c r="L427" s="18"/>
    </row>
    <row r="428" spans="1:12" x14ac:dyDescent="0.25">
      <c r="A428" s="18"/>
      <c r="B428" s="17"/>
      <c r="C428" s="17"/>
      <c r="D428" s="18"/>
      <c r="E428" s="18"/>
      <c r="F428" s="18"/>
      <c r="G428" s="18"/>
      <c r="H428" s="18"/>
      <c r="I428" s="18"/>
      <c r="J428" s="18"/>
      <c r="K428" s="18"/>
      <c r="L428" s="18"/>
    </row>
    <row r="429" spans="1:12" x14ac:dyDescent="0.25">
      <c r="A429" s="18"/>
      <c r="B429" s="17"/>
      <c r="C429" s="17"/>
      <c r="D429" s="18"/>
      <c r="E429" s="18"/>
      <c r="F429" s="18"/>
      <c r="G429" s="18"/>
      <c r="H429" s="18"/>
      <c r="I429" s="18"/>
      <c r="J429" s="18"/>
      <c r="K429" s="18"/>
      <c r="L429" s="18"/>
    </row>
    <row r="430" spans="1:12" x14ac:dyDescent="0.25">
      <c r="A430" s="18"/>
      <c r="B430" s="17"/>
      <c r="C430" s="17"/>
      <c r="D430" s="18"/>
      <c r="E430" s="18"/>
      <c r="F430" s="18"/>
      <c r="G430" s="18"/>
      <c r="H430" s="18"/>
      <c r="I430" s="18"/>
      <c r="J430" s="18"/>
      <c r="K430" s="18"/>
      <c r="L430" s="18"/>
    </row>
    <row r="431" spans="1:12" x14ac:dyDescent="0.25">
      <c r="A431" s="18"/>
      <c r="B431" s="17"/>
      <c r="C431" s="17"/>
      <c r="D431" s="18"/>
      <c r="E431" s="18"/>
      <c r="F431" s="18"/>
      <c r="G431" s="18"/>
      <c r="H431" s="18"/>
      <c r="I431" s="18"/>
      <c r="J431" s="18"/>
      <c r="K431" s="18"/>
      <c r="L431" s="18"/>
    </row>
    <row r="432" spans="1:12" x14ac:dyDescent="0.25">
      <c r="A432" s="18"/>
      <c r="B432" s="17"/>
      <c r="C432" s="17"/>
      <c r="D432" s="18"/>
      <c r="E432" s="18"/>
      <c r="F432" s="18"/>
      <c r="G432" s="18"/>
      <c r="H432" s="18"/>
      <c r="I432" s="18"/>
      <c r="J432" s="18"/>
      <c r="K432" s="18"/>
      <c r="L432" s="18"/>
    </row>
    <row r="433" spans="1:12" x14ac:dyDescent="0.25">
      <c r="A433" s="18"/>
      <c r="B433" s="17"/>
      <c r="C433" s="17"/>
      <c r="D433" s="18"/>
      <c r="E433" s="18"/>
      <c r="F433" s="18"/>
      <c r="G433" s="18"/>
      <c r="H433" s="18"/>
      <c r="I433" s="18"/>
      <c r="J433" s="18"/>
      <c r="K433" s="18"/>
      <c r="L433" s="18"/>
    </row>
    <row r="434" spans="1:12" x14ac:dyDescent="0.25">
      <c r="A434" s="18"/>
      <c r="B434" s="17"/>
      <c r="C434" s="17"/>
      <c r="D434" s="18"/>
      <c r="E434" s="18"/>
      <c r="F434" s="18"/>
      <c r="G434" s="18"/>
      <c r="H434" s="18"/>
      <c r="I434" s="18"/>
      <c r="J434" s="18"/>
      <c r="K434" s="18"/>
      <c r="L434" s="18"/>
    </row>
    <row r="435" spans="1:12" x14ac:dyDescent="0.25">
      <c r="A435" s="18"/>
      <c r="B435" s="17"/>
      <c r="C435" s="17"/>
      <c r="D435" s="18"/>
      <c r="E435" s="18"/>
      <c r="F435" s="18"/>
      <c r="G435" s="18"/>
      <c r="H435" s="18"/>
      <c r="I435" s="18"/>
      <c r="J435" s="18"/>
      <c r="K435" s="18"/>
      <c r="L435" s="18"/>
    </row>
    <row r="436" spans="1:12" x14ac:dyDescent="0.25">
      <c r="A436" s="18"/>
      <c r="B436" s="17"/>
      <c r="C436" s="17"/>
      <c r="D436" s="18"/>
      <c r="E436" s="18"/>
      <c r="F436" s="18"/>
      <c r="G436" s="18"/>
      <c r="H436" s="18"/>
      <c r="I436" s="18"/>
      <c r="J436" s="18"/>
      <c r="K436" s="18"/>
      <c r="L436" s="18"/>
    </row>
    <row r="437" spans="1:12" x14ac:dyDescent="0.25">
      <c r="A437" s="18"/>
      <c r="B437" s="17"/>
      <c r="C437" s="17"/>
      <c r="D437" s="18"/>
      <c r="E437" s="18"/>
      <c r="F437" s="18"/>
      <c r="G437" s="18"/>
      <c r="H437" s="18"/>
      <c r="I437" s="18"/>
      <c r="J437" s="18"/>
      <c r="K437" s="18"/>
      <c r="L437" s="18"/>
    </row>
    <row r="438" spans="1:12" x14ac:dyDescent="0.25">
      <c r="A438" s="18"/>
      <c r="B438" s="17"/>
      <c r="C438" s="17"/>
      <c r="D438" s="18"/>
      <c r="E438" s="18"/>
      <c r="F438" s="18"/>
      <c r="G438" s="18"/>
      <c r="H438" s="18"/>
      <c r="I438" s="18"/>
      <c r="J438" s="18"/>
      <c r="K438" s="18"/>
      <c r="L438" s="18"/>
    </row>
    <row r="439" spans="1:12" x14ac:dyDescent="0.25">
      <c r="A439" s="18"/>
      <c r="B439" s="17"/>
      <c r="C439" s="17"/>
      <c r="D439" s="18"/>
      <c r="E439" s="18"/>
      <c r="F439" s="18"/>
      <c r="G439" s="18"/>
      <c r="H439" s="18"/>
      <c r="I439" s="18"/>
      <c r="J439" s="18"/>
      <c r="K439" s="18"/>
      <c r="L439" s="18"/>
    </row>
    <row r="440" spans="1:12" x14ac:dyDescent="0.25">
      <c r="A440" s="18"/>
      <c r="B440" s="17"/>
      <c r="C440" s="17"/>
      <c r="D440" s="18"/>
      <c r="E440" s="18"/>
      <c r="F440" s="18"/>
      <c r="G440" s="18"/>
      <c r="H440" s="18"/>
      <c r="I440" s="18"/>
      <c r="J440" s="18"/>
      <c r="K440" s="18"/>
      <c r="L440" s="18"/>
    </row>
    <row r="441" spans="1:12" x14ac:dyDescent="0.25">
      <c r="A441" s="18"/>
      <c r="B441" s="17"/>
      <c r="C441" s="17"/>
      <c r="D441" s="18"/>
      <c r="E441" s="18"/>
      <c r="F441" s="18"/>
      <c r="G441" s="18"/>
      <c r="H441" s="18"/>
      <c r="I441" s="18"/>
      <c r="J441" s="18"/>
      <c r="K441" s="18"/>
      <c r="L441" s="18"/>
    </row>
    <row r="442" spans="1:12" x14ac:dyDescent="0.25">
      <c r="A442" s="18"/>
      <c r="B442" s="17"/>
      <c r="C442" s="17"/>
      <c r="D442" s="18"/>
      <c r="E442" s="18"/>
      <c r="F442" s="18"/>
      <c r="G442" s="18"/>
      <c r="H442" s="18"/>
      <c r="I442" s="18"/>
      <c r="J442" s="18"/>
      <c r="K442" s="18"/>
      <c r="L442" s="18"/>
    </row>
    <row r="443" spans="1:12" x14ac:dyDescent="0.25">
      <c r="A443" s="18"/>
      <c r="B443" s="17"/>
      <c r="C443" s="17"/>
      <c r="D443" s="18"/>
      <c r="E443" s="18"/>
      <c r="F443" s="18"/>
      <c r="G443" s="18"/>
      <c r="H443" s="18"/>
      <c r="I443" s="18"/>
      <c r="J443" s="18"/>
      <c r="K443" s="18"/>
      <c r="L443" s="18"/>
    </row>
    <row r="444" spans="1:12" x14ac:dyDescent="0.25">
      <c r="A444" s="18"/>
      <c r="B444" s="17"/>
      <c r="C444" s="17"/>
      <c r="D444" s="18"/>
      <c r="E444" s="18"/>
      <c r="F444" s="18"/>
      <c r="G444" s="18"/>
      <c r="H444" s="18"/>
      <c r="I444" s="18"/>
      <c r="J444" s="18"/>
      <c r="K444" s="18"/>
      <c r="L444" s="18"/>
    </row>
    <row r="445" spans="1:12" x14ac:dyDescent="0.25">
      <c r="A445" s="18"/>
      <c r="B445" s="17"/>
      <c r="C445" s="17"/>
      <c r="D445" s="18"/>
      <c r="E445" s="18"/>
      <c r="F445" s="18"/>
      <c r="G445" s="18"/>
      <c r="H445" s="18"/>
      <c r="I445" s="18"/>
      <c r="J445" s="18"/>
      <c r="K445" s="18"/>
      <c r="L445" s="18"/>
    </row>
    <row r="446" spans="1:12" x14ac:dyDescent="0.25">
      <c r="A446" s="18"/>
      <c r="B446" s="17"/>
      <c r="C446" s="17"/>
      <c r="D446" s="18"/>
      <c r="E446" s="18"/>
      <c r="F446" s="18"/>
      <c r="G446" s="18"/>
      <c r="H446" s="18"/>
      <c r="I446" s="18"/>
      <c r="J446" s="18"/>
      <c r="K446" s="18"/>
      <c r="L446" s="18"/>
    </row>
    <row r="447" spans="1:12" x14ac:dyDescent="0.25">
      <c r="A447" s="18"/>
      <c r="B447" s="17"/>
      <c r="C447" s="17"/>
      <c r="D447" s="18"/>
      <c r="E447" s="18"/>
      <c r="F447" s="18"/>
      <c r="G447" s="18"/>
      <c r="H447" s="18"/>
      <c r="I447" s="18"/>
      <c r="J447" s="18"/>
      <c r="K447" s="18"/>
      <c r="L447" s="18"/>
    </row>
    <row r="448" spans="1:12" x14ac:dyDescent="0.25">
      <c r="A448" s="18"/>
      <c r="B448" s="17"/>
      <c r="C448" s="17"/>
      <c r="D448" s="18"/>
      <c r="E448" s="18"/>
      <c r="F448" s="18"/>
      <c r="G448" s="18"/>
      <c r="H448" s="18"/>
      <c r="I448" s="18"/>
      <c r="J448" s="18"/>
      <c r="K448" s="18"/>
      <c r="L448" s="18"/>
    </row>
    <row r="449" spans="1:12" x14ac:dyDescent="0.25">
      <c r="A449" s="18"/>
      <c r="B449" s="17"/>
      <c r="C449" s="17"/>
      <c r="D449" s="18"/>
      <c r="E449" s="18"/>
      <c r="F449" s="18"/>
      <c r="G449" s="18"/>
      <c r="H449" s="18"/>
      <c r="I449" s="18"/>
      <c r="J449" s="18"/>
      <c r="K449" s="18"/>
      <c r="L449" s="18"/>
    </row>
    <row r="450" spans="1:12" x14ac:dyDescent="0.25">
      <c r="A450" s="18"/>
      <c r="B450" s="17"/>
      <c r="C450" s="17"/>
      <c r="D450" s="18"/>
      <c r="E450" s="18"/>
      <c r="F450" s="18"/>
      <c r="G450" s="18"/>
      <c r="H450" s="18"/>
      <c r="I450" s="18"/>
      <c r="J450" s="18"/>
      <c r="K450" s="18"/>
      <c r="L450" s="18"/>
    </row>
    <row r="451" spans="1:12" x14ac:dyDescent="0.25">
      <c r="A451" s="18"/>
      <c r="B451" s="17"/>
      <c r="C451" s="17"/>
      <c r="D451" s="18"/>
      <c r="E451" s="18"/>
      <c r="F451" s="18"/>
      <c r="G451" s="18"/>
      <c r="H451" s="18"/>
      <c r="I451" s="18"/>
      <c r="J451" s="18"/>
      <c r="K451" s="18"/>
      <c r="L451" s="18"/>
    </row>
    <row r="452" spans="1:12" x14ac:dyDescent="0.25">
      <c r="A452" s="18"/>
      <c r="B452" s="17"/>
      <c r="C452" s="17"/>
      <c r="D452" s="18"/>
      <c r="E452" s="18"/>
      <c r="F452" s="18"/>
      <c r="G452" s="18"/>
      <c r="H452" s="18"/>
      <c r="I452" s="18"/>
      <c r="J452" s="18"/>
      <c r="K452" s="18"/>
      <c r="L452" s="18"/>
    </row>
    <row r="453" spans="1:12" x14ac:dyDescent="0.25">
      <c r="A453" s="18"/>
      <c r="B453" s="17"/>
      <c r="C453" s="17"/>
      <c r="D453" s="18"/>
      <c r="E453" s="18"/>
      <c r="F453" s="18"/>
      <c r="G453" s="18"/>
      <c r="H453" s="18"/>
      <c r="I453" s="18"/>
      <c r="J453" s="18"/>
      <c r="K453" s="18"/>
      <c r="L453" s="18"/>
    </row>
    <row r="454" spans="1:12" x14ac:dyDescent="0.25">
      <c r="A454" s="18"/>
      <c r="B454" s="17"/>
      <c r="C454" s="17"/>
      <c r="D454" s="18"/>
      <c r="E454" s="18"/>
      <c r="F454" s="18"/>
      <c r="G454" s="18"/>
      <c r="H454" s="18"/>
      <c r="I454" s="18"/>
      <c r="J454" s="18"/>
      <c r="K454" s="18"/>
      <c r="L454" s="18"/>
    </row>
    <row r="455" spans="1:12" x14ac:dyDescent="0.25">
      <c r="A455" s="18"/>
      <c r="B455" s="17"/>
      <c r="C455" s="17"/>
      <c r="D455" s="18"/>
      <c r="E455" s="18"/>
      <c r="F455" s="18"/>
      <c r="G455" s="18"/>
      <c r="H455" s="18"/>
      <c r="I455" s="18"/>
      <c r="J455" s="18"/>
      <c r="K455" s="18"/>
      <c r="L455" s="18"/>
    </row>
    <row r="456" spans="1:12" x14ac:dyDescent="0.25">
      <c r="A456" s="18"/>
      <c r="B456" s="17"/>
      <c r="C456" s="17"/>
      <c r="D456" s="18"/>
      <c r="E456" s="18"/>
      <c r="F456" s="18"/>
      <c r="G456" s="18"/>
      <c r="H456" s="18"/>
      <c r="I456" s="18"/>
      <c r="J456" s="18"/>
      <c r="K456" s="18"/>
      <c r="L456" s="18"/>
    </row>
    <row r="457" spans="1:12" x14ac:dyDescent="0.25">
      <c r="A457" s="18"/>
      <c r="B457" s="17"/>
      <c r="C457" s="17"/>
      <c r="D457" s="18"/>
      <c r="E457" s="18"/>
      <c r="F457" s="18"/>
      <c r="G457" s="18"/>
      <c r="H457" s="18"/>
      <c r="I457" s="18"/>
      <c r="J457" s="18"/>
      <c r="K457" s="18"/>
      <c r="L457" s="18"/>
    </row>
    <row r="458" spans="1:12" x14ac:dyDescent="0.25">
      <c r="A458" s="18"/>
      <c r="B458" s="17"/>
      <c r="C458" s="17"/>
      <c r="D458" s="18"/>
      <c r="E458" s="18"/>
      <c r="F458" s="18"/>
      <c r="G458" s="18"/>
      <c r="H458" s="18"/>
      <c r="I458" s="18"/>
      <c r="J458" s="18"/>
      <c r="K458" s="18"/>
      <c r="L458" s="18"/>
    </row>
    <row r="459" spans="1:12" x14ac:dyDescent="0.25">
      <c r="A459" s="18"/>
      <c r="B459" s="17"/>
      <c r="C459" s="17"/>
      <c r="D459" s="18"/>
      <c r="E459" s="18"/>
      <c r="F459" s="18"/>
      <c r="G459" s="18"/>
      <c r="H459" s="18"/>
      <c r="I459" s="18"/>
      <c r="J459" s="18"/>
      <c r="K459" s="18"/>
      <c r="L459" s="18"/>
    </row>
    <row r="460" spans="1:12" x14ac:dyDescent="0.25">
      <c r="A460" s="18"/>
      <c r="B460" s="17"/>
      <c r="C460" s="17"/>
      <c r="D460" s="18"/>
      <c r="E460" s="18"/>
      <c r="F460" s="18"/>
      <c r="G460" s="18"/>
      <c r="H460" s="18"/>
      <c r="I460" s="18"/>
      <c r="J460" s="18"/>
      <c r="K460" s="18"/>
      <c r="L460" s="18"/>
    </row>
    <row r="461" spans="1:12" x14ac:dyDescent="0.25">
      <c r="A461" s="18"/>
      <c r="B461" s="17"/>
      <c r="C461" s="17"/>
      <c r="D461" s="18"/>
      <c r="E461" s="18"/>
      <c r="F461" s="18"/>
      <c r="G461" s="18"/>
      <c r="H461" s="18"/>
      <c r="I461" s="18"/>
      <c r="J461" s="18"/>
      <c r="K461" s="18"/>
      <c r="L461" s="18"/>
    </row>
    <row r="462" spans="1:12" x14ac:dyDescent="0.25">
      <c r="A462" s="18"/>
      <c r="B462" s="17"/>
      <c r="C462" s="17"/>
      <c r="D462" s="18"/>
      <c r="E462" s="18"/>
      <c r="F462" s="18"/>
      <c r="G462" s="18"/>
      <c r="H462" s="18"/>
      <c r="I462" s="18"/>
      <c r="J462" s="18"/>
      <c r="K462" s="18"/>
      <c r="L462" s="18"/>
    </row>
    <row r="463" spans="1:12" x14ac:dyDescent="0.25">
      <c r="A463" s="18"/>
      <c r="B463" s="17"/>
      <c r="C463" s="17"/>
      <c r="D463" s="18"/>
      <c r="E463" s="18"/>
      <c r="F463" s="18"/>
      <c r="G463" s="18"/>
      <c r="H463" s="18"/>
      <c r="I463" s="18"/>
      <c r="J463" s="18"/>
      <c r="K463" s="18"/>
      <c r="L463" s="18"/>
    </row>
    <row r="464" spans="1:12" x14ac:dyDescent="0.25">
      <c r="A464" s="18"/>
      <c r="B464" s="17"/>
      <c r="C464" s="17"/>
      <c r="D464" s="18"/>
      <c r="E464" s="18"/>
      <c r="F464" s="18"/>
      <c r="G464" s="18"/>
      <c r="H464" s="18"/>
      <c r="I464" s="18"/>
      <c r="J464" s="18"/>
      <c r="K464" s="18"/>
      <c r="L464" s="18"/>
    </row>
    <row r="465" spans="1:12" x14ac:dyDescent="0.25">
      <c r="A465" s="18"/>
      <c r="B465" s="17"/>
      <c r="C465" s="17"/>
      <c r="D465" s="18"/>
      <c r="E465" s="18"/>
      <c r="F465" s="18"/>
      <c r="G465" s="18"/>
      <c r="H465" s="18"/>
      <c r="I465" s="18"/>
      <c r="J465" s="18"/>
      <c r="K465" s="18"/>
      <c r="L465" s="18"/>
    </row>
    <row r="466" spans="1:12" x14ac:dyDescent="0.25">
      <c r="A466" s="18"/>
      <c r="B466" s="17"/>
      <c r="C466" s="17"/>
      <c r="D466" s="18"/>
      <c r="E466" s="18"/>
      <c r="F466" s="18"/>
      <c r="G466" s="18"/>
      <c r="H466" s="18"/>
      <c r="I466" s="18"/>
      <c r="J466" s="18"/>
      <c r="K466" s="18"/>
      <c r="L466" s="18"/>
    </row>
    <row r="467" spans="1:12" x14ac:dyDescent="0.25">
      <c r="A467" s="18"/>
      <c r="B467" s="17"/>
      <c r="C467" s="17"/>
      <c r="D467" s="18"/>
      <c r="E467" s="18"/>
      <c r="F467" s="18"/>
      <c r="G467" s="18"/>
      <c r="H467" s="18"/>
      <c r="I467" s="18"/>
      <c r="J467" s="18"/>
      <c r="K467" s="18"/>
      <c r="L467" s="18"/>
    </row>
    <row r="468" spans="1:12" x14ac:dyDescent="0.25">
      <c r="A468" s="18"/>
      <c r="B468" s="17"/>
      <c r="C468" s="17"/>
      <c r="D468" s="18"/>
      <c r="E468" s="18"/>
      <c r="F468" s="18"/>
      <c r="G468" s="18"/>
      <c r="H468" s="18"/>
      <c r="I468" s="18"/>
      <c r="J468" s="18"/>
      <c r="K468" s="18"/>
      <c r="L468" s="18"/>
    </row>
    <row r="469" spans="1:12" x14ac:dyDescent="0.25">
      <c r="A469" s="18"/>
      <c r="B469" s="17"/>
      <c r="C469" s="17"/>
      <c r="D469" s="18"/>
      <c r="E469" s="18"/>
      <c r="F469" s="18"/>
      <c r="G469" s="18"/>
      <c r="H469" s="18"/>
      <c r="I469" s="18"/>
      <c r="J469" s="18"/>
      <c r="K469" s="18"/>
      <c r="L469" s="18"/>
    </row>
    <row r="470" spans="1:12" x14ac:dyDescent="0.25">
      <c r="A470" s="18"/>
      <c r="B470" s="17"/>
      <c r="C470" s="17"/>
      <c r="D470" s="18"/>
      <c r="E470" s="18"/>
      <c r="F470" s="18"/>
      <c r="G470" s="18"/>
      <c r="H470" s="18"/>
      <c r="I470" s="18"/>
      <c r="J470" s="18"/>
      <c r="K470" s="18"/>
      <c r="L470" s="18"/>
    </row>
    <row r="471" spans="1:12" x14ac:dyDescent="0.25">
      <c r="A471" s="18"/>
      <c r="B471" s="17"/>
      <c r="C471" s="17"/>
      <c r="D471" s="18"/>
      <c r="E471" s="18"/>
      <c r="F471" s="18"/>
      <c r="G471" s="18"/>
      <c r="H471" s="18"/>
      <c r="I471" s="18"/>
      <c r="J471" s="18"/>
      <c r="K471" s="18"/>
      <c r="L471" s="18"/>
    </row>
    <row r="472" spans="1:12" x14ac:dyDescent="0.25">
      <c r="A472" s="18"/>
      <c r="B472" s="17"/>
      <c r="C472" s="17"/>
      <c r="D472" s="18"/>
      <c r="E472" s="18"/>
      <c r="F472" s="18"/>
      <c r="G472" s="18"/>
      <c r="H472" s="18"/>
      <c r="I472" s="18"/>
      <c r="J472" s="18"/>
      <c r="K472" s="18"/>
      <c r="L472" s="18"/>
    </row>
    <row r="473" spans="1:12" x14ac:dyDescent="0.25">
      <c r="A473" s="18"/>
      <c r="B473" s="17"/>
      <c r="C473" s="17"/>
      <c r="D473" s="18"/>
      <c r="E473" s="18"/>
      <c r="F473" s="18"/>
      <c r="G473" s="18"/>
      <c r="H473" s="18"/>
      <c r="I473" s="18"/>
      <c r="J473" s="18"/>
      <c r="K473" s="18"/>
      <c r="L473" s="18"/>
    </row>
    <row r="474" spans="1:12" x14ac:dyDescent="0.25">
      <c r="A474" s="18"/>
      <c r="B474" s="17"/>
      <c r="C474" s="17"/>
      <c r="D474" s="18"/>
      <c r="E474" s="18"/>
      <c r="F474" s="18"/>
      <c r="G474" s="18"/>
      <c r="H474" s="18"/>
      <c r="I474" s="18"/>
      <c r="J474" s="18"/>
      <c r="K474" s="18"/>
      <c r="L474" s="18"/>
    </row>
    <row r="475" spans="1:12" x14ac:dyDescent="0.25">
      <c r="A475" s="18"/>
      <c r="B475" s="17"/>
      <c r="C475" s="17"/>
      <c r="D475" s="18"/>
      <c r="E475" s="18"/>
      <c r="F475" s="18"/>
      <c r="G475" s="18"/>
      <c r="H475" s="18"/>
      <c r="I475" s="18"/>
      <c r="J475" s="18"/>
      <c r="K475" s="18"/>
      <c r="L475" s="18"/>
    </row>
    <row r="476" spans="1:12" x14ac:dyDescent="0.25">
      <c r="A476" s="18"/>
      <c r="B476" s="17"/>
      <c r="C476" s="17"/>
      <c r="D476" s="18"/>
      <c r="E476" s="18"/>
      <c r="F476" s="18"/>
      <c r="G476" s="18"/>
      <c r="H476" s="18"/>
      <c r="I476" s="18"/>
      <c r="J476" s="18"/>
      <c r="K476" s="18"/>
      <c r="L476" s="18"/>
    </row>
    <row r="477" spans="1:12" x14ac:dyDescent="0.25">
      <c r="A477" s="18"/>
      <c r="B477" s="17"/>
      <c r="C477" s="17"/>
      <c r="D477" s="18"/>
      <c r="E477" s="18"/>
      <c r="F477" s="18"/>
      <c r="G477" s="18"/>
      <c r="H477" s="18"/>
      <c r="I477" s="18"/>
      <c r="J477" s="18"/>
      <c r="K477" s="18"/>
      <c r="L477" s="18"/>
    </row>
    <row r="478" spans="1:12" x14ac:dyDescent="0.25">
      <c r="A478" s="18"/>
      <c r="B478" s="17"/>
      <c r="C478" s="17"/>
      <c r="D478" s="18"/>
      <c r="E478" s="18"/>
      <c r="F478" s="18"/>
      <c r="G478" s="18"/>
      <c r="H478" s="18"/>
      <c r="I478" s="18"/>
      <c r="J478" s="18"/>
      <c r="K478" s="18"/>
      <c r="L478" s="18"/>
    </row>
    <row r="479" spans="1:12" x14ac:dyDescent="0.25">
      <c r="A479" s="18"/>
      <c r="B479" s="17"/>
      <c r="C479" s="17"/>
      <c r="D479" s="18"/>
      <c r="E479" s="18"/>
      <c r="F479" s="18"/>
      <c r="G479" s="18"/>
      <c r="H479" s="18"/>
      <c r="I479" s="18"/>
      <c r="J479" s="18"/>
      <c r="K479" s="18"/>
      <c r="L479" s="18"/>
    </row>
    <row r="480" spans="1:12" x14ac:dyDescent="0.25">
      <c r="A480" s="18"/>
      <c r="B480" s="17"/>
      <c r="C480" s="17"/>
      <c r="D480" s="18"/>
      <c r="E480" s="18"/>
      <c r="F480" s="18"/>
      <c r="G480" s="18"/>
      <c r="H480" s="18"/>
      <c r="I480" s="18"/>
      <c r="J480" s="18"/>
      <c r="K480" s="18"/>
      <c r="L480" s="18"/>
    </row>
    <row r="481" spans="1:12" x14ac:dyDescent="0.25">
      <c r="A481" s="18"/>
      <c r="B481" s="17"/>
      <c r="C481" s="17"/>
      <c r="D481" s="18"/>
      <c r="E481" s="18"/>
      <c r="F481" s="18"/>
      <c r="G481" s="18"/>
      <c r="H481" s="18"/>
      <c r="I481" s="18"/>
      <c r="J481" s="18"/>
      <c r="K481" s="18"/>
      <c r="L481" s="18"/>
    </row>
    <row r="482" spans="1:12" x14ac:dyDescent="0.25">
      <c r="A482" s="18"/>
      <c r="B482" s="17"/>
      <c r="C482" s="17"/>
      <c r="D482" s="18"/>
      <c r="E482" s="18"/>
      <c r="F482" s="18"/>
      <c r="G482" s="18"/>
      <c r="H482" s="18"/>
      <c r="I482" s="18"/>
      <c r="J482" s="18"/>
      <c r="K482" s="18"/>
      <c r="L482" s="18"/>
    </row>
    <row r="483" spans="1:12" x14ac:dyDescent="0.25">
      <c r="A483" s="18"/>
      <c r="B483" s="17"/>
      <c r="C483" s="17"/>
      <c r="D483" s="18"/>
      <c r="E483" s="18"/>
      <c r="F483" s="18"/>
      <c r="G483" s="18"/>
      <c r="H483" s="18"/>
      <c r="I483" s="18"/>
      <c r="J483" s="18"/>
      <c r="K483" s="18"/>
      <c r="L483" s="18"/>
    </row>
    <row r="484" spans="1:12" x14ac:dyDescent="0.25">
      <c r="A484" s="18"/>
      <c r="B484" s="17"/>
      <c r="C484" s="17"/>
      <c r="D484" s="18"/>
      <c r="E484" s="18"/>
      <c r="F484" s="18"/>
      <c r="G484" s="18"/>
      <c r="H484" s="18"/>
      <c r="I484" s="18"/>
      <c r="J484" s="18"/>
      <c r="K484" s="18"/>
      <c r="L484" s="18"/>
    </row>
    <row r="485" spans="1:12" x14ac:dyDescent="0.25">
      <c r="A485" s="18"/>
      <c r="B485" s="17"/>
      <c r="C485" s="17"/>
      <c r="D485" s="18"/>
      <c r="E485" s="18"/>
      <c r="F485" s="18"/>
      <c r="G485" s="18"/>
      <c r="H485" s="18"/>
      <c r="I485" s="18"/>
      <c r="J485" s="18"/>
      <c r="K485" s="18"/>
      <c r="L485" s="18"/>
    </row>
    <row r="486" spans="1:12" x14ac:dyDescent="0.25">
      <c r="A486" s="18"/>
      <c r="B486" s="17"/>
      <c r="C486" s="17"/>
      <c r="D486" s="18"/>
      <c r="E486" s="18"/>
      <c r="F486" s="18"/>
      <c r="G486" s="18"/>
      <c r="H486" s="18"/>
      <c r="I486" s="18"/>
      <c r="J486" s="18"/>
      <c r="K486" s="18"/>
      <c r="L486" s="18"/>
    </row>
    <row r="487" spans="1:12" x14ac:dyDescent="0.25">
      <c r="A487" s="18"/>
      <c r="B487" s="17"/>
      <c r="C487" s="17"/>
      <c r="D487" s="18"/>
      <c r="E487" s="18"/>
      <c r="F487" s="18"/>
      <c r="G487" s="18"/>
      <c r="H487" s="18"/>
      <c r="I487" s="18"/>
      <c r="J487" s="18"/>
      <c r="K487" s="18"/>
      <c r="L487" s="18"/>
    </row>
    <row r="488" spans="1:12" x14ac:dyDescent="0.25">
      <c r="A488" s="18"/>
      <c r="B488" s="17"/>
      <c r="C488" s="17"/>
      <c r="D488" s="18"/>
      <c r="E488" s="18"/>
      <c r="F488" s="18"/>
      <c r="G488" s="18"/>
      <c r="H488" s="18"/>
      <c r="I488" s="18"/>
      <c r="J488" s="18"/>
      <c r="K488" s="18"/>
      <c r="L488" s="18"/>
    </row>
    <row r="489" spans="1:12" x14ac:dyDescent="0.25">
      <c r="A489" s="18"/>
      <c r="B489" s="17"/>
      <c r="C489" s="17"/>
      <c r="D489" s="18"/>
      <c r="E489" s="18"/>
      <c r="F489" s="18"/>
      <c r="G489" s="18"/>
      <c r="H489" s="18"/>
      <c r="I489" s="18"/>
      <c r="J489" s="18"/>
      <c r="K489" s="18"/>
      <c r="L489" s="18"/>
    </row>
    <row r="490" spans="1:12" x14ac:dyDescent="0.25">
      <c r="A490" s="18"/>
      <c r="B490" s="17"/>
      <c r="C490" s="17"/>
      <c r="D490" s="18"/>
      <c r="E490" s="18"/>
      <c r="F490" s="18"/>
      <c r="G490" s="18"/>
      <c r="H490" s="18"/>
      <c r="I490" s="18"/>
      <c r="J490" s="18"/>
      <c r="K490" s="18"/>
      <c r="L490" s="18"/>
    </row>
    <row r="491" spans="1:12" x14ac:dyDescent="0.25">
      <c r="A491" s="18"/>
      <c r="B491" s="17"/>
      <c r="C491" s="17"/>
      <c r="D491" s="18"/>
      <c r="E491" s="18"/>
      <c r="F491" s="18"/>
      <c r="G491" s="18"/>
      <c r="H491" s="18"/>
      <c r="I491" s="18"/>
      <c r="J491" s="18"/>
      <c r="K491" s="18"/>
      <c r="L491" s="18"/>
    </row>
    <row r="492" spans="1:12" x14ac:dyDescent="0.25">
      <c r="A492" s="18"/>
      <c r="B492" s="17"/>
      <c r="C492" s="17"/>
      <c r="D492" s="18"/>
      <c r="E492" s="18"/>
      <c r="F492" s="18"/>
      <c r="G492" s="18"/>
      <c r="H492" s="18"/>
      <c r="I492" s="18"/>
      <c r="J492" s="18"/>
      <c r="K492" s="18"/>
      <c r="L492" s="18"/>
    </row>
    <row r="493" spans="1:12" x14ac:dyDescent="0.25">
      <c r="A493" s="18"/>
      <c r="B493" s="17"/>
      <c r="C493" s="17"/>
      <c r="D493" s="18"/>
      <c r="E493" s="18"/>
      <c r="F493" s="18"/>
      <c r="G493" s="18"/>
      <c r="H493" s="18"/>
      <c r="I493" s="18"/>
      <c r="J493" s="18"/>
      <c r="K493" s="18"/>
      <c r="L493" s="18"/>
    </row>
    <row r="494" spans="1:12" x14ac:dyDescent="0.25">
      <c r="A494" s="18"/>
      <c r="B494" s="17"/>
      <c r="C494" s="17"/>
      <c r="D494" s="18"/>
      <c r="E494" s="18"/>
      <c r="F494" s="18"/>
      <c r="G494" s="18"/>
      <c r="H494" s="18"/>
      <c r="I494" s="18"/>
      <c r="J494" s="18"/>
      <c r="K494" s="18"/>
      <c r="L494" s="18"/>
    </row>
    <row r="495" spans="1:12" x14ac:dyDescent="0.25">
      <c r="A495" s="18"/>
      <c r="B495" s="17"/>
      <c r="C495" s="17"/>
      <c r="D495" s="18"/>
      <c r="E495" s="18"/>
      <c r="F495" s="18"/>
      <c r="G495" s="18"/>
      <c r="H495" s="18"/>
      <c r="I495" s="18"/>
      <c r="J495" s="18"/>
      <c r="K495" s="18"/>
      <c r="L495" s="18"/>
    </row>
    <row r="496" spans="1:12" x14ac:dyDescent="0.25">
      <c r="A496" s="18"/>
      <c r="B496" s="17"/>
      <c r="C496" s="17"/>
      <c r="D496" s="18"/>
      <c r="E496" s="18"/>
      <c r="F496" s="18"/>
      <c r="G496" s="18"/>
      <c r="H496" s="18"/>
      <c r="I496" s="18"/>
      <c r="J496" s="18"/>
      <c r="K496" s="18"/>
      <c r="L496" s="18"/>
    </row>
    <row r="497" spans="1:12" x14ac:dyDescent="0.25">
      <c r="A497" s="18"/>
      <c r="B497" s="17"/>
      <c r="C497" s="17"/>
      <c r="D497" s="18"/>
      <c r="E497" s="18"/>
      <c r="F497" s="18"/>
      <c r="G497" s="18"/>
      <c r="H497" s="18"/>
      <c r="I497" s="18"/>
      <c r="J497" s="18"/>
      <c r="K497" s="18"/>
      <c r="L497" s="18"/>
    </row>
    <row r="498" spans="1:12" x14ac:dyDescent="0.25">
      <c r="A498" s="18"/>
      <c r="B498" s="17"/>
      <c r="C498" s="17"/>
      <c r="D498" s="18"/>
      <c r="E498" s="18"/>
      <c r="F498" s="18"/>
      <c r="G498" s="18"/>
      <c r="H498" s="18"/>
      <c r="I498" s="18"/>
      <c r="J498" s="18"/>
      <c r="K498" s="18"/>
      <c r="L498" s="18"/>
    </row>
    <row r="499" spans="1:12" x14ac:dyDescent="0.25">
      <c r="A499" s="18"/>
      <c r="B499" s="17"/>
      <c r="C499" s="17"/>
      <c r="D499" s="18"/>
      <c r="E499" s="18"/>
      <c r="F499" s="18"/>
      <c r="G499" s="18"/>
      <c r="H499" s="18"/>
      <c r="I499" s="18"/>
      <c r="J499" s="18"/>
      <c r="K499" s="18"/>
      <c r="L499" s="18"/>
    </row>
    <row r="500" spans="1:12" x14ac:dyDescent="0.25">
      <c r="A500" s="18"/>
      <c r="B500" s="17"/>
      <c r="C500" s="17"/>
      <c r="D500" s="18"/>
      <c r="E500" s="18"/>
      <c r="F500" s="18"/>
      <c r="G500" s="18"/>
      <c r="H500" s="18"/>
      <c r="I500" s="18"/>
      <c r="J500" s="18"/>
      <c r="K500" s="18"/>
      <c r="L500" s="18"/>
    </row>
    <row r="501" spans="1:12" x14ac:dyDescent="0.25">
      <c r="A501" s="18"/>
      <c r="B501" s="17"/>
      <c r="C501" s="17"/>
      <c r="D501" s="18"/>
      <c r="E501" s="18"/>
      <c r="F501" s="18"/>
      <c r="G501" s="18"/>
      <c r="H501" s="18"/>
      <c r="I501" s="18"/>
      <c r="J501" s="18"/>
      <c r="K501" s="18"/>
      <c r="L501" s="18"/>
    </row>
    <row r="502" spans="1:12" x14ac:dyDescent="0.25">
      <c r="A502" s="18"/>
      <c r="B502" s="17"/>
      <c r="C502" s="17"/>
      <c r="D502" s="18"/>
      <c r="E502" s="18"/>
      <c r="F502" s="18"/>
      <c r="G502" s="18"/>
      <c r="H502" s="18"/>
      <c r="I502" s="18"/>
      <c r="J502" s="18"/>
      <c r="K502" s="18"/>
      <c r="L502" s="18"/>
    </row>
    <row r="503" spans="1:12" x14ac:dyDescent="0.25">
      <c r="A503" s="18"/>
      <c r="B503" s="17"/>
      <c r="C503" s="17"/>
      <c r="D503" s="18"/>
      <c r="E503" s="18"/>
      <c r="F503" s="18"/>
      <c r="G503" s="18"/>
      <c r="H503" s="18"/>
      <c r="I503" s="18"/>
      <c r="J503" s="18"/>
      <c r="K503" s="18"/>
      <c r="L503" s="18"/>
    </row>
    <row r="504" spans="1:12" x14ac:dyDescent="0.25">
      <c r="A504" s="18"/>
      <c r="B504" s="17"/>
      <c r="C504" s="17"/>
      <c r="D504" s="18"/>
      <c r="E504" s="18"/>
      <c r="F504" s="18"/>
      <c r="G504" s="18"/>
      <c r="H504" s="18"/>
      <c r="I504" s="18"/>
      <c r="J504" s="18"/>
      <c r="K504" s="18"/>
      <c r="L504" s="18"/>
    </row>
    <row r="505" spans="1:12" x14ac:dyDescent="0.25">
      <c r="A505" s="18"/>
      <c r="B505" s="17"/>
      <c r="C505" s="17"/>
      <c r="D505" s="18"/>
      <c r="E505" s="18"/>
      <c r="F505" s="18"/>
      <c r="G505" s="18"/>
      <c r="H505" s="18"/>
      <c r="I505" s="18"/>
      <c r="J505" s="18"/>
      <c r="K505" s="18"/>
      <c r="L505" s="18"/>
    </row>
    <row r="506" spans="1:12" x14ac:dyDescent="0.25">
      <c r="A506" s="18"/>
      <c r="B506" s="17"/>
      <c r="C506" s="17"/>
      <c r="D506" s="18"/>
      <c r="E506" s="18"/>
      <c r="F506" s="18"/>
      <c r="G506" s="18"/>
      <c r="H506" s="18"/>
      <c r="I506" s="18"/>
      <c r="J506" s="18"/>
      <c r="K506" s="18"/>
      <c r="L506" s="18"/>
    </row>
    <row r="507" spans="1:12" x14ac:dyDescent="0.25">
      <c r="A507" s="18"/>
      <c r="B507" s="17"/>
      <c r="C507" s="17"/>
      <c r="D507" s="18"/>
      <c r="E507" s="18"/>
      <c r="F507" s="18"/>
      <c r="G507" s="18"/>
      <c r="H507" s="18"/>
      <c r="I507" s="18"/>
      <c r="J507" s="18"/>
      <c r="K507" s="18"/>
      <c r="L507" s="18"/>
    </row>
    <row r="508" spans="1:12" x14ac:dyDescent="0.25">
      <c r="A508" s="18"/>
      <c r="B508" s="17"/>
      <c r="C508" s="17"/>
      <c r="D508" s="18"/>
      <c r="E508" s="18"/>
      <c r="F508" s="18"/>
      <c r="G508" s="18"/>
      <c r="H508" s="18"/>
      <c r="I508" s="18"/>
      <c r="J508" s="18"/>
      <c r="K508" s="18"/>
      <c r="L508" s="18"/>
    </row>
    <row r="509" spans="1:12" x14ac:dyDescent="0.25">
      <c r="A509" s="18"/>
      <c r="B509" s="17"/>
      <c r="C509" s="17"/>
      <c r="D509" s="18"/>
      <c r="E509" s="18"/>
      <c r="F509" s="18"/>
      <c r="G509" s="18"/>
      <c r="H509" s="18"/>
      <c r="I509" s="18"/>
      <c r="J509" s="18"/>
      <c r="K509" s="18"/>
      <c r="L509" s="18"/>
    </row>
    <row r="510" spans="1:12" x14ac:dyDescent="0.25">
      <c r="A510" s="18"/>
      <c r="B510" s="17"/>
      <c r="C510" s="17"/>
      <c r="D510" s="18"/>
      <c r="E510" s="18"/>
      <c r="F510" s="18"/>
      <c r="G510" s="18"/>
      <c r="H510" s="18"/>
      <c r="I510" s="18"/>
      <c r="J510" s="18"/>
      <c r="K510" s="18"/>
      <c r="L510" s="18"/>
    </row>
    <row r="511" spans="1:12" x14ac:dyDescent="0.25">
      <c r="A511" s="18"/>
      <c r="B511" s="17"/>
      <c r="C511" s="17"/>
      <c r="D511" s="18"/>
      <c r="E511" s="18"/>
      <c r="F511" s="18"/>
      <c r="G511" s="18"/>
      <c r="H511" s="18"/>
      <c r="I511" s="18"/>
      <c r="J511" s="18"/>
      <c r="K511" s="18"/>
      <c r="L511" s="18"/>
    </row>
    <row r="512" spans="1:12" x14ac:dyDescent="0.25">
      <c r="A512" s="18"/>
      <c r="B512" s="17"/>
      <c r="C512" s="17"/>
      <c r="D512" s="18"/>
      <c r="E512" s="18"/>
      <c r="F512" s="18"/>
      <c r="G512" s="18"/>
      <c r="H512" s="18"/>
      <c r="I512" s="18"/>
      <c r="J512" s="18"/>
      <c r="K512" s="18"/>
      <c r="L512" s="18"/>
    </row>
    <row r="513" spans="1:12" x14ac:dyDescent="0.25">
      <c r="A513" s="18"/>
      <c r="B513" s="17"/>
      <c r="C513" s="17"/>
      <c r="D513" s="18"/>
      <c r="E513" s="18"/>
      <c r="F513" s="18"/>
      <c r="G513" s="18"/>
      <c r="H513" s="18"/>
      <c r="I513" s="18"/>
      <c r="J513" s="18"/>
      <c r="K513" s="18"/>
      <c r="L513" s="18"/>
    </row>
    <row r="514" spans="1:12" x14ac:dyDescent="0.25">
      <c r="A514" s="18"/>
      <c r="B514" s="17"/>
      <c r="C514" s="17"/>
      <c r="D514" s="18"/>
      <c r="E514" s="18"/>
      <c r="F514" s="18"/>
      <c r="G514" s="18"/>
      <c r="H514" s="18"/>
      <c r="I514" s="18"/>
      <c r="J514" s="18"/>
      <c r="K514" s="18"/>
      <c r="L514" s="18"/>
    </row>
    <row r="515" spans="1:12" x14ac:dyDescent="0.25">
      <c r="A515" s="18"/>
      <c r="B515" s="17"/>
      <c r="C515" s="17"/>
      <c r="D515" s="18"/>
      <c r="E515" s="18"/>
      <c r="F515" s="18"/>
      <c r="G515" s="18"/>
      <c r="H515" s="18"/>
      <c r="I515" s="18"/>
      <c r="J515" s="18"/>
      <c r="K515" s="18"/>
      <c r="L515" s="18"/>
    </row>
    <row r="516" spans="1:12" x14ac:dyDescent="0.25">
      <c r="A516" s="18"/>
      <c r="B516" s="17"/>
      <c r="C516" s="17"/>
      <c r="D516" s="18"/>
      <c r="E516" s="18"/>
      <c r="F516" s="18"/>
      <c r="G516" s="18"/>
      <c r="H516" s="18"/>
      <c r="I516" s="18"/>
      <c r="J516" s="18"/>
      <c r="K516" s="18"/>
      <c r="L516" s="18"/>
    </row>
    <row r="517" spans="1:12" x14ac:dyDescent="0.25">
      <c r="A517" s="18"/>
      <c r="B517" s="17"/>
      <c r="C517" s="17"/>
      <c r="D517" s="18"/>
      <c r="E517" s="18"/>
      <c r="F517" s="18"/>
      <c r="G517" s="18"/>
      <c r="H517" s="18"/>
      <c r="I517" s="18"/>
      <c r="J517" s="18"/>
      <c r="K517" s="18"/>
      <c r="L517" s="18"/>
    </row>
    <row r="518" spans="1:12" x14ac:dyDescent="0.25">
      <c r="A518" s="18"/>
      <c r="B518" s="17"/>
      <c r="C518" s="17"/>
      <c r="D518" s="18"/>
      <c r="E518" s="18"/>
      <c r="F518" s="18"/>
      <c r="G518" s="18"/>
      <c r="H518" s="18"/>
      <c r="I518" s="18"/>
      <c r="J518" s="18"/>
      <c r="K518" s="18"/>
      <c r="L518" s="18"/>
    </row>
    <row r="519" spans="1:12" x14ac:dyDescent="0.25">
      <c r="A519" s="18"/>
      <c r="B519" s="17"/>
      <c r="C519" s="17"/>
      <c r="D519" s="18"/>
      <c r="E519" s="18"/>
      <c r="F519" s="18"/>
      <c r="G519" s="18"/>
      <c r="H519" s="18"/>
      <c r="I519" s="18"/>
      <c r="J519" s="18"/>
      <c r="K519" s="18"/>
      <c r="L519" s="18"/>
    </row>
    <row r="520" spans="1:12" x14ac:dyDescent="0.25">
      <c r="A520" s="18"/>
      <c r="B520" s="17"/>
      <c r="C520" s="17"/>
      <c r="D520" s="18"/>
      <c r="E520" s="18"/>
      <c r="F520" s="18"/>
      <c r="G520" s="18"/>
      <c r="H520" s="18"/>
      <c r="I520" s="18"/>
      <c r="J520" s="18"/>
      <c r="K520" s="18"/>
      <c r="L520" s="18"/>
    </row>
    <row r="521" spans="1:12" x14ac:dyDescent="0.25">
      <c r="A521" s="18"/>
      <c r="B521" s="17"/>
      <c r="C521" s="17"/>
      <c r="D521" s="18"/>
      <c r="E521" s="18"/>
      <c r="F521" s="18"/>
      <c r="G521" s="18"/>
      <c r="H521" s="18"/>
      <c r="I521" s="18"/>
      <c r="J521" s="18"/>
      <c r="K521" s="18"/>
      <c r="L521" s="18"/>
    </row>
    <row r="522" spans="1:12" x14ac:dyDescent="0.25">
      <c r="A522" s="18"/>
      <c r="B522" s="17"/>
      <c r="C522" s="17"/>
      <c r="D522" s="18"/>
      <c r="E522" s="18"/>
      <c r="F522" s="18"/>
      <c r="G522" s="18"/>
      <c r="H522" s="18"/>
      <c r="I522" s="18"/>
      <c r="J522" s="18"/>
      <c r="K522" s="18"/>
      <c r="L522" s="18"/>
    </row>
    <row r="523" spans="1:12" x14ac:dyDescent="0.25">
      <c r="A523" s="18"/>
      <c r="B523" s="17"/>
      <c r="C523" s="17"/>
      <c r="D523" s="18"/>
      <c r="E523" s="18"/>
      <c r="F523" s="18"/>
      <c r="G523" s="18"/>
      <c r="H523" s="18"/>
      <c r="I523" s="18"/>
      <c r="J523" s="18"/>
      <c r="K523" s="18"/>
      <c r="L523" s="18"/>
    </row>
    <row r="524" spans="1:12" x14ac:dyDescent="0.25">
      <c r="A524" s="18"/>
      <c r="B524" s="17"/>
      <c r="C524" s="17"/>
      <c r="D524" s="18"/>
      <c r="E524" s="18"/>
      <c r="F524" s="18"/>
      <c r="G524" s="18"/>
      <c r="H524" s="18"/>
      <c r="I524" s="18"/>
      <c r="J524" s="18"/>
      <c r="K524" s="18"/>
      <c r="L524" s="18"/>
    </row>
    <row r="525" spans="1:12" x14ac:dyDescent="0.25">
      <c r="A525" s="18"/>
      <c r="B525" s="17"/>
      <c r="C525" s="17"/>
      <c r="D525" s="18"/>
      <c r="E525" s="18"/>
      <c r="F525" s="18"/>
      <c r="G525" s="18"/>
      <c r="H525" s="18"/>
      <c r="I525" s="18"/>
      <c r="J525" s="18"/>
      <c r="K525" s="18"/>
      <c r="L525" s="18"/>
    </row>
    <row r="526" spans="1:12" x14ac:dyDescent="0.25">
      <c r="A526" s="18"/>
      <c r="B526" s="17"/>
      <c r="C526" s="17"/>
      <c r="D526" s="18"/>
      <c r="E526" s="18"/>
      <c r="F526" s="18"/>
      <c r="G526" s="18"/>
      <c r="H526" s="18"/>
      <c r="I526" s="18"/>
      <c r="J526" s="18"/>
      <c r="K526" s="18"/>
      <c r="L526" s="18"/>
    </row>
    <row r="527" spans="1:12" x14ac:dyDescent="0.25">
      <c r="A527" s="18"/>
      <c r="B527" s="17"/>
      <c r="C527" s="17"/>
      <c r="D527" s="18"/>
      <c r="E527" s="18"/>
      <c r="F527" s="18"/>
      <c r="G527" s="18"/>
      <c r="H527" s="18"/>
      <c r="I527" s="18"/>
      <c r="J527" s="18"/>
      <c r="K527" s="18"/>
      <c r="L527" s="18"/>
    </row>
    <row r="528" spans="1:12" x14ac:dyDescent="0.25">
      <c r="A528" s="18"/>
      <c r="B528" s="17"/>
      <c r="C528" s="17"/>
      <c r="D528" s="18"/>
      <c r="E528" s="18"/>
      <c r="F528" s="18"/>
      <c r="G528" s="18"/>
      <c r="H528" s="18"/>
      <c r="I528" s="18"/>
      <c r="J528" s="18"/>
      <c r="K528" s="18"/>
      <c r="L528" s="18"/>
    </row>
    <row r="529" spans="1:12" x14ac:dyDescent="0.25">
      <c r="A529" s="18"/>
      <c r="B529" s="17"/>
      <c r="C529" s="17"/>
      <c r="D529" s="18"/>
      <c r="E529" s="18"/>
      <c r="F529" s="18"/>
      <c r="G529" s="18"/>
      <c r="H529" s="18"/>
      <c r="I529" s="18"/>
      <c r="J529" s="18"/>
      <c r="K529" s="18"/>
      <c r="L529" s="18"/>
    </row>
    <row r="530" spans="1:12" x14ac:dyDescent="0.25">
      <c r="A530" s="18"/>
      <c r="B530" s="17"/>
      <c r="C530" s="17"/>
      <c r="D530" s="18"/>
      <c r="E530" s="18"/>
      <c r="F530" s="18"/>
      <c r="G530" s="18"/>
      <c r="H530" s="18"/>
      <c r="I530" s="18"/>
      <c r="J530" s="18"/>
      <c r="K530" s="18"/>
      <c r="L530" s="18"/>
    </row>
    <row r="531" spans="1:12" x14ac:dyDescent="0.25">
      <c r="A531" s="18"/>
      <c r="B531" s="17"/>
      <c r="C531" s="17"/>
      <c r="D531" s="18"/>
      <c r="E531" s="18"/>
      <c r="F531" s="18"/>
      <c r="G531" s="18"/>
      <c r="H531" s="18"/>
      <c r="I531" s="18"/>
      <c r="J531" s="18"/>
      <c r="K531" s="18"/>
      <c r="L531" s="18"/>
    </row>
    <row r="532" spans="1:12" x14ac:dyDescent="0.25">
      <c r="A532" s="18"/>
      <c r="B532" s="17"/>
      <c r="C532" s="17"/>
      <c r="D532" s="18"/>
      <c r="E532" s="18"/>
      <c r="F532" s="18"/>
      <c r="G532" s="18"/>
      <c r="H532" s="18"/>
      <c r="I532" s="18"/>
      <c r="J532" s="18"/>
      <c r="K532" s="18"/>
      <c r="L532" s="18"/>
    </row>
    <row r="533" spans="1:12" x14ac:dyDescent="0.25">
      <c r="A533" s="18"/>
      <c r="B533" s="17"/>
      <c r="C533" s="17"/>
      <c r="D533" s="18"/>
      <c r="E533" s="18"/>
      <c r="F533" s="18"/>
      <c r="G533" s="18"/>
      <c r="H533" s="18"/>
      <c r="I533" s="18"/>
      <c r="J533" s="18"/>
      <c r="K533" s="18"/>
      <c r="L533" s="18"/>
    </row>
    <row r="534" spans="1:12" x14ac:dyDescent="0.25">
      <c r="A534" s="18"/>
      <c r="B534" s="17"/>
      <c r="C534" s="17"/>
      <c r="D534" s="18"/>
      <c r="E534" s="18"/>
      <c r="F534" s="18"/>
      <c r="G534" s="18"/>
      <c r="H534" s="18"/>
      <c r="I534" s="18"/>
      <c r="J534" s="18"/>
      <c r="K534" s="18"/>
      <c r="L534" s="18"/>
    </row>
    <row r="535" spans="1:12" x14ac:dyDescent="0.25">
      <c r="A535" s="18"/>
      <c r="B535" s="17"/>
      <c r="C535" s="17"/>
      <c r="D535" s="18"/>
      <c r="E535" s="18"/>
      <c r="F535" s="18"/>
      <c r="G535" s="18"/>
      <c r="H535" s="18"/>
      <c r="I535" s="18"/>
      <c r="J535" s="18"/>
      <c r="K535" s="18"/>
      <c r="L535" s="18"/>
    </row>
    <row r="536" spans="1:12" x14ac:dyDescent="0.25">
      <c r="A536" s="18"/>
      <c r="B536" s="17"/>
      <c r="C536" s="17"/>
      <c r="D536" s="18"/>
      <c r="E536" s="18"/>
      <c r="F536" s="18"/>
      <c r="G536" s="18"/>
      <c r="H536" s="18"/>
      <c r="I536" s="18"/>
      <c r="J536" s="18"/>
      <c r="K536" s="18"/>
      <c r="L536" s="18"/>
    </row>
    <row r="537" spans="1:12" x14ac:dyDescent="0.25">
      <c r="A537" s="18"/>
      <c r="B537" s="17"/>
      <c r="C537" s="17"/>
      <c r="D537" s="18"/>
      <c r="E537" s="18"/>
      <c r="F537" s="18"/>
      <c r="G537" s="18"/>
      <c r="H537" s="18"/>
      <c r="I537" s="18"/>
      <c r="J537" s="18"/>
      <c r="K537" s="18"/>
      <c r="L537" s="18"/>
    </row>
    <row r="538" spans="1:12" x14ac:dyDescent="0.25">
      <c r="A538" s="18"/>
      <c r="B538" s="17"/>
      <c r="C538" s="17"/>
      <c r="D538" s="18"/>
      <c r="E538" s="18"/>
      <c r="F538" s="18"/>
      <c r="G538" s="18"/>
      <c r="H538" s="18"/>
      <c r="I538" s="18"/>
      <c r="J538" s="18"/>
      <c r="K538" s="18"/>
      <c r="L538" s="18"/>
    </row>
    <row r="539" spans="1:12" x14ac:dyDescent="0.25">
      <c r="A539" s="18"/>
      <c r="B539" s="17"/>
      <c r="C539" s="17"/>
      <c r="D539" s="18"/>
      <c r="E539" s="18"/>
      <c r="F539" s="18"/>
      <c r="G539" s="18"/>
      <c r="H539" s="18"/>
      <c r="I539" s="18"/>
      <c r="J539" s="18"/>
      <c r="K539" s="18"/>
      <c r="L539" s="18"/>
    </row>
    <row r="540" spans="1:12" x14ac:dyDescent="0.25">
      <c r="A540" s="18"/>
      <c r="B540" s="17"/>
      <c r="C540" s="17"/>
      <c r="D540" s="18"/>
      <c r="E540" s="18"/>
      <c r="F540" s="18"/>
      <c r="G540" s="18"/>
      <c r="H540" s="18"/>
      <c r="I540" s="18"/>
      <c r="J540" s="18"/>
      <c r="K540" s="18"/>
      <c r="L540" s="18"/>
    </row>
    <row r="541" spans="1:12" x14ac:dyDescent="0.25">
      <c r="A541" s="18"/>
      <c r="B541" s="17"/>
      <c r="C541" s="17"/>
      <c r="D541" s="18"/>
      <c r="E541" s="18"/>
      <c r="F541" s="18"/>
      <c r="G541" s="18"/>
      <c r="H541" s="18"/>
      <c r="I541" s="18"/>
      <c r="J541" s="18"/>
      <c r="K541" s="18"/>
      <c r="L541" s="18"/>
    </row>
    <row r="542" spans="1:12" x14ac:dyDescent="0.25">
      <c r="A542" s="18"/>
      <c r="B542" s="17"/>
      <c r="C542" s="17"/>
      <c r="D542" s="18"/>
      <c r="E542" s="18"/>
      <c r="F542" s="18"/>
      <c r="G542" s="18"/>
      <c r="H542" s="18"/>
      <c r="I542" s="18"/>
      <c r="J542" s="18"/>
      <c r="K542" s="18"/>
      <c r="L542" s="18"/>
    </row>
    <row r="543" spans="1:12" x14ac:dyDescent="0.25">
      <c r="A543" s="18"/>
      <c r="B543" s="17"/>
      <c r="C543" s="17"/>
      <c r="D543" s="18"/>
      <c r="E543" s="18"/>
      <c r="F543" s="18"/>
      <c r="G543" s="18"/>
      <c r="H543" s="18"/>
      <c r="I543" s="18"/>
      <c r="J543" s="18"/>
      <c r="K543" s="18"/>
      <c r="L543" s="18"/>
    </row>
    <row r="544" spans="1:12" x14ac:dyDescent="0.25">
      <c r="A544" s="18"/>
      <c r="B544" s="17"/>
      <c r="C544" s="17"/>
      <c r="D544" s="18"/>
      <c r="E544" s="18"/>
      <c r="F544" s="18"/>
      <c r="G544" s="18"/>
      <c r="H544" s="18"/>
      <c r="I544" s="18"/>
      <c r="J544" s="18"/>
      <c r="K544" s="18"/>
      <c r="L544" s="18"/>
    </row>
    <row r="545" spans="1:12" x14ac:dyDescent="0.25">
      <c r="A545" s="18"/>
      <c r="B545" s="17"/>
      <c r="C545" s="17"/>
      <c r="D545" s="18"/>
      <c r="E545" s="18"/>
      <c r="F545" s="18"/>
      <c r="G545" s="18"/>
      <c r="H545" s="18"/>
      <c r="I545" s="18"/>
      <c r="J545" s="18"/>
      <c r="K545" s="18"/>
      <c r="L545" s="18"/>
    </row>
    <row r="546" spans="1:12" x14ac:dyDescent="0.25">
      <c r="A546" s="18"/>
      <c r="B546" s="17"/>
      <c r="C546" s="17"/>
      <c r="D546" s="18"/>
      <c r="E546" s="18"/>
      <c r="F546" s="18"/>
      <c r="G546" s="18"/>
      <c r="H546" s="18"/>
      <c r="I546" s="18"/>
      <c r="J546" s="18"/>
      <c r="K546" s="18"/>
      <c r="L546" s="18"/>
    </row>
    <row r="547" spans="1:12" x14ac:dyDescent="0.25">
      <c r="A547" s="18"/>
      <c r="B547" s="17"/>
      <c r="C547" s="17"/>
      <c r="D547" s="18"/>
      <c r="E547" s="18"/>
      <c r="F547" s="18"/>
      <c r="G547" s="18"/>
      <c r="H547" s="18"/>
      <c r="I547" s="18"/>
      <c r="J547" s="18"/>
      <c r="K547" s="18"/>
      <c r="L547" s="18"/>
    </row>
    <row r="548" spans="1:12" x14ac:dyDescent="0.25">
      <c r="A548" s="18"/>
      <c r="B548" s="17"/>
      <c r="C548" s="17"/>
      <c r="D548" s="18"/>
      <c r="E548" s="18"/>
      <c r="F548" s="18"/>
      <c r="G548" s="18"/>
      <c r="H548" s="18"/>
      <c r="I548" s="18"/>
      <c r="J548" s="18"/>
      <c r="K548" s="18"/>
      <c r="L548" s="18"/>
    </row>
    <row r="549" spans="1:12" x14ac:dyDescent="0.25">
      <c r="A549" s="18"/>
      <c r="B549" s="17"/>
      <c r="C549" s="17"/>
      <c r="D549" s="18"/>
      <c r="E549" s="18"/>
      <c r="F549" s="18"/>
      <c r="G549" s="18"/>
      <c r="H549" s="18"/>
      <c r="I549" s="18"/>
      <c r="J549" s="18"/>
      <c r="K549" s="18"/>
      <c r="L549" s="18"/>
    </row>
    <row r="550" spans="1:12" x14ac:dyDescent="0.25">
      <c r="A550" s="18"/>
      <c r="B550" s="17"/>
      <c r="C550" s="17"/>
      <c r="D550" s="18"/>
      <c r="E550" s="18"/>
      <c r="F550" s="18"/>
      <c r="G550" s="18"/>
      <c r="H550" s="18"/>
      <c r="I550" s="18"/>
      <c r="J550" s="18"/>
      <c r="K550" s="18"/>
      <c r="L550" s="18"/>
    </row>
    <row r="551" spans="1:12" x14ac:dyDescent="0.25">
      <c r="A551" s="18"/>
      <c r="B551" s="17"/>
      <c r="C551" s="17"/>
      <c r="D551" s="18"/>
      <c r="E551" s="18"/>
      <c r="F551" s="18"/>
      <c r="G551" s="18"/>
      <c r="H551" s="18"/>
      <c r="I551" s="18"/>
      <c r="J551" s="18"/>
      <c r="K551" s="18"/>
      <c r="L551" s="18"/>
    </row>
    <row r="552" spans="1:12" x14ac:dyDescent="0.25">
      <c r="A552" s="18"/>
      <c r="B552" s="17"/>
      <c r="C552" s="17"/>
      <c r="D552" s="18"/>
      <c r="E552" s="18"/>
      <c r="F552" s="18"/>
      <c r="G552" s="18"/>
      <c r="H552" s="18"/>
      <c r="I552" s="18"/>
      <c r="J552" s="18"/>
      <c r="K552" s="18"/>
      <c r="L552" s="18"/>
    </row>
    <row r="553" spans="1:12" x14ac:dyDescent="0.25">
      <c r="A553" s="18"/>
      <c r="B553" s="17"/>
      <c r="C553" s="17"/>
      <c r="D553" s="18"/>
      <c r="E553" s="18"/>
      <c r="F553" s="18"/>
      <c r="G553" s="18"/>
      <c r="H553" s="18"/>
      <c r="I553" s="18"/>
      <c r="J553" s="18"/>
      <c r="K553" s="18"/>
      <c r="L553" s="18"/>
    </row>
    <row r="554" spans="1:12" x14ac:dyDescent="0.25">
      <c r="A554" s="18"/>
      <c r="B554" s="17"/>
      <c r="C554" s="17"/>
      <c r="D554" s="18"/>
      <c r="E554" s="18"/>
      <c r="F554" s="18"/>
      <c r="G554" s="18"/>
      <c r="H554" s="18"/>
      <c r="I554" s="18"/>
      <c r="J554" s="18"/>
      <c r="K554" s="18"/>
      <c r="L554" s="18"/>
    </row>
    <row r="555" spans="1:12" x14ac:dyDescent="0.25">
      <c r="A555" s="18"/>
      <c r="B555" s="17"/>
      <c r="C555" s="17"/>
      <c r="D555" s="18"/>
      <c r="E555" s="18"/>
      <c r="F555" s="18"/>
      <c r="G555" s="18"/>
      <c r="H555" s="18"/>
      <c r="I555" s="18"/>
      <c r="J555" s="18"/>
      <c r="K555" s="18"/>
      <c r="L555" s="18"/>
    </row>
    <row r="556" spans="1:12" x14ac:dyDescent="0.25">
      <c r="A556" s="18"/>
      <c r="B556" s="17"/>
      <c r="C556" s="17"/>
      <c r="D556" s="18"/>
      <c r="E556" s="18"/>
      <c r="F556" s="18"/>
      <c r="G556" s="18"/>
      <c r="H556" s="18"/>
      <c r="I556" s="18"/>
      <c r="J556" s="18"/>
      <c r="K556" s="18"/>
      <c r="L556" s="18"/>
    </row>
    <row r="557" spans="1:12" x14ac:dyDescent="0.25">
      <c r="A557" s="18"/>
      <c r="B557" s="17"/>
      <c r="C557" s="17"/>
      <c r="D557" s="18"/>
      <c r="E557" s="18"/>
      <c r="F557" s="18"/>
      <c r="G557" s="18"/>
      <c r="H557" s="18"/>
      <c r="I557" s="18"/>
      <c r="J557" s="18"/>
      <c r="K557" s="18"/>
      <c r="L557" s="18"/>
    </row>
    <row r="558" spans="1:12" x14ac:dyDescent="0.25">
      <c r="A558" s="18"/>
      <c r="B558" s="17"/>
      <c r="C558" s="17"/>
      <c r="D558" s="18"/>
      <c r="E558" s="18"/>
      <c r="F558" s="18"/>
      <c r="G558" s="18"/>
      <c r="H558" s="18"/>
      <c r="I558" s="18"/>
      <c r="J558" s="18"/>
      <c r="K558" s="18"/>
      <c r="L558" s="18"/>
    </row>
    <row r="559" spans="1:12" x14ac:dyDescent="0.25">
      <c r="A559" s="18"/>
      <c r="B559" s="17"/>
      <c r="C559" s="17"/>
      <c r="D559" s="18"/>
      <c r="E559" s="18"/>
      <c r="F559" s="18"/>
      <c r="G559" s="18"/>
      <c r="H559" s="18"/>
      <c r="I559" s="18"/>
      <c r="J559" s="18"/>
      <c r="K559" s="18"/>
      <c r="L559" s="18"/>
    </row>
    <row r="560" spans="1:12" x14ac:dyDescent="0.25">
      <c r="A560" s="18"/>
      <c r="B560" s="17"/>
      <c r="C560" s="17"/>
      <c r="D560" s="18"/>
      <c r="E560" s="18"/>
      <c r="F560" s="18"/>
      <c r="G560" s="18"/>
      <c r="H560" s="18"/>
      <c r="I560" s="18"/>
      <c r="J560" s="18"/>
      <c r="K560" s="18"/>
      <c r="L560" s="18"/>
    </row>
    <row r="561" spans="1:12" x14ac:dyDescent="0.25">
      <c r="A561" s="18"/>
      <c r="B561" s="17"/>
      <c r="C561" s="17"/>
      <c r="D561" s="18"/>
      <c r="E561" s="18"/>
      <c r="F561" s="18"/>
      <c r="G561" s="18"/>
      <c r="H561" s="18"/>
      <c r="I561" s="18"/>
      <c r="J561" s="18"/>
      <c r="K561" s="18"/>
      <c r="L561" s="18"/>
    </row>
    <row r="562" spans="1:12" x14ac:dyDescent="0.25">
      <c r="A562" s="18"/>
      <c r="B562" s="17"/>
      <c r="C562" s="17"/>
      <c r="D562" s="18"/>
      <c r="E562" s="18"/>
      <c r="F562" s="18"/>
      <c r="G562" s="18"/>
      <c r="H562" s="18"/>
      <c r="I562" s="18"/>
      <c r="J562" s="18"/>
      <c r="K562" s="18"/>
      <c r="L562" s="18"/>
    </row>
    <row r="563" spans="1:12" x14ac:dyDescent="0.25">
      <c r="A563" s="18"/>
      <c r="B563" s="17"/>
      <c r="C563" s="17"/>
      <c r="D563" s="18"/>
      <c r="E563" s="18"/>
      <c r="F563" s="18"/>
      <c r="G563" s="18"/>
      <c r="H563" s="18"/>
      <c r="I563" s="18"/>
      <c r="J563" s="18"/>
      <c r="K563" s="18"/>
      <c r="L563" s="18"/>
    </row>
    <row r="564" spans="1:12" x14ac:dyDescent="0.25">
      <c r="A564" s="18"/>
      <c r="B564" s="17"/>
      <c r="C564" s="17"/>
      <c r="D564" s="18"/>
      <c r="E564" s="18"/>
      <c r="F564" s="18"/>
      <c r="G564" s="18"/>
      <c r="H564" s="18"/>
      <c r="I564" s="18"/>
      <c r="J564" s="18"/>
      <c r="K564" s="18"/>
      <c r="L564" s="18"/>
    </row>
    <row r="565" spans="1:12" x14ac:dyDescent="0.25">
      <c r="A565" s="18"/>
      <c r="B565" s="17"/>
      <c r="C565" s="17"/>
      <c r="D565" s="18"/>
      <c r="E565" s="18"/>
      <c r="F565" s="18"/>
      <c r="G565" s="18"/>
      <c r="H565" s="18"/>
      <c r="I565" s="18"/>
      <c r="J565" s="18"/>
      <c r="K565" s="18"/>
      <c r="L565" s="18"/>
    </row>
    <row r="566" spans="1:12" x14ac:dyDescent="0.25">
      <c r="A566" s="18"/>
      <c r="B566" s="17"/>
      <c r="C566" s="17"/>
      <c r="D566" s="18"/>
      <c r="E566" s="18"/>
      <c r="F566" s="18"/>
      <c r="G566" s="18"/>
      <c r="H566" s="18"/>
      <c r="I566" s="18"/>
      <c r="J566" s="18"/>
      <c r="K566" s="18"/>
      <c r="L566" s="18"/>
    </row>
    <row r="567" spans="1:12" x14ac:dyDescent="0.25">
      <c r="A567" s="18"/>
      <c r="B567" s="17"/>
      <c r="C567" s="17"/>
      <c r="D567" s="18"/>
      <c r="E567" s="18"/>
      <c r="F567" s="18"/>
      <c r="G567" s="18"/>
      <c r="H567" s="18"/>
      <c r="I567" s="18"/>
      <c r="J567" s="18"/>
      <c r="K567" s="18"/>
      <c r="L567" s="18"/>
    </row>
    <row r="568" spans="1:12" x14ac:dyDescent="0.25">
      <c r="A568" s="18"/>
      <c r="B568" s="17"/>
      <c r="C568" s="17"/>
      <c r="D568" s="18"/>
      <c r="E568" s="18"/>
      <c r="F568" s="18"/>
      <c r="G568" s="18"/>
      <c r="H568" s="18"/>
      <c r="I568" s="18"/>
      <c r="J568" s="18"/>
      <c r="K568" s="18"/>
      <c r="L568" s="18"/>
    </row>
    <row r="569" spans="1:12" x14ac:dyDescent="0.25">
      <c r="A569" s="18"/>
      <c r="B569" s="17"/>
      <c r="C569" s="17"/>
      <c r="D569" s="18"/>
      <c r="E569" s="18"/>
      <c r="F569" s="18"/>
      <c r="G569" s="18"/>
      <c r="H569" s="18"/>
      <c r="I569" s="18"/>
      <c r="J569" s="18"/>
      <c r="K569" s="18"/>
      <c r="L569" s="18"/>
    </row>
    <row r="570" spans="1:12" x14ac:dyDescent="0.25">
      <c r="A570" s="18"/>
      <c r="B570" s="17"/>
      <c r="C570" s="17"/>
      <c r="D570" s="18"/>
      <c r="E570" s="18"/>
      <c r="F570" s="18"/>
      <c r="G570" s="18"/>
      <c r="H570" s="18"/>
      <c r="I570" s="18"/>
      <c r="J570" s="18"/>
      <c r="K570" s="18"/>
      <c r="L570" s="18"/>
    </row>
    <row r="571" spans="1:12" x14ac:dyDescent="0.25">
      <c r="A571" s="18"/>
      <c r="B571" s="17"/>
      <c r="C571" s="17"/>
      <c r="D571" s="18"/>
      <c r="E571" s="18"/>
      <c r="F571" s="18"/>
      <c r="G571" s="18"/>
      <c r="H571" s="18"/>
      <c r="I571" s="18"/>
      <c r="J571" s="18"/>
      <c r="K571" s="18"/>
      <c r="L571" s="18"/>
    </row>
    <row r="572" spans="1:12" x14ac:dyDescent="0.25">
      <c r="A572" s="18"/>
      <c r="B572" s="17"/>
      <c r="C572" s="17"/>
      <c r="D572" s="18"/>
      <c r="E572" s="18"/>
      <c r="F572" s="18"/>
      <c r="G572" s="18"/>
      <c r="H572" s="18"/>
      <c r="I572" s="18"/>
      <c r="J572" s="18"/>
      <c r="K572" s="18"/>
      <c r="L572" s="18"/>
    </row>
    <row r="573" spans="1:12" x14ac:dyDescent="0.25">
      <c r="A573" s="18"/>
      <c r="B573" s="17"/>
      <c r="C573" s="17"/>
      <c r="D573" s="18"/>
      <c r="E573" s="18"/>
      <c r="F573" s="18"/>
      <c r="G573" s="18"/>
      <c r="H573" s="18"/>
      <c r="I573" s="18"/>
      <c r="J573" s="18"/>
      <c r="K573" s="18"/>
      <c r="L573" s="18"/>
    </row>
    <row r="574" spans="1:12" x14ac:dyDescent="0.25">
      <c r="A574" s="18"/>
      <c r="B574" s="17"/>
      <c r="C574" s="17"/>
      <c r="D574" s="18"/>
      <c r="E574" s="18"/>
      <c r="F574" s="18"/>
      <c r="G574" s="18"/>
      <c r="H574" s="18"/>
      <c r="I574" s="18"/>
      <c r="J574" s="18"/>
      <c r="K574" s="18"/>
      <c r="L574" s="18"/>
    </row>
    <row r="575" spans="1:12" x14ac:dyDescent="0.25">
      <c r="A575" s="18"/>
      <c r="B575" s="17"/>
      <c r="C575" s="17"/>
      <c r="D575" s="18"/>
      <c r="E575" s="18"/>
      <c r="F575" s="18"/>
      <c r="G575" s="18"/>
      <c r="H575" s="18"/>
      <c r="I575" s="18"/>
      <c r="J575" s="18"/>
      <c r="K575" s="18"/>
      <c r="L575" s="18"/>
    </row>
    <row r="576" spans="1:12" x14ac:dyDescent="0.25">
      <c r="A576" s="18"/>
      <c r="B576" s="17"/>
      <c r="C576" s="17"/>
      <c r="D576" s="18"/>
      <c r="E576" s="18"/>
      <c r="F576" s="18"/>
      <c r="G576" s="18"/>
      <c r="H576" s="18"/>
      <c r="I576" s="18"/>
      <c r="J576" s="18"/>
      <c r="K576" s="18"/>
      <c r="L576" s="18"/>
    </row>
    <row r="577" spans="1:12" x14ac:dyDescent="0.25">
      <c r="A577" s="18"/>
      <c r="B577" s="17"/>
      <c r="C577" s="17"/>
      <c r="D577" s="18"/>
      <c r="E577" s="18"/>
      <c r="F577" s="18"/>
      <c r="G577" s="18"/>
      <c r="H577" s="18"/>
      <c r="I577" s="18"/>
      <c r="J577" s="18"/>
      <c r="K577" s="18"/>
      <c r="L577" s="18"/>
    </row>
    <row r="578" spans="1:12" x14ac:dyDescent="0.25">
      <c r="A578" s="18"/>
      <c r="B578" s="17"/>
      <c r="C578" s="17"/>
      <c r="D578" s="18"/>
      <c r="E578" s="18"/>
      <c r="F578" s="18"/>
      <c r="G578" s="18"/>
      <c r="H578" s="18"/>
      <c r="I578" s="18"/>
      <c r="J578" s="18"/>
      <c r="K578" s="18"/>
      <c r="L578" s="18"/>
    </row>
    <row r="579" spans="1:12" x14ac:dyDescent="0.25">
      <c r="A579" s="18"/>
      <c r="B579" s="17"/>
      <c r="C579" s="17"/>
      <c r="D579" s="18"/>
      <c r="E579" s="18"/>
      <c r="F579" s="18"/>
      <c r="G579" s="18"/>
      <c r="H579" s="18"/>
      <c r="I579" s="18"/>
      <c r="J579" s="18"/>
      <c r="K579" s="18"/>
      <c r="L579" s="18"/>
    </row>
    <row r="580" spans="1:12" x14ac:dyDescent="0.25">
      <c r="A580" s="18"/>
      <c r="B580" s="17"/>
      <c r="C580" s="17"/>
      <c r="D580" s="18"/>
      <c r="E580" s="18"/>
      <c r="F580" s="18"/>
      <c r="G580" s="18"/>
      <c r="H580" s="18"/>
      <c r="I580" s="18"/>
      <c r="J580" s="18"/>
      <c r="K580" s="18"/>
      <c r="L580" s="18"/>
    </row>
    <row r="581" spans="1:12" x14ac:dyDescent="0.25">
      <c r="A581" s="18"/>
      <c r="B581" s="17"/>
      <c r="C581" s="17"/>
      <c r="D581" s="18"/>
      <c r="E581" s="18"/>
      <c r="F581" s="18"/>
      <c r="G581" s="18"/>
      <c r="H581" s="18"/>
      <c r="I581" s="18"/>
      <c r="J581" s="18"/>
      <c r="K581" s="18"/>
      <c r="L581" s="18"/>
    </row>
    <row r="582" spans="1:12" x14ac:dyDescent="0.25">
      <c r="A582" s="18"/>
      <c r="B582" s="17"/>
      <c r="C582" s="17"/>
      <c r="D582" s="18"/>
      <c r="E582" s="18"/>
      <c r="F582" s="18"/>
      <c r="G582" s="18"/>
      <c r="H582" s="18"/>
      <c r="I582" s="18"/>
      <c r="J582" s="18"/>
      <c r="K582" s="18"/>
      <c r="L582" s="18"/>
    </row>
    <row r="583" spans="1:12" x14ac:dyDescent="0.25">
      <c r="A583" s="18"/>
      <c r="B583" s="17"/>
      <c r="C583" s="17"/>
      <c r="D583" s="18"/>
      <c r="E583" s="18"/>
      <c r="F583" s="18"/>
      <c r="G583" s="18"/>
      <c r="H583" s="18"/>
      <c r="I583" s="18"/>
      <c r="J583" s="18"/>
      <c r="K583" s="18"/>
      <c r="L583" s="18"/>
    </row>
    <row r="584" spans="1:12" x14ac:dyDescent="0.25">
      <c r="A584" s="18"/>
      <c r="B584" s="17"/>
      <c r="C584" s="17"/>
      <c r="D584" s="18"/>
      <c r="E584" s="18"/>
      <c r="F584" s="18"/>
      <c r="G584" s="18"/>
      <c r="H584" s="18"/>
      <c r="I584" s="18"/>
      <c r="J584" s="18"/>
      <c r="K584" s="18"/>
      <c r="L584" s="18"/>
    </row>
    <row r="585" spans="1:12" x14ac:dyDescent="0.25">
      <c r="A585" s="18"/>
      <c r="B585" s="17"/>
      <c r="C585" s="17"/>
      <c r="D585" s="18"/>
      <c r="E585" s="18"/>
      <c r="F585" s="18"/>
      <c r="G585" s="18"/>
      <c r="H585" s="18"/>
      <c r="I585" s="18"/>
      <c r="J585" s="18"/>
      <c r="K585" s="18"/>
      <c r="L585" s="18"/>
    </row>
    <row r="586" spans="1:12" x14ac:dyDescent="0.25">
      <c r="A586" s="18"/>
      <c r="B586" s="17"/>
      <c r="C586" s="17"/>
      <c r="D586" s="18"/>
      <c r="E586" s="18"/>
      <c r="F586" s="18"/>
      <c r="G586" s="18"/>
      <c r="H586" s="18"/>
      <c r="I586" s="18"/>
      <c r="J586" s="18"/>
      <c r="K586" s="18"/>
      <c r="L586" s="18"/>
    </row>
    <row r="587" spans="1:12" x14ac:dyDescent="0.25">
      <c r="A587" s="18"/>
      <c r="B587" s="17"/>
      <c r="C587" s="17"/>
      <c r="D587" s="18"/>
      <c r="E587" s="18"/>
      <c r="F587" s="18"/>
      <c r="G587" s="18"/>
      <c r="H587" s="18"/>
      <c r="I587" s="18"/>
      <c r="J587" s="18"/>
      <c r="K587" s="18"/>
      <c r="L587" s="18"/>
    </row>
    <row r="588" spans="1:12" x14ac:dyDescent="0.25">
      <c r="A588" s="18"/>
      <c r="B588" s="17"/>
      <c r="C588" s="17"/>
      <c r="D588" s="18"/>
      <c r="E588" s="18"/>
      <c r="F588" s="18"/>
      <c r="G588" s="18"/>
      <c r="H588" s="18"/>
      <c r="I588" s="18"/>
      <c r="J588" s="18"/>
      <c r="K588" s="18"/>
      <c r="L588" s="18"/>
    </row>
    <row r="589" spans="1:12" x14ac:dyDescent="0.25">
      <c r="A589" s="18"/>
      <c r="B589" s="17"/>
      <c r="C589" s="17"/>
      <c r="D589" s="18"/>
      <c r="E589" s="18"/>
      <c r="F589" s="18"/>
      <c r="G589" s="18"/>
      <c r="H589" s="18"/>
      <c r="I589" s="18"/>
      <c r="J589" s="18"/>
      <c r="K589" s="18"/>
      <c r="L589" s="18"/>
    </row>
    <row r="590" spans="1:12" x14ac:dyDescent="0.25">
      <c r="A590" s="18"/>
      <c r="B590" s="17"/>
      <c r="C590" s="17"/>
      <c r="D590" s="18"/>
      <c r="E590" s="18"/>
      <c r="F590" s="18"/>
      <c r="G590" s="18"/>
      <c r="H590" s="18"/>
      <c r="I590" s="18"/>
      <c r="J590" s="18"/>
      <c r="K590" s="18"/>
      <c r="L590" s="18"/>
    </row>
    <row r="591" spans="1:12" x14ac:dyDescent="0.25">
      <c r="A591" s="18"/>
      <c r="B591" s="17"/>
      <c r="C591" s="17"/>
      <c r="D591" s="18"/>
      <c r="E591" s="18"/>
      <c r="F591" s="18"/>
      <c r="G591" s="18"/>
      <c r="H591" s="18"/>
      <c r="I591" s="18"/>
      <c r="J591" s="18"/>
      <c r="K591" s="18"/>
      <c r="L591" s="18"/>
    </row>
    <row r="592" spans="1:12" x14ac:dyDescent="0.25">
      <c r="A592" s="18"/>
      <c r="B592" s="17"/>
      <c r="C592" s="17"/>
      <c r="D592" s="18"/>
      <c r="E592" s="18"/>
      <c r="F592" s="18"/>
      <c r="G592" s="18"/>
      <c r="H592" s="18"/>
      <c r="I592" s="18"/>
      <c r="J592" s="18"/>
      <c r="K592" s="18"/>
      <c r="L592" s="18"/>
    </row>
    <row r="593" spans="1:12" x14ac:dyDescent="0.25">
      <c r="A593" s="18"/>
      <c r="B593" s="17"/>
      <c r="C593" s="17"/>
      <c r="D593" s="18"/>
      <c r="E593" s="18"/>
      <c r="F593" s="18"/>
      <c r="G593" s="18"/>
      <c r="H593" s="18"/>
      <c r="I593" s="18"/>
      <c r="J593" s="18"/>
      <c r="K593" s="18"/>
      <c r="L593" s="18"/>
    </row>
    <row r="594" spans="1:12" x14ac:dyDescent="0.25">
      <c r="A594" s="18"/>
      <c r="B594" s="17"/>
      <c r="C594" s="17"/>
      <c r="D594" s="18"/>
      <c r="E594" s="18"/>
      <c r="F594" s="18"/>
      <c r="G594" s="18"/>
      <c r="H594" s="18"/>
      <c r="I594" s="18"/>
      <c r="J594" s="18"/>
      <c r="K594" s="18"/>
      <c r="L594" s="18"/>
    </row>
    <row r="595" spans="1:12" x14ac:dyDescent="0.25">
      <c r="A595" s="18"/>
      <c r="B595" s="17"/>
      <c r="C595" s="17"/>
      <c r="D595" s="18"/>
      <c r="E595" s="18"/>
      <c r="F595" s="18"/>
      <c r="G595" s="18"/>
      <c r="H595" s="18"/>
      <c r="I595" s="18"/>
      <c r="J595" s="18"/>
      <c r="K595" s="18"/>
      <c r="L595" s="18"/>
    </row>
    <row r="596" spans="1:12" x14ac:dyDescent="0.25">
      <c r="A596" s="18"/>
      <c r="B596" s="17"/>
      <c r="C596" s="17"/>
      <c r="D596" s="18"/>
      <c r="E596" s="18"/>
      <c r="F596" s="18"/>
      <c r="G596" s="18"/>
      <c r="H596" s="18"/>
      <c r="I596" s="18"/>
      <c r="J596" s="18"/>
      <c r="K596" s="18"/>
      <c r="L596" s="18"/>
    </row>
    <row r="597" spans="1:12" x14ac:dyDescent="0.25">
      <c r="A597" s="18"/>
      <c r="B597" s="17"/>
      <c r="C597" s="17"/>
      <c r="D597" s="18"/>
      <c r="E597" s="18"/>
      <c r="F597" s="18"/>
      <c r="G597" s="18"/>
      <c r="H597" s="18"/>
      <c r="I597" s="18"/>
      <c r="J597" s="18"/>
      <c r="K597" s="18"/>
      <c r="L597" s="18"/>
    </row>
    <row r="598" spans="1:12" x14ac:dyDescent="0.25">
      <c r="A598" s="18"/>
      <c r="B598" s="17"/>
      <c r="C598" s="17"/>
      <c r="D598" s="18"/>
      <c r="E598" s="18"/>
      <c r="F598" s="18"/>
      <c r="G598" s="18"/>
      <c r="H598" s="18"/>
      <c r="I598" s="18"/>
      <c r="J598" s="18"/>
      <c r="K598" s="18"/>
      <c r="L598" s="18"/>
    </row>
    <row r="599" spans="1:12" x14ac:dyDescent="0.25">
      <c r="A599" s="18"/>
      <c r="B599" s="17"/>
      <c r="C599" s="17"/>
      <c r="D599" s="18"/>
      <c r="E599" s="18"/>
      <c r="F599" s="18"/>
      <c r="G599" s="18"/>
      <c r="H599" s="18"/>
      <c r="I599" s="18"/>
      <c r="J599" s="18"/>
      <c r="K599" s="18"/>
      <c r="L599" s="18"/>
    </row>
    <row r="600" spans="1:12" x14ac:dyDescent="0.25">
      <c r="A600" s="18"/>
      <c r="B600" s="17"/>
      <c r="C600" s="17"/>
      <c r="D600" s="18"/>
      <c r="E600" s="18"/>
      <c r="F600" s="18"/>
      <c r="G600" s="18"/>
      <c r="H600" s="18"/>
      <c r="I600" s="18"/>
      <c r="J600" s="18"/>
      <c r="K600" s="18"/>
      <c r="L600" s="18"/>
    </row>
    <row r="601" spans="1:12" x14ac:dyDescent="0.25">
      <c r="A601" s="18"/>
      <c r="B601" s="17"/>
      <c r="C601" s="17"/>
      <c r="D601" s="18"/>
      <c r="E601" s="18"/>
      <c r="F601" s="18"/>
      <c r="G601" s="18"/>
      <c r="H601" s="18"/>
      <c r="I601" s="18"/>
      <c r="J601" s="18"/>
      <c r="K601" s="18"/>
      <c r="L601" s="18"/>
    </row>
    <row r="602" spans="1:12" x14ac:dyDescent="0.25">
      <c r="A602" s="18"/>
      <c r="B602" s="17"/>
      <c r="C602" s="17"/>
      <c r="D602" s="18"/>
      <c r="E602" s="18"/>
      <c r="F602" s="18"/>
      <c r="G602" s="18"/>
      <c r="H602" s="18"/>
      <c r="I602" s="18"/>
      <c r="J602" s="18"/>
      <c r="K602" s="18"/>
      <c r="L602" s="18"/>
    </row>
    <row r="603" spans="1:12" x14ac:dyDescent="0.25">
      <c r="A603" s="18"/>
      <c r="B603" s="17"/>
      <c r="C603" s="17"/>
      <c r="D603" s="18"/>
      <c r="E603" s="18"/>
      <c r="F603" s="18"/>
      <c r="G603" s="18"/>
      <c r="H603" s="18"/>
      <c r="I603" s="18"/>
      <c r="J603" s="18"/>
      <c r="K603" s="18"/>
      <c r="L603" s="18"/>
    </row>
    <row r="604" spans="1:12" x14ac:dyDescent="0.25">
      <c r="A604" s="18"/>
      <c r="B604" s="17"/>
      <c r="C604" s="17"/>
      <c r="D604" s="18"/>
      <c r="E604" s="18"/>
      <c r="F604" s="18"/>
      <c r="G604" s="18"/>
      <c r="H604" s="18"/>
      <c r="I604" s="18"/>
      <c r="J604" s="18"/>
      <c r="K604" s="18"/>
      <c r="L604" s="18"/>
    </row>
    <row r="605" spans="1:12" x14ac:dyDescent="0.25">
      <c r="A605" s="18"/>
      <c r="B605" s="17"/>
      <c r="C605" s="17"/>
      <c r="D605" s="18"/>
      <c r="E605" s="18"/>
      <c r="F605" s="18"/>
      <c r="G605" s="18"/>
      <c r="H605" s="18"/>
      <c r="I605" s="18"/>
      <c r="J605" s="18"/>
      <c r="K605" s="18"/>
      <c r="L605" s="18"/>
    </row>
    <row r="606" spans="1:12" x14ac:dyDescent="0.25">
      <c r="A606" s="18"/>
      <c r="B606" s="17"/>
      <c r="C606" s="17"/>
      <c r="D606" s="18"/>
      <c r="E606" s="18"/>
      <c r="F606" s="18"/>
      <c r="G606" s="18"/>
      <c r="H606" s="18"/>
      <c r="I606" s="18"/>
      <c r="J606" s="18"/>
      <c r="K606" s="18"/>
      <c r="L606" s="18"/>
    </row>
    <row r="607" spans="1:12" x14ac:dyDescent="0.25">
      <c r="A607" s="18"/>
      <c r="B607" s="17"/>
      <c r="C607" s="17"/>
      <c r="D607" s="18"/>
      <c r="E607" s="18"/>
      <c r="F607" s="18"/>
      <c r="G607" s="18"/>
      <c r="H607" s="18"/>
      <c r="I607" s="18"/>
      <c r="J607" s="18"/>
      <c r="K607" s="18"/>
      <c r="L607" s="18"/>
    </row>
    <row r="608" spans="1:12" x14ac:dyDescent="0.25">
      <c r="A608" s="18"/>
      <c r="B608" s="17"/>
      <c r="C608" s="17"/>
      <c r="D608" s="18"/>
      <c r="E608" s="18"/>
      <c r="F608" s="18"/>
      <c r="G608" s="18"/>
      <c r="H608" s="18"/>
      <c r="I608" s="18"/>
      <c r="J608" s="18"/>
      <c r="K608" s="18"/>
      <c r="L608" s="18"/>
    </row>
    <row r="609" spans="1:12" x14ac:dyDescent="0.25">
      <c r="A609" s="18"/>
      <c r="B609" s="17"/>
      <c r="C609" s="17"/>
      <c r="D609" s="18"/>
      <c r="E609" s="18"/>
      <c r="F609" s="18"/>
      <c r="G609" s="18"/>
      <c r="H609" s="18"/>
      <c r="I609" s="18"/>
      <c r="J609" s="18"/>
      <c r="K609" s="18"/>
      <c r="L609" s="18"/>
    </row>
    <row r="610" spans="1:12" x14ac:dyDescent="0.25">
      <c r="A610" s="18"/>
      <c r="B610" s="17"/>
      <c r="C610" s="17"/>
      <c r="D610" s="18"/>
      <c r="E610" s="18"/>
      <c r="F610" s="18"/>
      <c r="G610" s="18"/>
      <c r="H610" s="18"/>
      <c r="I610" s="18"/>
      <c r="J610" s="18"/>
      <c r="K610" s="18"/>
      <c r="L610" s="18"/>
    </row>
    <row r="611" spans="1:12" x14ac:dyDescent="0.25">
      <c r="A611" s="18"/>
      <c r="B611" s="17"/>
      <c r="C611" s="17"/>
      <c r="D611" s="18"/>
      <c r="E611" s="18"/>
      <c r="F611" s="18"/>
      <c r="G611" s="18"/>
      <c r="H611" s="18"/>
      <c r="I611" s="18"/>
      <c r="J611" s="18"/>
      <c r="K611" s="18"/>
      <c r="L611" s="18"/>
    </row>
    <row r="612" spans="1:12" x14ac:dyDescent="0.25">
      <c r="A612" s="18"/>
      <c r="B612" s="17"/>
      <c r="C612" s="17"/>
      <c r="D612" s="18"/>
      <c r="E612" s="18"/>
      <c r="F612" s="18"/>
      <c r="G612" s="18"/>
      <c r="H612" s="18"/>
      <c r="I612" s="18"/>
      <c r="J612" s="18"/>
      <c r="K612" s="18"/>
      <c r="L612" s="18"/>
    </row>
    <row r="613" spans="1:12" x14ac:dyDescent="0.25">
      <c r="A613" s="18"/>
      <c r="B613" s="17"/>
      <c r="C613" s="17"/>
      <c r="D613" s="18"/>
      <c r="E613" s="18"/>
      <c r="F613" s="18"/>
      <c r="G613" s="18"/>
      <c r="H613" s="18"/>
      <c r="I613" s="18"/>
      <c r="J613" s="18"/>
      <c r="K613" s="18"/>
      <c r="L613" s="18"/>
    </row>
    <row r="614" spans="1:12" x14ac:dyDescent="0.25">
      <c r="A614" s="18"/>
      <c r="B614" s="17"/>
      <c r="C614" s="17"/>
      <c r="D614" s="18"/>
      <c r="E614" s="18"/>
      <c r="F614" s="18"/>
      <c r="G614" s="18"/>
      <c r="H614" s="18"/>
      <c r="I614" s="18"/>
      <c r="J614" s="18"/>
      <c r="K614" s="18"/>
      <c r="L614" s="18"/>
    </row>
    <row r="615" spans="1:12" x14ac:dyDescent="0.25">
      <c r="A615" s="18"/>
      <c r="B615" s="17"/>
      <c r="C615" s="17"/>
      <c r="D615" s="18"/>
      <c r="E615" s="18"/>
      <c r="F615" s="18"/>
      <c r="G615" s="18"/>
      <c r="H615" s="18"/>
      <c r="I615" s="18"/>
      <c r="J615" s="18"/>
      <c r="K615" s="18"/>
      <c r="L615" s="18"/>
    </row>
    <row r="616" spans="1:12" x14ac:dyDescent="0.25">
      <c r="A616" s="18"/>
      <c r="B616" s="17"/>
      <c r="C616" s="17"/>
      <c r="D616" s="18"/>
      <c r="E616" s="18"/>
      <c r="F616" s="18"/>
      <c r="G616" s="18"/>
      <c r="H616" s="18"/>
      <c r="I616" s="18"/>
      <c r="J616" s="18"/>
      <c r="K616" s="18"/>
      <c r="L616" s="18"/>
    </row>
    <row r="617" spans="1:12" x14ac:dyDescent="0.25">
      <c r="A617" s="18"/>
      <c r="B617" s="17"/>
      <c r="C617" s="17"/>
      <c r="D617" s="18"/>
      <c r="E617" s="18"/>
      <c r="F617" s="18"/>
      <c r="G617" s="18"/>
      <c r="H617" s="18"/>
      <c r="I617" s="18"/>
      <c r="J617" s="18"/>
      <c r="K617" s="18"/>
      <c r="L617" s="18"/>
    </row>
    <row r="618" spans="1:12" x14ac:dyDescent="0.25">
      <c r="A618" s="18"/>
      <c r="B618" s="17"/>
      <c r="C618" s="17"/>
      <c r="D618" s="18"/>
      <c r="E618" s="18"/>
      <c r="F618" s="18"/>
      <c r="G618" s="18"/>
      <c r="H618" s="18"/>
      <c r="I618" s="18"/>
      <c r="J618" s="18"/>
      <c r="K618" s="18"/>
      <c r="L618" s="18"/>
    </row>
    <row r="619" spans="1:12" x14ac:dyDescent="0.25">
      <c r="A619" s="18"/>
      <c r="B619" s="17"/>
      <c r="C619" s="17"/>
      <c r="D619" s="18"/>
      <c r="E619" s="18"/>
      <c r="F619" s="18"/>
      <c r="G619" s="18"/>
      <c r="H619" s="18"/>
      <c r="I619" s="18"/>
      <c r="J619" s="18"/>
      <c r="K619" s="18"/>
      <c r="L619" s="18"/>
    </row>
    <row r="620" spans="1:12" x14ac:dyDescent="0.25">
      <c r="A620" s="18"/>
      <c r="B620" s="17"/>
      <c r="C620" s="17"/>
      <c r="D620" s="18"/>
      <c r="E620" s="18"/>
      <c r="F620" s="18"/>
      <c r="G620" s="18"/>
      <c r="H620" s="18"/>
      <c r="I620" s="18"/>
      <c r="J620" s="18"/>
      <c r="K620" s="18"/>
      <c r="L620" s="18"/>
    </row>
    <row r="621" spans="1:12" x14ac:dyDescent="0.25">
      <c r="A621" s="18"/>
      <c r="B621" s="17"/>
      <c r="C621" s="17"/>
      <c r="D621" s="18"/>
      <c r="E621" s="18"/>
      <c r="F621" s="18"/>
      <c r="G621" s="18"/>
      <c r="H621" s="18"/>
      <c r="I621" s="18"/>
      <c r="J621" s="18"/>
      <c r="K621" s="18"/>
      <c r="L621" s="18"/>
    </row>
    <row r="622" spans="1:12" x14ac:dyDescent="0.25">
      <c r="A622" s="18"/>
      <c r="B622" s="17"/>
      <c r="C622" s="17"/>
      <c r="D622" s="18"/>
      <c r="E622" s="18"/>
      <c r="F622" s="18"/>
      <c r="G622" s="18"/>
      <c r="H622" s="18"/>
      <c r="I622" s="18"/>
      <c r="J622" s="18"/>
      <c r="K622" s="18"/>
      <c r="L622" s="18"/>
    </row>
    <row r="623" spans="1:12" x14ac:dyDescent="0.25">
      <c r="A623" s="18"/>
      <c r="B623" s="17"/>
      <c r="C623" s="17"/>
      <c r="D623" s="18"/>
      <c r="E623" s="18"/>
      <c r="F623" s="18"/>
      <c r="G623" s="18"/>
      <c r="H623" s="18"/>
      <c r="I623" s="18"/>
      <c r="J623" s="18"/>
      <c r="K623" s="18"/>
      <c r="L623" s="18"/>
    </row>
    <row r="624" spans="1:12" x14ac:dyDescent="0.25">
      <c r="A624" s="18"/>
      <c r="B624" s="17"/>
      <c r="C624" s="17"/>
      <c r="D624" s="18"/>
      <c r="E624" s="18"/>
      <c r="F624" s="18"/>
      <c r="G624" s="18"/>
      <c r="H624" s="18"/>
      <c r="I624" s="18"/>
      <c r="J624" s="18"/>
      <c r="K624" s="18"/>
      <c r="L624" s="18"/>
    </row>
    <row r="625" spans="1:12" x14ac:dyDescent="0.25">
      <c r="A625" s="18"/>
      <c r="B625" s="17"/>
      <c r="C625" s="17"/>
      <c r="D625" s="18"/>
      <c r="E625" s="18"/>
      <c r="F625" s="18"/>
      <c r="G625" s="18"/>
      <c r="H625" s="18"/>
      <c r="I625" s="18"/>
      <c r="J625" s="18"/>
      <c r="K625" s="18"/>
      <c r="L625" s="18"/>
    </row>
    <row r="626" spans="1:12" x14ac:dyDescent="0.25">
      <c r="A626" s="18"/>
      <c r="B626" s="17"/>
      <c r="C626" s="17"/>
      <c r="D626" s="18"/>
      <c r="E626" s="18"/>
      <c r="F626" s="18"/>
      <c r="G626" s="18"/>
      <c r="H626" s="18"/>
      <c r="I626" s="18"/>
      <c r="J626" s="18"/>
      <c r="K626" s="18"/>
      <c r="L626" s="18"/>
    </row>
    <row r="627" spans="1:12" x14ac:dyDescent="0.25">
      <c r="A627" s="18"/>
      <c r="B627" s="17"/>
      <c r="C627" s="17"/>
      <c r="D627" s="18"/>
      <c r="E627" s="18"/>
      <c r="F627" s="18"/>
      <c r="G627" s="18"/>
      <c r="H627" s="18"/>
      <c r="I627" s="18"/>
      <c r="J627" s="18"/>
      <c r="K627" s="18"/>
      <c r="L627" s="18"/>
    </row>
    <row r="628" spans="1:12" x14ac:dyDescent="0.25">
      <c r="A628" s="18"/>
      <c r="B628" s="17"/>
      <c r="C628" s="17"/>
      <c r="D628" s="18"/>
      <c r="E628" s="18"/>
      <c r="F628" s="18"/>
      <c r="G628" s="18"/>
      <c r="H628" s="18"/>
      <c r="I628" s="18"/>
      <c r="J628" s="18"/>
      <c r="K628" s="18"/>
      <c r="L628" s="18"/>
    </row>
    <row r="629" spans="1:12" x14ac:dyDescent="0.25">
      <c r="A629" s="18"/>
      <c r="B629" s="17"/>
      <c r="C629" s="17"/>
      <c r="D629" s="18"/>
      <c r="E629" s="18"/>
      <c r="F629" s="18"/>
      <c r="G629" s="18"/>
      <c r="H629" s="18"/>
      <c r="I629" s="18"/>
      <c r="J629" s="18"/>
      <c r="K629" s="18"/>
      <c r="L629" s="18"/>
    </row>
    <row r="630" spans="1:12" x14ac:dyDescent="0.25">
      <c r="A630" s="18"/>
      <c r="B630" s="17"/>
      <c r="C630" s="17"/>
      <c r="D630" s="18"/>
      <c r="E630" s="18"/>
      <c r="F630" s="18"/>
      <c r="G630" s="18"/>
      <c r="H630" s="18"/>
      <c r="I630" s="18"/>
      <c r="J630" s="18"/>
      <c r="K630" s="18"/>
      <c r="L630" s="18"/>
    </row>
    <row r="631" spans="1:12" x14ac:dyDescent="0.25">
      <c r="A631" s="18"/>
      <c r="B631" s="17"/>
      <c r="C631" s="17"/>
      <c r="D631" s="18"/>
      <c r="E631" s="18"/>
      <c r="F631" s="18"/>
      <c r="G631" s="18"/>
      <c r="H631" s="18"/>
      <c r="I631" s="18"/>
      <c r="J631" s="18"/>
      <c r="K631" s="18"/>
      <c r="L631" s="18"/>
    </row>
    <row r="632" spans="1:12" x14ac:dyDescent="0.25">
      <c r="A632" s="18"/>
      <c r="B632" s="17"/>
      <c r="C632" s="17"/>
      <c r="D632" s="18"/>
      <c r="E632" s="18"/>
      <c r="F632" s="18"/>
      <c r="G632" s="18"/>
      <c r="H632" s="18"/>
      <c r="I632" s="18"/>
      <c r="J632" s="18"/>
      <c r="K632" s="18"/>
      <c r="L632" s="18"/>
    </row>
    <row r="633" spans="1:12" x14ac:dyDescent="0.25">
      <c r="A633" s="18"/>
      <c r="B633" s="17"/>
      <c r="C633" s="17"/>
      <c r="D633" s="18"/>
      <c r="E633" s="18"/>
      <c r="F633" s="18"/>
      <c r="G633" s="18"/>
      <c r="H633" s="18"/>
      <c r="I633" s="18"/>
      <c r="J633" s="18"/>
      <c r="K633" s="18"/>
      <c r="L633" s="18"/>
    </row>
    <row r="634" spans="1:12" x14ac:dyDescent="0.25">
      <c r="A634" s="18"/>
      <c r="B634" s="17"/>
      <c r="C634" s="17"/>
      <c r="D634" s="18"/>
      <c r="E634" s="18"/>
      <c r="F634" s="18"/>
      <c r="G634" s="18"/>
      <c r="H634" s="18"/>
      <c r="I634" s="18"/>
      <c r="J634" s="18"/>
      <c r="K634" s="18"/>
      <c r="L634" s="18"/>
    </row>
    <row r="635" spans="1:12" x14ac:dyDescent="0.25">
      <c r="A635" s="18"/>
      <c r="B635" s="17"/>
      <c r="C635" s="17"/>
      <c r="D635" s="18"/>
      <c r="E635" s="18"/>
      <c r="F635" s="18"/>
      <c r="G635" s="18"/>
      <c r="H635" s="18"/>
      <c r="I635" s="18"/>
      <c r="J635" s="18"/>
      <c r="K635" s="18"/>
      <c r="L635" s="18"/>
    </row>
    <row r="636" spans="1:12" x14ac:dyDescent="0.25">
      <c r="A636" s="18"/>
      <c r="B636" s="17"/>
      <c r="C636" s="17"/>
      <c r="D636" s="18"/>
      <c r="E636" s="18"/>
      <c r="F636" s="18"/>
      <c r="G636" s="18"/>
      <c r="H636" s="18"/>
      <c r="I636" s="18"/>
      <c r="J636" s="18"/>
      <c r="K636" s="18"/>
      <c r="L636" s="18"/>
    </row>
    <row r="637" spans="1:12" x14ac:dyDescent="0.25">
      <c r="A637" s="18"/>
      <c r="B637" s="17"/>
      <c r="C637" s="17"/>
      <c r="D637" s="18"/>
      <c r="E637" s="18"/>
      <c r="F637" s="18"/>
      <c r="G637" s="18"/>
      <c r="H637" s="18"/>
      <c r="I637" s="18"/>
      <c r="J637" s="18"/>
      <c r="K637" s="18"/>
      <c r="L637" s="18"/>
    </row>
    <row r="638" spans="1:12" x14ac:dyDescent="0.25">
      <c r="A638" s="18"/>
      <c r="B638" s="17"/>
      <c r="C638" s="17"/>
      <c r="D638" s="18"/>
      <c r="E638" s="18"/>
      <c r="F638" s="18"/>
      <c r="G638" s="18"/>
      <c r="H638" s="18"/>
      <c r="I638" s="18"/>
      <c r="J638" s="18"/>
      <c r="K638" s="18"/>
      <c r="L638" s="18"/>
    </row>
    <row r="639" spans="1:12" x14ac:dyDescent="0.25">
      <c r="A639" s="18"/>
      <c r="B639" s="17"/>
      <c r="C639" s="17"/>
      <c r="D639" s="18"/>
      <c r="E639" s="18"/>
      <c r="F639" s="18"/>
      <c r="G639" s="18"/>
      <c r="H639" s="18"/>
      <c r="I639" s="18"/>
      <c r="J639" s="18"/>
      <c r="K639" s="18"/>
      <c r="L639" s="18"/>
    </row>
    <row r="640" spans="1:12" x14ac:dyDescent="0.25">
      <c r="A640" s="18"/>
      <c r="B640" s="17"/>
      <c r="C640" s="17"/>
      <c r="D640" s="18"/>
      <c r="E640" s="18"/>
      <c r="F640" s="18"/>
      <c r="G640" s="18"/>
      <c r="H640" s="18"/>
      <c r="I640" s="18"/>
      <c r="J640" s="18"/>
      <c r="K640" s="18"/>
      <c r="L640" s="18"/>
    </row>
    <row r="641" spans="1:12" x14ac:dyDescent="0.25">
      <c r="A641" s="18"/>
      <c r="B641" s="17"/>
      <c r="C641" s="17"/>
      <c r="D641" s="18"/>
      <c r="E641" s="18"/>
      <c r="F641" s="18"/>
      <c r="G641" s="18"/>
      <c r="H641" s="18"/>
      <c r="I641" s="18"/>
      <c r="J641" s="18"/>
      <c r="K641" s="18"/>
      <c r="L641" s="18"/>
    </row>
    <row r="642" spans="1:12" x14ac:dyDescent="0.25">
      <c r="A642" s="18"/>
      <c r="B642" s="17"/>
      <c r="C642" s="17"/>
      <c r="D642" s="18"/>
      <c r="E642" s="18"/>
      <c r="F642" s="18"/>
      <c r="G642" s="18"/>
      <c r="H642" s="18"/>
      <c r="I642" s="18"/>
      <c r="J642" s="18"/>
      <c r="K642" s="18"/>
      <c r="L642" s="18"/>
    </row>
    <row r="643" spans="1:12" x14ac:dyDescent="0.25">
      <c r="A643" s="18"/>
      <c r="B643" s="17"/>
      <c r="C643" s="17"/>
      <c r="D643" s="18"/>
      <c r="E643" s="18"/>
      <c r="F643" s="18"/>
      <c r="G643" s="18"/>
      <c r="H643" s="18"/>
      <c r="I643" s="18"/>
      <c r="J643" s="18"/>
      <c r="K643" s="18"/>
      <c r="L643" s="18"/>
    </row>
    <row r="644" spans="1:12" x14ac:dyDescent="0.25">
      <c r="A644" s="18"/>
      <c r="B644" s="17"/>
      <c r="C644" s="17"/>
      <c r="D644" s="18"/>
      <c r="E644" s="18"/>
      <c r="F644" s="18"/>
      <c r="G644" s="18"/>
      <c r="H644" s="18"/>
      <c r="I644" s="18"/>
      <c r="J644" s="18"/>
      <c r="K644" s="18"/>
      <c r="L644" s="18"/>
    </row>
    <row r="645" spans="1:12" x14ac:dyDescent="0.25">
      <c r="A645" s="18"/>
      <c r="B645" s="17"/>
      <c r="C645" s="17"/>
      <c r="D645" s="18"/>
      <c r="E645" s="18"/>
      <c r="F645" s="18"/>
      <c r="G645" s="18"/>
      <c r="H645" s="18"/>
      <c r="I645" s="18"/>
      <c r="J645" s="18"/>
      <c r="K645" s="18"/>
      <c r="L645" s="18"/>
    </row>
    <row r="646" spans="1:12" x14ac:dyDescent="0.25">
      <c r="A646" s="18"/>
      <c r="B646" s="17"/>
      <c r="C646" s="17"/>
      <c r="D646" s="18"/>
      <c r="E646" s="18"/>
      <c r="F646" s="18"/>
      <c r="G646" s="18"/>
      <c r="H646" s="18"/>
      <c r="I646" s="18"/>
      <c r="J646" s="18"/>
      <c r="K646" s="18"/>
      <c r="L646" s="18"/>
    </row>
    <row r="647" spans="1:12" x14ac:dyDescent="0.25">
      <c r="A647" s="18"/>
      <c r="B647" s="17"/>
      <c r="C647" s="17"/>
      <c r="D647" s="18"/>
      <c r="E647" s="18"/>
      <c r="F647" s="18"/>
      <c r="G647" s="18"/>
      <c r="H647" s="18"/>
      <c r="I647" s="18"/>
      <c r="J647" s="18"/>
      <c r="K647" s="18"/>
      <c r="L647" s="18"/>
    </row>
    <row r="648" spans="1:12" x14ac:dyDescent="0.25">
      <c r="A648" s="18"/>
      <c r="B648" s="17"/>
      <c r="C648" s="17"/>
      <c r="D648" s="18"/>
      <c r="E648" s="18"/>
      <c r="F648" s="18"/>
      <c r="G648" s="18"/>
      <c r="H648" s="18"/>
      <c r="I648" s="18"/>
      <c r="J648" s="18"/>
      <c r="K648" s="18"/>
      <c r="L648" s="18"/>
    </row>
    <row r="649" spans="1:12" x14ac:dyDescent="0.25">
      <c r="A649" s="18"/>
      <c r="B649" s="17"/>
      <c r="C649" s="17"/>
      <c r="D649" s="18"/>
      <c r="E649" s="18"/>
      <c r="F649" s="18"/>
      <c r="G649" s="18"/>
      <c r="H649" s="18"/>
      <c r="I649" s="18"/>
      <c r="J649" s="18"/>
      <c r="K649" s="18"/>
      <c r="L649" s="18"/>
    </row>
    <row r="650" spans="1:12" x14ac:dyDescent="0.25">
      <c r="A650" s="18"/>
      <c r="B650" s="17"/>
      <c r="C650" s="17"/>
      <c r="D650" s="18"/>
      <c r="E650" s="18"/>
      <c r="F650" s="18"/>
      <c r="G650" s="18"/>
      <c r="H650" s="18"/>
      <c r="I650" s="18"/>
      <c r="J650" s="18"/>
      <c r="K650" s="18"/>
      <c r="L650" s="18"/>
    </row>
    <row r="651" spans="1:12" x14ac:dyDescent="0.25">
      <c r="A651" s="18"/>
      <c r="B651" s="17"/>
      <c r="C651" s="17"/>
      <c r="D651" s="18"/>
      <c r="E651" s="18"/>
      <c r="F651" s="18"/>
      <c r="G651" s="18"/>
      <c r="H651" s="18"/>
      <c r="I651" s="18"/>
      <c r="J651" s="18"/>
      <c r="K651" s="18"/>
      <c r="L651" s="18"/>
    </row>
    <row r="652" spans="1:12" x14ac:dyDescent="0.25">
      <c r="A652" s="18"/>
      <c r="B652" s="17"/>
      <c r="C652" s="17"/>
      <c r="D652" s="18"/>
      <c r="E652" s="18"/>
      <c r="F652" s="18"/>
      <c r="G652" s="18"/>
      <c r="H652" s="18"/>
      <c r="I652" s="18"/>
      <c r="J652" s="18"/>
      <c r="K652" s="18"/>
      <c r="L652" s="18"/>
    </row>
    <row r="653" spans="1:12" x14ac:dyDescent="0.25">
      <c r="A653" s="18"/>
      <c r="B653" s="17"/>
      <c r="C653" s="17"/>
      <c r="D653" s="18"/>
      <c r="E653" s="18"/>
      <c r="F653" s="18"/>
      <c r="G653" s="18"/>
      <c r="H653" s="18"/>
      <c r="I653" s="18"/>
      <c r="J653" s="18"/>
      <c r="K653" s="18"/>
      <c r="L653" s="18"/>
    </row>
    <row r="654" spans="1:12" x14ac:dyDescent="0.25">
      <c r="A654" s="18"/>
      <c r="B654" s="17"/>
      <c r="C654" s="17"/>
      <c r="D654" s="18"/>
      <c r="E654" s="18"/>
      <c r="F654" s="18"/>
      <c r="G654" s="18"/>
      <c r="H654" s="18"/>
      <c r="I654" s="18"/>
      <c r="J654" s="18"/>
      <c r="K654" s="18"/>
      <c r="L654" s="18"/>
    </row>
    <row r="655" spans="1:12" x14ac:dyDescent="0.25">
      <c r="A655" s="18"/>
      <c r="B655" s="17"/>
      <c r="C655" s="17"/>
      <c r="D655" s="18"/>
      <c r="E655" s="18"/>
      <c r="F655" s="18"/>
      <c r="G655" s="18"/>
      <c r="H655" s="18"/>
      <c r="I655" s="18"/>
      <c r="J655" s="18"/>
      <c r="K655" s="18"/>
      <c r="L655" s="18"/>
    </row>
    <row r="656" spans="1:12" x14ac:dyDescent="0.25">
      <c r="A656" s="18"/>
      <c r="B656" s="17"/>
      <c r="C656" s="17"/>
      <c r="D656" s="18"/>
      <c r="E656" s="18"/>
      <c r="F656" s="18"/>
      <c r="G656" s="18"/>
      <c r="H656" s="18"/>
      <c r="I656" s="18"/>
      <c r="J656" s="18"/>
      <c r="K656" s="18"/>
      <c r="L656" s="18"/>
    </row>
    <row r="657" spans="1:12" x14ac:dyDescent="0.25">
      <c r="A657" s="18"/>
      <c r="B657" s="17"/>
      <c r="C657" s="17"/>
      <c r="D657" s="18"/>
      <c r="E657" s="18"/>
      <c r="F657" s="18"/>
      <c r="G657" s="18"/>
      <c r="H657" s="18"/>
      <c r="I657" s="18"/>
      <c r="J657" s="18"/>
      <c r="K657" s="18"/>
      <c r="L657" s="18"/>
    </row>
    <row r="658" spans="1:12" x14ac:dyDescent="0.25">
      <c r="A658" s="18"/>
      <c r="B658" s="17"/>
      <c r="C658" s="17"/>
      <c r="D658" s="18"/>
      <c r="E658" s="18"/>
      <c r="F658" s="18"/>
      <c r="G658" s="18"/>
      <c r="H658" s="18"/>
      <c r="I658" s="18"/>
      <c r="J658" s="18"/>
      <c r="K658" s="18"/>
      <c r="L658" s="18"/>
    </row>
    <row r="659" spans="1:12" x14ac:dyDescent="0.25">
      <c r="A659" s="18"/>
      <c r="B659" s="17"/>
      <c r="C659" s="17"/>
      <c r="D659" s="18"/>
      <c r="E659" s="18"/>
      <c r="F659" s="18"/>
      <c r="G659" s="18"/>
      <c r="H659" s="18"/>
      <c r="I659" s="18"/>
      <c r="J659" s="18"/>
      <c r="K659" s="18"/>
      <c r="L659" s="18"/>
    </row>
    <row r="660" spans="1:12" x14ac:dyDescent="0.25">
      <c r="A660" s="18"/>
      <c r="B660" s="17"/>
      <c r="C660" s="17"/>
      <c r="D660" s="18"/>
      <c r="E660" s="18"/>
      <c r="F660" s="18"/>
      <c r="G660" s="18"/>
      <c r="H660" s="18"/>
      <c r="I660" s="18"/>
      <c r="J660" s="18"/>
      <c r="K660" s="18"/>
      <c r="L660" s="18"/>
    </row>
    <row r="661" spans="1:12" x14ac:dyDescent="0.25">
      <c r="A661" s="18"/>
      <c r="B661" s="17"/>
      <c r="C661" s="17"/>
      <c r="D661" s="18"/>
      <c r="E661" s="18"/>
      <c r="F661" s="18"/>
      <c r="G661" s="18"/>
      <c r="H661" s="18"/>
      <c r="I661" s="18"/>
      <c r="J661" s="18"/>
      <c r="K661" s="18"/>
      <c r="L661" s="18"/>
    </row>
    <row r="662" spans="1:12" x14ac:dyDescent="0.25">
      <c r="A662" s="18"/>
      <c r="B662" s="17"/>
      <c r="C662" s="17"/>
      <c r="D662" s="18"/>
      <c r="E662" s="18"/>
      <c r="F662" s="18"/>
      <c r="G662" s="18"/>
      <c r="H662" s="18"/>
      <c r="I662" s="18"/>
      <c r="J662" s="18"/>
      <c r="K662" s="18"/>
      <c r="L662" s="18"/>
    </row>
    <row r="663" spans="1:12" x14ac:dyDescent="0.25">
      <c r="A663" s="18"/>
      <c r="B663" s="17"/>
      <c r="C663" s="17"/>
      <c r="D663" s="18"/>
      <c r="E663" s="18"/>
      <c r="F663" s="18"/>
      <c r="G663" s="18"/>
      <c r="H663" s="18"/>
      <c r="I663" s="18"/>
      <c r="J663" s="18"/>
      <c r="K663" s="18"/>
      <c r="L663" s="18"/>
    </row>
    <row r="664" spans="1:12" x14ac:dyDescent="0.25">
      <c r="A664" s="18"/>
      <c r="B664" s="17"/>
      <c r="C664" s="17"/>
      <c r="D664" s="18"/>
      <c r="E664" s="18"/>
      <c r="F664" s="18"/>
      <c r="G664" s="18"/>
      <c r="H664" s="18"/>
      <c r="I664" s="18"/>
      <c r="J664" s="18"/>
      <c r="K664" s="18"/>
      <c r="L664" s="18"/>
    </row>
    <row r="665" spans="1:12" x14ac:dyDescent="0.25">
      <c r="A665" s="18"/>
      <c r="B665" s="17"/>
      <c r="C665" s="17"/>
      <c r="D665" s="18"/>
      <c r="E665" s="18"/>
      <c r="F665" s="18"/>
      <c r="G665" s="18"/>
      <c r="H665" s="18"/>
      <c r="I665" s="18"/>
      <c r="J665" s="18"/>
      <c r="K665" s="18"/>
      <c r="L665" s="18"/>
    </row>
    <row r="666" spans="1:12" x14ac:dyDescent="0.25">
      <c r="A666" s="18"/>
      <c r="B666" s="17"/>
      <c r="C666" s="17"/>
      <c r="D666" s="18"/>
      <c r="E666" s="18"/>
      <c r="F666" s="18"/>
      <c r="G666" s="18"/>
      <c r="H666" s="18"/>
      <c r="I666" s="18"/>
      <c r="J666" s="18"/>
      <c r="K666" s="18"/>
      <c r="L666" s="18"/>
    </row>
    <row r="667" spans="1:12" x14ac:dyDescent="0.25">
      <c r="A667" s="18"/>
      <c r="B667" s="17"/>
      <c r="C667" s="17"/>
      <c r="D667" s="18"/>
      <c r="E667" s="18"/>
      <c r="F667" s="18"/>
      <c r="G667" s="18"/>
      <c r="H667" s="18"/>
      <c r="I667" s="18"/>
      <c r="J667" s="18"/>
      <c r="K667" s="18"/>
      <c r="L667" s="18"/>
    </row>
    <row r="668" spans="1:12" x14ac:dyDescent="0.25">
      <c r="A668" s="18"/>
      <c r="B668" s="17"/>
      <c r="C668" s="17"/>
      <c r="D668" s="18"/>
      <c r="E668" s="18"/>
      <c r="F668" s="18"/>
      <c r="G668" s="18"/>
      <c r="H668" s="18"/>
      <c r="I668" s="18"/>
      <c r="J668" s="18"/>
      <c r="K668" s="18"/>
      <c r="L668" s="18"/>
    </row>
    <row r="669" spans="1:12" x14ac:dyDescent="0.25">
      <c r="A669" s="18"/>
      <c r="B669" s="17"/>
      <c r="C669" s="17"/>
      <c r="D669" s="18"/>
      <c r="E669" s="18"/>
      <c r="F669" s="18"/>
      <c r="G669" s="18"/>
      <c r="H669" s="18"/>
      <c r="I669" s="18"/>
      <c r="J669" s="18"/>
      <c r="K669" s="18"/>
      <c r="L669" s="18"/>
    </row>
    <row r="670" spans="1:12" x14ac:dyDescent="0.25">
      <c r="A670" s="18"/>
      <c r="B670" s="17"/>
      <c r="C670" s="17"/>
      <c r="D670" s="18"/>
      <c r="E670" s="18"/>
      <c r="F670" s="18"/>
      <c r="G670" s="18"/>
      <c r="H670" s="18"/>
      <c r="I670" s="18"/>
      <c r="J670" s="18"/>
      <c r="K670" s="18"/>
      <c r="L670" s="18"/>
    </row>
    <row r="671" spans="1:12" x14ac:dyDescent="0.25">
      <c r="A671" s="18"/>
      <c r="B671" s="17"/>
      <c r="C671" s="17"/>
      <c r="D671" s="18"/>
      <c r="E671" s="18"/>
      <c r="F671" s="18"/>
      <c r="G671" s="18"/>
      <c r="H671" s="18"/>
      <c r="I671" s="18"/>
      <c r="J671" s="18"/>
      <c r="K671" s="18"/>
      <c r="L671" s="18"/>
    </row>
    <row r="672" spans="1:12" x14ac:dyDescent="0.25">
      <c r="A672" s="18"/>
      <c r="B672" s="17"/>
      <c r="C672" s="17"/>
      <c r="D672" s="18"/>
      <c r="E672" s="18"/>
      <c r="F672" s="18"/>
      <c r="G672" s="18"/>
      <c r="H672" s="18"/>
      <c r="I672" s="18"/>
      <c r="J672" s="18"/>
      <c r="K672" s="18"/>
      <c r="L672" s="18"/>
    </row>
    <row r="673" spans="1:12" x14ac:dyDescent="0.25">
      <c r="A673" s="18"/>
      <c r="B673" s="17"/>
      <c r="C673" s="17"/>
      <c r="D673" s="18"/>
      <c r="E673" s="18"/>
      <c r="F673" s="18"/>
      <c r="G673" s="18"/>
      <c r="H673" s="18"/>
      <c r="I673" s="18"/>
      <c r="J673" s="18"/>
      <c r="K673" s="18"/>
      <c r="L673" s="18"/>
    </row>
    <row r="674" spans="1:12" x14ac:dyDescent="0.25">
      <c r="A674" s="18"/>
      <c r="B674" s="17"/>
      <c r="C674" s="17"/>
      <c r="D674" s="18"/>
      <c r="E674" s="18"/>
      <c r="F674" s="18"/>
      <c r="G674" s="18"/>
      <c r="H674" s="18"/>
      <c r="I674" s="18"/>
      <c r="J674" s="18"/>
      <c r="K674" s="18"/>
      <c r="L674" s="18"/>
    </row>
    <row r="675" spans="1:12" x14ac:dyDescent="0.25">
      <c r="A675" s="18"/>
      <c r="B675" s="17"/>
      <c r="C675" s="17"/>
      <c r="D675" s="18"/>
      <c r="E675" s="18"/>
      <c r="F675" s="18"/>
      <c r="G675" s="18"/>
      <c r="H675" s="18"/>
      <c r="I675" s="18"/>
      <c r="J675" s="18"/>
      <c r="K675" s="18"/>
      <c r="L675" s="18"/>
    </row>
    <row r="676" spans="1:12" x14ac:dyDescent="0.25">
      <c r="A676" s="18"/>
      <c r="B676" s="17"/>
      <c r="C676" s="17"/>
      <c r="D676" s="18"/>
      <c r="E676" s="18"/>
      <c r="F676" s="18"/>
      <c r="G676" s="18"/>
      <c r="H676" s="18"/>
      <c r="I676" s="18"/>
      <c r="J676" s="18"/>
      <c r="K676" s="18"/>
      <c r="L676" s="18"/>
    </row>
    <row r="677" spans="1:12" x14ac:dyDescent="0.25">
      <c r="A677" s="18"/>
      <c r="B677" s="17"/>
      <c r="C677" s="17"/>
      <c r="D677" s="18"/>
      <c r="E677" s="18"/>
      <c r="F677" s="18"/>
      <c r="G677" s="18"/>
      <c r="H677" s="18"/>
      <c r="I677" s="18"/>
      <c r="J677" s="18"/>
      <c r="K677" s="18"/>
      <c r="L677" s="18"/>
    </row>
    <row r="678" spans="1:12" x14ac:dyDescent="0.25">
      <c r="A678" s="18"/>
      <c r="B678" s="17"/>
      <c r="C678" s="17"/>
      <c r="D678" s="18"/>
      <c r="E678" s="18"/>
      <c r="F678" s="18"/>
      <c r="G678" s="18"/>
      <c r="H678" s="18"/>
      <c r="I678" s="18"/>
      <c r="J678" s="18"/>
      <c r="K678" s="18"/>
      <c r="L678" s="18"/>
    </row>
    <row r="679" spans="1:12" x14ac:dyDescent="0.25">
      <c r="A679" s="18"/>
      <c r="B679" s="17"/>
      <c r="C679" s="17"/>
      <c r="D679" s="18"/>
      <c r="E679" s="18"/>
      <c r="F679" s="18"/>
      <c r="G679" s="18"/>
      <c r="H679" s="18"/>
      <c r="I679" s="18"/>
      <c r="J679" s="18"/>
      <c r="K679" s="18"/>
      <c r="L679" s="18"/>
    </row>
    <row r="680" spans="1:12" x14ac:dyDescent="0.25">
      <c r="A680" s="18"/>
      <c r="B680" s="17"/>
      <c r="C680" s="17"/>
      <c r="D680" s="18"/>
      <c r="E680" s="18"/>
      <c r="F680" s="18"/>
      <c r="G680" s="18"/>
      <c r="H680" s="18"/>
      <c r="I680" s="18"/>
      <c r="J680" s="18"/>
      <c r="K680" s="18"/>
      <c r="L680" s="18"/>
    </row>
    <row r="681" spans="1:12" x14ac:dyDescent="0.25">
      <c r="A681" s="18"/>
      <c r="B681" s="17"/>
      <c r="C681" s="17"/>
      <c r="D681" s="18"/>
      <c r="E681" s="18"/>
      <c r="F681" s="18"/>
      <c r="G681" s="18"/>
      <c r="H681" s="18"/>
      <c r="I681" s="18"/>
      <c r="J681" s="18"/>
      <c r="K681" s="18"/>
      <c r="L681" s="18"/>
    </row>
    <row r="682" spans="1:12" x14ac:dyDescent="0.25">
      <c r="A682" s="18"/>
      <c r="B682" s="17"/>
      <c r="C682" s="17"/>
      <c r="D682" s="18"/>
      <c r="E682" s="18"/>
      <c r="F682" s="18"/>
      <c r="G682" s="18"/>
      <c r="H682" s="18"/>
      <c r="I682" s="18"/>
      <c r="J682" s="18"/>
      <c r="K682" s="18"/>
      <c r="L682" s="18"/>
    </row>
    <row r="683" spans="1:12" x14ac:dyDescent="0.25">
      <c r="A683" s="18"/>
      <c r="B683" s="17"/>
      <c r="C683" s="17"/>
      <c r="D683" s="18"/>
      <c r="E683" s="18"/>
      <c r="F683" s="18"/>
      <c r="G683" s="18"/>
      <c r="H683" s="18"/>
      <c r="I683" s="18"/>
      <c r="J683" s="18"/>
      <c r="K683" s="18"/>
      <c r="L683" s="18"/>
    </row>
    <row r="684" spans="1:12" x14ac:dyDescent="0.25">
      <c r="A684" s="18"/>
      <c r="B684" s="17"/>
      <c r="C684" s="17"/>
      <c r="D684" s="18"/>
      <c r="E684" s="18"/>
      <c r="F684" s="18"/>
      <c r="G684" s="18"/>
      <c r="H684" s="18"/>
      <c r="I684" s="18"/>
      <c r="J684" s="18"/>
      <c r="K684" s="18"/>
      <c r="L684" s="18"/>
    </row>
    <row r="685" spans="1:12" x14ac:dyDescent="0.25">
      <c r="A685" s="18"/>
      <c r="B685" s="17"/>
      <c r="C685" s="17"/>
      <c r="D685" s="18"/>
      <c r="E685" s="18"/>
      <c r="F685" s="18"/>
      <c r="G685" s="18"/>
      <c r="H685" s="18"/>
      <c r="I685" s="18"/>
      <c r="J685" s="18"/>
      <c r="K685" s="18"/>
      <c r="L685" s="18"/>
    </row>
    <row r="686" spans="1:12" x14ac:dyDescent="0.25">
      <c r="A686" s="18"/>
      <c r="B686" s="17"/>
      <c r="C686" s="17"/>
      <c r="D686" s="18"/>
      <c r="E686" s="18"/>
      <c r="F686" s="18"/>
      <c r="G686" s="18"/>
      <c r="H686" s="18"/>
      <c r="I686" s="18"/>
      <c r="J686" s="18"/>
      <c r="K686" s="18"/>
      <c r="L686" s="18"/>
    </row>
    <row r="687" spans="1:12" x14ac:dyDescent="0.25">
      <c r="A687" s="18"/>
      <c r="B687" s="17"/>
      <c r="C687" s="17"/>
      <c r="D687" s="18"/>
      <c r="E687" s="18"/>
      <c r="F687" s="18"/>
      <c r="G687" s="18"/>
      <c r="H687" s="18"/>
      <c r="I687" s="18"/>
      <c r="J687" s="18"/>
      <c r="K687" s="18"/>
      <c r="L687" s="18"/>
    </row>
    <row r="688" spans="1:12" x14ac:dyDescent="0.25">
      <c r="A688" s="18"/>
      <c r="B688" s="17"/>
      <c r="C688" s="17"/>
      <c r="D688" s="18"/>
      <c r="E688" s="18"/>
      <c r="F688" s="18"/>
      <c r="G688" s="18"/>
      <c r="H688" s="18"/>
      <c r="I688" s="18"/>
      <c r="J688" s="18"/>
      <c r="K688" s="18"/>
      <c r="L688" s="18"/>
    </row>
    <row r="689" spans="1:12" x14ac:dyDescent="0.25">
      <c r="A689" s="18"/>
      <c r="B689" s="17"/>
      <c r="C689" s="17"/>
      <c r="D689" s="18"/>
      <c r="E689" s="18"/>
      <c r="F689" s="18"/>
      <c r="G689" s="18"/>
      <c r="H689" s="18"/>
      <c r="I689" s="18"/>
      <c r="J689" s="18"/>
      <c r="K689" s="18"/>
      <c r="L689" s="18"/>
    </row>
    <row r="690" spans="1:12" x14ac:dyDescent="0.25">
      <c r="A690" s="18"/>
      <c r="B690" s="17"/>
      <c r="C690" s="17"/>
      <c r="D690" s="18"/>
      <c r="E690" s="18"/>
      <c r="F690" s="18"/>
      <c r="G690" s="18"/>
      <c r="H690" s="18"/>
      <c r="I690" s="18"/>
      <c r="J690" s="18"/>
      <c r="K690" s="18"/>
      <c r="L690" s="18"/>
    </row>
    <row r="691" spans="1:12" x14ac:dyDescent="0.25">
      <c r="A691" s="18"/>
      <c r="B691" s="17"/>
      <c r="C691" s="17"/>
      <c r="D691" s="18"/>
      <c r="E691" s="18"/>
      <c r="F691" s="18"/>
      <c r="G691" s="18"/>
      <c r="H691" s="18"/>
      <c r="I691" s="18"/>
      <c r="J691" s="18"/>
      <c r="K691" s="18"/>
      <c r="L691" s="18"/>
    </row>
    <row r="692" spans="1:12" x14ac:dyDescent="0.25">
      <c r="A692" s="18"/>
      <c r="B692" s="17"/>
      <c r="C692" s="17"/>
      <c r="D692" s="18"/>
      <c r="E692" s="18"/>
      <c r="F692" s="18"/>
      <c r="G692" s="18"/>
      <c r="H692" s="18"/>
      <c r="I692" s="18"/>
      <c r="J692" s="18"/>
      <c r="K692" s="18"/>
      <c r="L692" s="18"/>
    </row>
    <row r="693" spans="1:12" x14ac:dyDescent="0.25">
      <c r="A693" s="18"/>
      <c r="B693" s="17"/>
      <c r="C693" s="17"/>
      <c r="D693" s="18"/>
      <c r="E693" s="18"/>
      <c r="F693" s="18"/>
      <c r="G693" s="18"/>
      <c r="H693" s="18"/>
      <c r="I693" s="18"/>
      <c r="J693" s="18"/>
      <c r="K693" s="18"/>
      <c r="L693" s="18"/>
    </row>
    <row r="694" spans="1:12" x14ac:dyDescent="0.25">
      <c r="A694" s="18"/>
      <c r="B694" s="17"/>
      <c r="C694" s="17"/>
      <c r="D694" s="18"/>
      <c r="E694" s="18"/>
      <c r="F694" s="18"/>
      <c r="G694" s="18"/>
      <c r="H694" s="18"/>
      <c r="I694" s="18"/>
      <c r="J694" s="18"/>
      <c r="K694" s="18"/>
      <c r="L694" s="18"/>
    </row>
    <row r="695" spans="1:12" x14ac:dyDescent="0.25">
      <c r="A695" s="18"/>
      <c r="B695" s="17"/>
      <c r="C695" s="17"/>
      <c r="D695" s="18"/>
      <c r="E695" s="18"/>
      <c r="F695" s="18"/>
      <c r="G695" s="18"/>
      <c r="H695" s="18"/>
      <c r="I695" s="18"/>
      <c r="J695" s="18"/>
      <c r="K695" s="18"/>
      <c r="L695" s="18"/>
    </row>
    <row r="696" spans="1:12" x14ac:dyDescent="0.25">
      <c r="A696" s="18"/>
      <c r="B696" s="17"/>
      <c r="C696" s="17"/>
      <c r="D696" s="18"/>
      <c r="E696" s="18"/>
      <c r="F696" s="18"/>
      <c r="G696" s="18"/>
      <c r="H696" s="18"/>
      <c r="I696" s="18"/>
      <c r="J696" s="18"/>
      <c r="K696" s="18"/>
      <c r="L696" s="18"/>
    </row>
    <row r="697" spans="1:12" x14ac:dyDescent="0.25">
      <c r="A697" s="18"/>
      <c r="B697" s="17"/>
      <c r="C697" s="17"/>
      <c r="D697" s="18"/>
      <c r="E697" s="18"/>
      <c r="F697" s="18"/>
      <c r="G697" s="18"/>
      <c r="H697" s="18"/>
      <c r="I697" s="18"/>
      <c r="J697" s="18"/>
      <c r="K697" s="18"/>
      <c r="L697" s="18"/>
    </row>
    <row r="698" spans="1:12" x14ac:dyDescent="0.25">
      <c r="A698" s="18"/>
      <c r="B698" s="17"/>
      <c r="C698" s="17"/>
      <c r="D698" s="18"/>
      <c r="E698" s="18"/>
      <c r="F698" s="18"/>
      <c r="G698" s="18"/>
      <c r="H698" s="18"/>
      <c r="I698" s="18"/>
      <c r="J698" s="18"/>
      <c r="K698" s="18"/>
      <c r="L698" s="18"/>
    </row>
    <row r="699" spans="1:12" x14ac:dyDescent="0.25">
      <c r="A699" s="18"/>
      <c r="B699" s="17"/>
      <c r="C699" s="17"/>
      <c r="D699" s="18"/>
      <c r="E699" s="18"/>
      <c r="F699" s="18"/>
      <c r="G699" s="18"/>
      <c r="H699" s="18"/>
      <c r="I699" s="18"/>
      <c r="J699" s="18"/>
      <c r="K699" s="18"/>
      <c r="L699" s="18"/>
    </row>
    <row r="700" spans="1:12" x14ac:dyDescent="0.25">
      <c r="A700" s="18"/>
      <c r="B700" s="17"/>
      <c r="C700" s="17"/>
      <c r="D700" s="18"/>
      <c r="E700" s="18"/>
      <c r="F700" s="18"/>
      <c r="G700" s="18"/>
      <c r="H700" s="18"/>
      <c r="I700" s="18"/>
      <c r="J700" s="18"/>
      <c r="K700" s="18"/>
      <c r="L700" s="18"/>
    </row>
    <row r="701" spans="1:12" x14ac:dyDescent="0.25">
      <c r="A701" s="18"/>
      <c r="B701" s="17"/>
      <c r="C701" s="17"/>
      <c r="D701" s="18"/>
      <c r="E701" s="18"/>
      <c r="F701" s="18"/>
      <c r="G701" s="18"/>
      <c r="H701" s="18"/>
      <c r="I701" s="18"/>
      <c r="J701" s="18"/>
      <c r="K701" s="18"/>
      <c r="L701" s="18"/>
    </row>
    <row r="702" spans="1:12" x14ac:dyDescent="0.25">
      <c r="A702" s="18"/>
      <c r="B702" s="17"/>
      <c r="C702" s="17"/>
      <c r="D702" s="18"/>
      <c r="E702" s="18"/>
      <c r="F702" s="18"/>
      <c r="G702" s="18"/>
      <c r="H702" s="18"/>
      <c r="I702" s="18"/>
      <c r="J702" s="18"/>
      <c r="K702" s="18"/>
      <c r="L702" s="18"/>
    </row>
    <row r="703" spans="1:12" x14ac:dyDescent="0.25">
      <c r="A703" s="18"/>
      <c r="B703" s="17"/>
      <c r="C703" s="17"/>
      <c r="D703" s="18"/>
      <c r="E703" s="18"/>
      <c r="F703" s="18"/>
      <c r="G703" s="18"/>
      <c r="H703" s="18"/>
      <c r="I703" s="18"/>
      <c r="J703" s="18"/>
      <c r="K703" s="18"/>
      <c r="L703" s="18"/>
    </row>
    <row r="704" spans="1:12" x14ac:dyDescent="0.25">
      <c r="A704" s="18"/>
      <c r="B704" s="17"/>
      <c r="C704" s="17"/>
      <c r="D704" s="18"/>
      <c r="E704" s="18"/>
      <c r="F704" s="18"/>
      <c r="G704" s="18"/>
      <c r="H704" s="18"/>
      <c r="I704" s="18"/>
      <c r="J704" s="18"/>
      <c r="K704" s="18"/>
      <c r="L704" s="18"/>
    </row>
    <row r="705" spans="1:12" x14ac:dyDescent="0.25">
      <c r="A705" s="18"/>
      <c r="B705" s="17"/>
      <c r="C705" s="17"/>
      <c r="D705" s="18"/>
      <c r="E705" s="18"/>
      <c r="F705" s="18"/>
      <c r="G705" s="18"/>
      <c r="H705" s="18"/>
      <c r="I705" s="18"/>
      <c r="J705" s="18"/>
      <c r="K705" s="18"/>
      <c r="L705" s="18"/>
    </row>
    <row r="706" spans="1:12" x14ac:dyDescent="0.25">
      <c r="A706" s="18"/>
      <c r="B706" s="17"/>
      <c r="C706" s="17"/>
      <c r="D706" s="18"/>
      <c r="E706" s="18"/>
      <c r="F706" s="18"/>
      <c r="G706" s="18"/>
      <c r="H706" s="18"/>
      <c r="I706" s="18"/>
      <c r="J706" s="18"/>
      <c r="K706" s="18"/>
      <c r="L706" s="18"/>
    </row>
    <row r="707" spans="1:12" x14ac:dyDescent="0.25">
      <c r="A707" s="18"/>
      <c r="B707" s="17"/>
      <c r="C707" s="17"/>
      <c r="D707" s="18"/>
      <c r="E707" s="18"/>
      <c r="F707" s="18"/>
      <c r="G707" s="18"/>
      <c r="H707" s="18"/>
      <c r="I707" s="18"/>
      <c r="J707" s="18"/>
      <c r="K707" s="18"/>
      <c r="L707" s="18"/>
    </row>
    <row r="708" spans="1:12" x14ac:dyDescent="0.25">
      <c r="A708" s="18"/>
      <c r="B708" s="17"/>
      <c r="C708" s="17"/>
      <c r="D708" s="18"/>
      <c r="E708" s="18"/>
      <c r="F708" s="18"/>
      <c r="G708" s="18"/>
      <c r="H708" s="18"/>
      <c r="I708" s="18"/>
      <c r="J708" s="18"/>
      <c r="K708" s="18"/>
      <c r="L708" s="18"/>
    </row>
    <row r="709" spans="1:12" x14ac:dyDescent="0.25">
      <c r="A709" s="18"/>
      <c r="B709" s="17"/>
      <c r="C709" s="17"/>
      <c r="D709" s="18"/>
      <c r="E709" s="18"/>
      <c r="F709" s="18"/>
      <c r="G709" s="18"/>
      <c r="H709" s="18"/>
      <c r="I709" s="18"/>
      <c r="J709" s="18"/>
      <c r="K709" s="18"/>
      <c r="L709" s="18"/>
    </row>
    <row r="710" spans="1:12" x14ac:dyDescent="0.25">
      <c r="A710" s="18"/>
      <c r="B710" s="17"/>
      <c r="C710" s="17"/>
      <c r="D710" s="18"/>
      <c r="E710" s="18"/>
      <c r="F710" s="18"/>
      <c r="G710" s="18"/>
      <c r="H710" s="18"/>
      <c r="I710" s="18"/>
      <c r="J710" s="18"/>
      <c r="K710" s="18"/>
      <c r="L710" s="18"/>
    </row>
    <row r="711" spans="1:12" x14ac:dyDescent="0.25">
      <c r="A711" s="18"/>
      <c r="B711" s="17"/>
      <c r="C711" s="17"/>
      <c r="D711" s="18"/>
      <c r="E711" s="18"/>
      <c r="F711" s="18"/>
      <c r="G711" s="18"/>
      <c r="H711" s="18"/>
      <c r="I711" s="18"/>
      <c r="J711" s="18"/>
      <c r="K711" s="18"/>
      <c r="L711" s="18"/>
    </row>
    <row r="712" spans="1:12" x14ac:dyDescent="0.25">
      <c r="A712" s="18"/>
      <c r="B712" s="17"/>
      <c r="C712" s="17"/>
      <c r="D712" s="18"/>
      <c r="E712" s="18"/>
      <c r="F712" s="18"/>
      <c r="G712" s="18"/>
      <c r="H712" s="18"/>
      <c r="I712" s="18"/>
      <c r="J712" s="18"/>
      <c r="K712" s="18"/>
      <c r="L712" s="18"/>
    </row>
    <row r="713" spans="1:12" x14ac:dyDescent="0.25">
      <c r="A713" s="18"/>
      <c r="B713" s="17"/>
      <c r="C713" s="17"/>
      <c r="D713" s="18"/>
      <c r="E713" s="18"/>
      <c r="F713" s="18"/>
      <c r="G713" s="18"/>
      <c r="H713" s="18"/>
      <c r="I713" s="18"/>
      <c r="J713" s="18"/>
      <c r="K713" s="18"/>
      <c r="L713" s="18"/>
    </row>
    <row r="714" spans="1:12" x14ac:dyDescent="0.25">
      <c r="A714" s="18"/>
      <c r="B714" s="17"/>
      <c r="C714" s="17"/>
      <c r="D714" s="18"/>
      <c r="E714" s="18"/>
      <c r="F714" s="18"/>
      <c r="G714" s="18"/>
      <c r="H714" s="18"/>
      <c r="I714" s="18"/>
      <c r="J714" s="18"/>
      <c r="K714" s="18"/>
      <c r="L714" s="18"/>
    </row>
    <row r="715" spans="1:12" x14ac:dyDescent="0.25">
      <c r="A715" s="18"/>
      <c r="B715" s="17"/>
      <c r="C715" s="17"/>
      <c r="D715" s="18"/>
      <c r="E715" s="18"/>
      <c r="F715" s="18"/>
      <c r="G715" s="18"/>
      <c r="H715" s="18"/>
      <c r="I715" s="18"/>
      <c r="J715" s="18"/>
      <c r="K715" s="18"/>
      <c r="L715" s="18"/>
    </row>
    <row r="716" spans="1:12" x14ac:dyDescent="0.25">
      <c r="A716" s="18"/>
      <c r="B716" s="17"/>
      <c r="C716" s="17"/>
      <c r="D716" s="18"/>
      <c r="E716" s="18"/>
      <c r="F716" s="18"/>
      <c r="G716" s="18"/>
      <c r="H716" s="18"/>
      <c r="I716" s="18"/>
      <c r="J716" s="18"/>
      <c r="K716" s="18"/>
      <c r="L716" s="18"/>
    </row>
    <row r="717" spans="1:12" x14ac:dyDescent="0.25">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39" priority="198" operator="containsText" text="nee">
      <formula>NOT(ISERROR(SEARCH("nee",E12)))</formula>
    </cfRule>
    <cfRule type="containsText" dxfId="638" priority="197" operator="containsText" text="Ja">
      <formula>NOT(ISERROR(SEARCH("Ja",E12)))</formula>
    </cfRule>
  </conditionalFormatting>
  <conditionalFormatting sqref="E19">
    <cfRule type="containsText" dxfId="637" priority="27" operator="containsText" text="Ja">
      <formula>NOT(ISERROR(SEARCH("Ja",E19)))</formula>
    </cfRule>
    <cfRule type="containsText" dxfId="636" priority="28" operator="containsText" text="nee">
      <formula>NOT(ISERROR(SEARCH("nee",E19)))</formula>
    </cfRule>
  </conditionalFormatting>
  <conditionalFormatting sqref="E74">
    <cfRule type="containsText" dxfId="635" priority="21" operator="containsText" text="Ja">
      <formula>NOT(ISERROR(SEARCH("Ja",E74)))</formula>
    </cfRule>
    <cfRule type="containsText" dxfId="634" priority="22" operator="containsText" text="nee">
      <formula>NOT(ISERROR(SEARCH("nee",E74)))</formula>
    </cfRule>
  </conditionalFormatting>
  <conditionalFormatting sqref="E160">
    <cfRule type="containsText" dxfId="633" priority="15" operator="containsText" text="Ja">
      <formula>NOT(ISERROR(SEARCH("Ja",E160)))</formula>
    </cfRule>
    <cfRule type="containsText" dxfId="632" priority="16" operator="containsText" text="nee">
      <formula>NOT(ISERROR(SEARCH("nee",E160)))</formula>
    </cfRule>
  </conditionalFormatting>
  <conditionalFormatting sqref="E165">
    <cfRule type="containsText" dxfId="631" priority="10" operator="containsText" text="nee">
      <formula>NOT(ISERROR(SEARCH("nee",E165)))</formula>
    </cfRule>
    <cfRule type="containsText" dxfId="630" priority="9" operator="containsText" text="Ja">
      <formula>NOT(ISERROR(SEARCH("Ja",E165)))</formula>
    </cfRule>
  </conditionalFormatting>
  <conditionalFormatting sqref="G10:G167">
    <cfRule type="containsText" dxfId="629" priority="11" operator="containsText" text="Ja">
      <formula>NOT(ISERROR(SEARCH("Ja",G10)))</formula>
    </cfRule>
    <cfRule type="containsText" dxfId="628" priority="12" operator="containsText" text="Nee">
      <formula>NOT(ISERROR(SEARCH("Nee",G10)))</formula>
    </cfRule>
  </conditionalFormatting>
  <conditionalFormatting sqref="G177">
    <cfRule type="containsText" dxfId="627" priority="103" operator="containsText" text="Ja">
      <formula>NOT(ISERROR(SEARCH("Ja",G177)))</formula>
    </cfRule>
    <cfRule type="containsText" dxfId="626" priority="104" operator="containsText" text="Nee">
      <formula>NOT(ISERROR(SEARCH("Nee",G177)))</formula>
    </cfRule>
  </conditionalFormatting>
  <conditionalFormatting sqref="G182">
    <cfRule type="containsText" dxfId="625" priority="102" operator="containsText" text="Nee">
      <formula>NOT(ISERROR(SEARCH("Nee",G182)))</formula>
    </cfRule>
    <cfRule type="containsText" dxfId="624" priority="101" operator="containsText" text="Ja">
      <formula>NOT(ISERROR(SEARCH("Ja",G182)))</formula>
    </cfRule>
  </conditionalFormatting>
  <conditionalFormatting sqref="G189">
    <cfRule type="containsText" dxfId="623" priority="100" operator="containsText" text="Nee">
      <formula>NOT(ISERROR(SEARCH("Nee",G189)))</formula>
    </cfRule>
    <cfRule type="containsText" dxfId="622" priority="99" operator="containsText" text="Ja">
      <formula>NOT(ISERROR(SEARCH("Ja",G189)))</formula>
    </cfRule>
  </conditionalFormatting>
  <conditionalFormatting sqref="G196:G198">
    <cfRule type="containsText" dxfId="621" priority="94" operator="containsText" text="Nee">
      <formula>NOT(ISERROR(SEARCH("Nee",G196)))</formula>
    </cfRule>
    <cfRule type="containsText" dxfId="620" priority="93" operator="containsText" text="Ja">
      <formula>NOT(ISERROR(SEARCH("Ja",G196)))</formula>
    </cfRule>
  </conditionalFormatting>
  <conditionalFormatting sqref="G200">
    <cfRule type="containsText" dxfId="619" priority="92" operator="containsText" text="Nee">
      <formula>NOT(ISERROR(SEARCH("Nee",G200)))</formula>
    </cfRule>
    <cfRule type="containsText" dxfId="618" priority="91" operator="containsText" text="Ja">
      <formula>NOT(ISERROR(SEARCH("Ja",G200)))</formula>
    </cfRule>
  </conditionalFormatting>
  <conditionalFormatting sqref="G202">
    <cfRule type="containsText" dxfId="617" priority="90" operator="containsText" text="Nee">
      <formula>NOT(ISERROR(SEARCH("Nee",G202)))</formula>
    </cfRule>
    <cfRule type="containsText" dxfId="616" priority="89" operator="containsText" text="Ja">
      <formula>NOT(ISERROR(SEARCH("Ja",G202)))</formula>
    </cfRule>
  </conditionalFormatting>
  <conditionalFormatting sqref="G207">
    <cfRule type="containsText" dxfId="615" priority="88" operator="containsText" text="Nee">
      <formula>NOT(ISERROR(SEARCH("Nee",G207)))</formula>
    </cfRule>
    <cfRule type="containsText" dxfId="614" priority="87" operator="containsText" text="Ja">
      <formula>NOT(ISERROR(SEARCH("Ja",G207)))</formula>
    </cfRule>
  </conditionalFormatting>
  <conditionalFormatting sqref="G227">
    <cfRule type="containsText" dxfId="613" priority="86" operator="containsText" text="Nee">
      <formula>NOT(ISERROR(SEARCH("Nee",G227)))</formula>
    </cfRule>
    <cfRule type="containsText" dxfId="612" priority="85" operator="containsText" text="Ja">
      <formula>NOT(ISERROR(SEARCH("Ja",G227)))</formula>
    </cfRule>
  </conditionalFormatting>
  <conditionalFormatting sqref="G234:G235">
    <cfRule type="containsText" dxfId="611" priority="81" operator="containsText" text="Ja">
      <formula>NOT(ISERROR(SEARCH("Ja",G234)))</formula>
    </cfRule>
    <cfRule type="containsText" dxfId="610" priority="82" operator="containsText" text="Nee">
      <formula>NOT(ISERROR(SEARCH("Nee",G234)))</formula>
    </cfRule>
  </conditionalFormatting>
  <conditionalFormatting sqref="G237">
    <cfRule type="containsText" dxfId="609" priority="8" operator="containsText" text="Nee">
      <formula>NOT(ISERROR(SEARCH("Nee",G237)))</formula>
    </cfRule>
    <cfRule type="containsText" dxfId="608" priority="7" operator="containsText" text="Ja">
      <formula>NOT(ISERROR(SEARCH("Ja",G237)))</formula>
    </cfRule>
  </conditionalFormatting>
  <conditionalFormatting sqref="G239:G240">
    <cfRule type="containsText" dxfId="607" priority="78" operator="containsText" text="Nee">
      <formula>NOT(ISERROR(SEARCH("Nee",G239)))</formula>
    </cfRule>
    <cfRule type="containsText" dxfId="606" priority="77" operator="containsText" text="Ja">
      <formula>NOT(ISERROR(SEARCH("Ja",G239)))</formula>
    </cfRule>
  </conditionalFormatting>
  <conditionalFormatting sqref="G243">
    <cfRule type="containsText" dxfId="605" priority="76" operator="containsText" text="Nee">
      <formula>NOT(ISERROR(SEARCH("Nee",G243)))</formula>
    </cfRule>
    <cfRule type="containsText" dxfId="604" priority="75" operator="containsText" text="Ja">
      <formula>NOT(ISERROR(SEARCH("Ja",G243)))</formula>
    </cfRule>
  </conditionalFormatting>
  <conditionalFormatting sqref="G247">
    <cfRule type="containsText" dxfId="603" priority="74" operator="containsText" text="Nee">
      <formula>NOT(ISERROR(SEARCH("Nee",G247)))</formula>
    </cfRule>
    <cfRule type="containsText" dxfId="602" priority="73" operator="containsText" text="Ja">
      <formula>NOT(ISERROR(SEARCH("Ja",G247)))</formula>
    </cfRule>
  </conditionalFormatting>
  <conditionalFormatting sqref="G250">
    <cfRule type="containsText" dxfId="601" priority="71" operator="containsText" text="Ja">
      <formula>NOT(ISERROR(SEARCH("Ja",G250)))</formula>
    </cfRule>
    <cfRule type="containsText" dxfId="600" priority="72" operator="containsText" text="Nee">
      <formula>NOT(ISERROR(SEARCH("Nee",G250)))</formula>
    </cfRule>
  </conditionalFormatting>
  <conditionalFormatting sqref="G253:G254">
    <cfRule type="containsText" dxfId="599" priority="68" operator="containsText" text="Nee">
      <formula>NOT(ISERROR(SEARCH("Nee",G253)))</formula>
    </cfRule>
    <cfRule type="containsText" dxfId="598" priority="67" operator="containsText" text="Ja">
      <formula>NOT(ISERROR(SEARCH("Ja",G253)))</formula>
    </cfRule>
  </conditionalFormatting>
  <conditionalFormatting sqref="G256">
    <cfRule type="containsText" dxfId="597" priority="6" operator="containsText" text="Nee">
      <formula>NOT(ISERROR(SEARCH("Nee",G256)))</formula>
    </cfRule>
    <cfRule type="containsText" dxfId="596" priority="5" operator="containsText" text="Ja">
      <formula>NOT(ISERROR(SEARCH("Ja",G256)))</formula>
    </cfRule>
  </conditionalFormatting>
  <conditionalFormatting sqref="G258">
    <cfRule type="containsText" dxfId="595" priority="4" operator="containsText" text="Nee">
      <formula>NOT(ISERROR(SEARCH("Nee",G258)))</formula>
    </cfRule>
    <cfRule type="containsText" dxfId="594" priority="3" operator="containsText" text="Ja">
      <formula>NOT(ISERROR(SEARCH("Ja",G258)))</formula>
    </cfRule>
  </conditionalFormatting>
  <conditionalFormatting sqref="G260">
    <cfRule type="containsText" dxfId="593" priority="1" operator="containsText" text="Ja">
      <formula>NOT(ISERROR(SEARCH("Ja",G260)))</formula>
    </cfRule>
    <cfRule type="containsText" dxfId="592" priority="2" operator="containsText" text="Nee">
      <formula>NOT(ISERROR(SEARCH("Nee",G260)))</formula>
    </cfRule>
  </conditionalFormatting>
  <conditionalFormatting sqref="G262:G263">
    <cfRule type="containsText" dxfId="591" priority="63" operator="containsText" text="Ja">
      <formula>NOT(ISERROR(SEARCH("Ja",G262)))</formula>
    </cfRule>
    <cfRule type="containsText" dxfId="590" priority="64" operator="containsText" text="Nee">
      <formula>NOT(ISERROR(SEARCH("Nee",G262)))</formula>
    </cfRule>
  </conditionalFormatting>
  <conditionalFormatting sqref="G265">
    <cfRule type="containsText" dxfId="589" priority="61" operator="containsText" text="Ja">
      <formula>NOT(ISERROR(SEARCH("Ja",G265)))</formula>
    </cfRule>
    <cfRule type="containsText" dxfId="588" priority="62" operator="containsText" text="Nee">
      <formula>NOT(ISERROR(SEARCH("Nee",G265)))</formula>
    </cfRule>
  </conditionalFormatting>
  <conditionalFormatting sqref="G267">
    <cfRule type="containsText" dxfId="587" priority="59" operator="containsText" text="Ja">
      <formula>NOT(ISERROR(SEARCH("Ja",G267)))</formula>
    </cfRule>
    <cfRule type="containsText" dxfId="586" priority="60" operator="containsText" text="Nee">
      <formula>NOT(ISERROR(SEARCH("Nee",G267)))</formula>
    </cfRule>
  </conditionalFormatting>
  <conditionalFormatting sqref="G269">
    <cfRule type="containsText" dxfId="585" priority="57" operator="containsText" text="Ja">
      <formula>NOT(ISERROR(SEARCH("Ja",G269)))</formula>
    </cfRule>
    <cfRule type="containsText" dxfId="584" priority="58" operator="containsText" text="Nee">
      <formula>NOT(ISERROR(SEARCH("Nee",G269)))</formula>
    </cfRule>
  </conditionalFormatting>
  <conditionalFormatting sqref="G273:G274">
    <cfRule type="containsText" dxfId="583" priority="53" operator="containsText" text="Ja">
      <formula>NOT(ISERROR(SEARCH("Ja",G273)))</formula>
    </cfRule>
    <cfRule type="containsText" dxfId="582" priority="54" operator="containsText" text="Nee">
      <formula>NOT(ISERROR(SEARCH("Nee",G273)))</formula>
    </cfRule>
  </conditionalFormatting>
  <conditionalFormatting sqref="G277">
    <cfRule type="containsText" dxfId="581" priority="52" operator="containsText" text="Nee">
      <formula>NOT(ISERROR(SEARCH("Nee",G277)))</formula>
    </cfRule>
    <cfRule type="containsText" dxfId="580" priority="51" operator="containsText" text="Ja">
      <formula>NOT(ISERROR(SEARCH("Ja",G277)))</formula>
    </cfRule>
  </conditionalFormatting>
  <conditionalFormatting sqref="G282:G283">
    <cfRule type="containsText" dxfId="579" priority="48" operator="containsText" text="Nee">
      <formula>NOT(ISERROR(SEARCH("Nee",G282)))</formula>
    </cfRule>
    <cfRule type="containsText" dxfId="578" priority="47" operator="containsText" text="Ja">
      <formula>NOT(ISERROR(SEARCH("Ja",G282)))</formula>
    </cfRule>
  </conditionalFormatting>
  <conditionalFormatting sqref="G285">
    <cfRule type="containsText" dxfId="577" priority="46" operator="containsText" text="Nee">
      <formula>NOT(ISERROR(SEARCH("Nee",G285)))</formula>
    </cfRule>
    <cfRule type="containsText" dxfId="576" priority="45" operator="containsText" text="Ja">
      <formula>NOT(ISERROR(SEARCH("Ja",G285)))</formula>
    </cfRule>
  </conditionalFormatting>
  <conditionalFormatting sqref="G290">
    <cfRule type="containsText" dxfId="575" priority="43" operator="containsText" text="Ja">
      <formula>NOT(ISERROR(SEARCH("Ja",G290)))</formula>
    </cfRule>
    <cfRule type="containsText" dxfId="574" priority="44" operator="containsText" text="Nee">
      <formula>NOT(ISERROR(SEARCH("Nee",G290)))</formula>
    </cfRule>
  </conditionalFormatting>
  <conditionalFormatting sqref="G295">
    <cfRule type="containsText" dxfId="573" priority="42" operator="containsText" text="Nee">
      <formula>NOT(ISERROR(SEARCH("Nee",G295)))</formula>
    </cfRule>
    <cfRule type="containsText" dxfId="572" priority="41" operator="containsText" text="Ja">
      <formula>NOT(ISERROR(SEARCH("Ja",G295)))</formula>
    </cfRule>
  </conditionalFormatting>
  <conditionalFormatting sqref="G297">
    <cfRule type="containsText" dxfId="571" priority="40" operator="containsText" text="Nee">
      <formula>NOT(ISERROR(SEARCH("Nee",G297)))</formula>
    </cfRule>
    <cfRule type="containsText" dxfId="570" priority="39" operator="containsText" text="Ja">
      <formula>NOT(ISERROR(SEARCH("Ja",G297)))</formula>
    </cfRule>
  </conditionalFormatting>
  <conditionalFormatting sqref="G306">
    <cfRule type="containsText" dxfId="569" priority="38" operator="containsText" text="Nee">
      <formula>NOT(ISERROR(SEARCH("Nee",G306)))</formula>
    </cfRule>
    <cfRule type="containsText" dxfId="568" priority="37" operator="containsText" text="Ja">
      <formula>NOT(ISERROR(SEARCH("Ja",G306)))</formula>
    </cfRule>
  </conditionalFormatting>
  <conditionalFormatting sqref="G320">
    <cfRule type="containsText" dxfId="567" priority="36" operator="containsText" text="Nee">
      <formula>NOT(ISERROR(SEARCH("Nee",G320)))</formula>
    </cfRule>
    <cfRule type="containsText" dxfId="566" priority="35" operator="containsText" text="Ja">
      <formula>NOT(ISERROR(SEARCH("Ja",G320)))</formula>
    </cfRule>
  </conditionalFormatting>
  <conditionalFormatting sqref="G322">
    <cfRule type="containsText" dxfId="565" priority="34" operator="containsText" text="Nee">
      <formula>NOT(ISERROR(SEARCH("Nee",G322)))</formula>
    </cfRule>
    <cfRule type="containsText" dxfId="564" priority="33" operator="containsText" text="Ja">
      <formula>NOT(ISERROR(SEARCH("Ja",G322)))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x14ac:dyDescent="0.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x14ac:dyDescent="0.25">
      <c r="B1" s="391" t="s">
        <v>9394</v>
      </c>
      <c r="C1" s="392"/>
      <c r="D1" s="5"/>
      <c r="E1" s="5"/>
      <c r="I1" s="2"/>
    </row>
    <row r="2" spans="1:16" ht="15" x14ac:dyDescent="0.25">
      <c r="B2" s="391" t="s">
        <v>9395</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ht="11.25" customHeight="1" x14ac:dyDescent="0.25">
      <c r="A10" s="1652" t="s">
        <v>9396</v>
      </c>
      <c r="B10" s="1653"/>
      <c r="C10" s="1653"/>
      <c r="D10" s="1653"/>
      <c r="E10" s="1653"/>
      <c r="F10" s="1653"/>
      <c r="G10" s="1653"/>
      <c r="H10" s="1653"/>
      <c r="I10" s="1653"/>
      <c r="J10" s="1653"/>
      <c r="K10" s="1688"/>
    </row>
    <row r="11" spans="1:16" s="13" customFormat="1" ht="11.25" customHeight="1" x14ac:dyDescent="0.25">
      <c r="A11" s="1654" t="s">
        <v>9397</v>
      </c>
      <c r="B11" s="1655"/>
      <c r="C11" s="1655"/>
      <c r="D11" s="1655"/>
      <c r="E11" s="1655"/>
      <c r="F11" s="1655"/>
      <c r="G11" s="1655"/>
      <c r="H11" s="1655"/>
      <c r="I11" s="1655"/>
      <c r="J11" s="1655"/>
      <c r="K11" s="1667"/>
    </row>
    <row r="12" spans="1:16" ht="11.25" customHeight="1" x14ac:dyDescent="0.25">
      <c r="A12" s="1637" t="s">
        <v>9398</v>
      </c>
      <c r="B12" s="1638"/>
      <c r="C12" s="1692"/>
      <c r="D12" s="388"/>
      <c r="E12" s="388"/>
      <c r="F12" s="388"/>
      <c r="G12" s="388"/>
      <c r="H12" s="388"/>
      <c r="I12" s="388"/>
      <c r="J12" s="388"/>
      <c r="K12" s="388"/>
    </row>
    <row r="13" spans="1:16" ht="56.25" x14ac:dyDescent="0.25">
      <c r="A13" s="17" t="s">
        <v>8013</v>
      </c>
      <c r="B13" s="17" t="s">
        <v>9399</v>
      </c>
      <c r="C13" s="17" t="s">
        <v>9400</v>
      </c>
      <c r="D13" s="18"/>
      <c r="E13" s="18"/>
      <c r="F13" s="14"/>
      <c r="G13" s="18"/>
      <c r="H13" s="18"/>
      <c r="I13" s="18"/>
      <c r="J13" s="18"/>
      <c r="K13" s="18"/>
      <c r="P13" s="19"/>
    </row>
    <row r="14" spans="1:16" ht="101.25" x14ac:dyDescent="0.25">
      <c r="A14" s="17" t="s">
        <v>9401</v>
      </c>
      <c r="B14" s="17" t="s">
        <v>9402</v>
      </c>
      <c r="C14" s="17" t="s">
        <v>9403</v>
      </c>
      <c r="D14" s="18"/>
      <c r="E14" s="18"/>
      <c r="F14" s="14"/>
      <c r="G14" s="18"/>
      <c r="H14" s="18"/>
      <c r="I14" s="18"/>
      <c r="J14" s="18"/>
      <c r="K14" s="18"/>
    </row>
    <row r="15" spans="1:16" x14ac:dyDescent="0.25">
      <c r="A15" s="17" t="s">
        <v>9404</v>
      </c>
      <c r="B15" s="17" t="s">
        <v>9405</v>
      </c>
      <c r="C15" s="17"/>
      <c r="D15" s="18"/>
      <c r="E15" s="18"/>
      <c r="F15" s="14"/>
      <c r="G15" s="18"/>
      <c r="H15" s="18"/>
      <c r="I15" s="18"/>
      <c r="J15" s="18"/>
      <c r="K15" s="18"/>
    </row>
    <row r="16" spans="1:16" ht="45" x14ac:dyDescent="0.25">
      <c r="A16" s="17" t="s">
        <v>9406</v>
      </c>
      <c r="B16" s="17" t="s">
        <v>9407</v>
      </c>
      <c r="C16" s="17"/>
      <c r="D16" s="18"/>
      <c r="E16" s="18"/>
      <c r="F16" s="14"/>
      <c r="G16" s="18"/>
      <c r="H16" s="18"/>
      <c r="I16" s="18"/>
      <c r="J16" s="18"/>
      <c r="K16" s="18"/>
    </row>
    <row r="17" spans="1:11" ht="135" x14ac:dyDescent="0.25">
      <c r="A17" s="17" t="s">
        <v>9408</v>
      </c>
      <c r="B17" s="17" t="s">
        <v>9409</v>
      </c>
      <c r="C17" s="17" t="s">
        <v>9410</v>
      </c>
      <c r="D17" s="18"/>
      <c r="E17" s="18"/>
      <c r="F17" s="14"/>
      <c r="G17" s="18"/>
      <c r="H17" s="18"/>
      <c r="I17" s="18"/>
      <c r="J17" s="18"/>
      <c r="K17" s="18"/>
    </row>
    <row r="18" spans="1:11" ht="33.75" x14ac:dyDescent="0.25">
      <c r="A18" s="17" t="s">
        <v>9411</v>
      </c>
      <c r="B18" s="17" t="s">
        <v>9412</v>
      </c>
      <c r="C18" s="17" t="s">
        <v>9413</v>
      </c>
      <c r="D18" s="18"/>
      <c r="E18" s="18"/>
      <c r="F18" s="14"/>
      <c r="G18" s="18"/>
      <c r="H18" s="18"/>
      <c r="I18" s="18"/>
      <c r="J18" s="18"/>
      <c r="K18" s="18"/>
    </row>
    <row r="19" spans="1:11" ht="56.25" x14ac:dyDescent="0.25">
      <c r="A19" s="17" t="s">
        <v>9414</v>
      </c>
      <c r="B19" s="17" t="s">
        <v>9415</v>
      </c>
      <c r="C19" s="17" t="s">
        <v>9416</v>
      </c>
      <c r="D19" s="18"/>
      <c r="E19" s="18"/>
      <c r="F19" s="14"/>
      <c r="G19" s="18"/>
      <c r="H19" s="18"/>
      <c r="I19" s="18"/>
      <c r="J19" s="18"/>
      <c r="K19" s="18"/>
    </row>
    <row r="20" spans="1:11" ht="22.5" x14ac:dyDescent="0.25">
      <c r="A20" s="17" t="s">
        <v>9417</v>
      </c>
      <c r="B20" s="17" t="s">
        <v>9418</v>
      </c>
      <c r="C20" s="17" t="s">
        <v>9416</v>
      </c>
      <c r="D20" s="18"/>
      <c r="E20" s="18"/>
      <c r="F20" s="14"/>
      <c r="G20" s="18"/>
      <c r="H20" s="18"/>
      <c r="I20" s="18"/>
      <c r="J20" s="18"/>
      <c r="K20" s="18"/>
    </row>
    <row r="21" spans="1:11" ht="11.25" customHeight="1" x14ac:dyDescent="0.25">
      <c r="A21" s="1654" t="s">
        <v>9419</v>
      </c>
      <c r="B21" s="1655"/>
      <c r="C21" s="1667"/>
      <c r="D21" s="386"/>
      <c r="E21" s="386"/>
      <c r="F21" s="386"/>
      <c r="G21" s="386"/>
      <c r="H21" s="386"/>
      <c r="I21" s="386"/>
      <c r="J21" s="386"/>
      <c r="K21" s="386"/>
    </row>
    <row r="22" spans="1:11" ht="11.25" customHeight="1" x14ac:dyDescent="0.25">
      <c r="A22" s="1637" t="s">
        <v>9420</v>
      </c>
      <c r="B22" s="1638"/>
      <c r="C22" s="1692"/>
      <c r="D22" s="388"/>
      <c r="E22" s="388"/>
      <c r="F22" s="388"/>
      <c r="G22" s="388"/>
      <c r="H22" s="388"/>
      <c r="I22" s="388"/>
      <c r="J22" s="388"/>
      <c r="K22" s="388"/>
    </row>
    <row r="23" spans="1:11" ht="90" x14ac:dyDescent="0.25">
      <c r="A23" s="17" t="s">
        <v>8017</v>
      </c>
      <c r="B23" s="17" t="s">
        <v>9421</v>
      </c>
      <c r="C23" s="17" t="s">
        <v>9422</v>
      </c>
      <c r="D23" s="18"/>
      <c r="E23" s="18"/>
      <c r="F23" s="14"/>
      <c r="G23" s="18"/>
      <c r="H23" s="18"/>
      <c r="I23" s="18"/>
      <c r="J23" s="18"/>
      <c r="K23" s="18"/>
    </row>
    <row r="24" spans="1:11" ht="56.25" x14ac:dyDescent="0.25">
      <c r="A24" s="17" t="s">
        <v>9423</v>
      </c>
      <c r="B24" s="17" t="s">
        <v>9424</v>
      </c>
      <c r="C24" s="17"/>
      <c r="D24" s="18"/>
      <c r="E24" s="18"/>
      <c r="F24" s="14"/>
      <c r="G24" s="18"/>
      <c r="H24" s="18"/>
      <c r="I24" s="18"/>
      <c r="J24" s="18"/>
      <c r="K24" s="18"/>
    </row>
    <row r="25" spans="1:11" ht="67.5" x14ac:dyDescent="0.25">
      <c r="A25" s="17" t="s">
        <v>9425</v>
      </c>
      <c r="B25" s="17" t="s">
        <v>9426</v>
      </c>
      <c r="C25" s="17" t="s">
        <v>9427</v>
      </c>
      <c r="D25" s="18"/>
      <c r="E25" s="18"/>
      <c r="F25" s="14"/>
      <c r="G25" s="18"/>
      <c r="H25" s="18"/>
      <c r="I25" s="18"/>
      <c r="J25" s="18"/>
      <c r="K25" s="18"/>
    </row>
    <row r="26" spans="1:11" ht="45" x14ac:dyDescent="0.25">
      <c r="A26" s="17" t="s">
        <v>9428</v>
      </c>
      <c r="B26" s="17" t="s">
        <v>9429</v>
      </c>
      <c r="C26" s="17" t="s">
        <v>9430</v>
      </c>
      <c r="D26" s="18"/>
      <c r="E26" s="18"/>
      <c r="F26" s="14"/>
      <c r="G26" s="18"/>
      <c r="H26" s="18"/>
      <c r="I26" s="18"/>
      <c r="J26" s="18"/>
      <c r="K26" s="18"/>
    </row>
    <row r="27" spans="1:11" ht="78.75" x14ac:dyDescent="0.25">
      <c r="A27" s="17" t="s">
        <v>9431</v>
      </c>
      <c r="B27" s="17" t="s">
        <v>9432</v>
      </c>
      <c r="C27" s="17" t="s">
        <v>9433</v>
      </c>
      <c r="D27" s="18"/>
      <c r="E27" s="18"/>
      <c r="F27" s="14"/>
      <c r="G27" s="18"/>
      <c r="H27" s="18"/>
      <c r="I27" s="18"/>
      <c r="J27" s="18"/>
      <c r="K27" s="18"/>
    </row>
    <row r="28" spans="1:11" ht="101.25" x14ac:dyDescent="0.25">
      <c r="A28" s="17" t="s">
        <v>9434</v>
      </c>
      <c r="B28" s="17" t="s">
        <v>9435</v>
      </c>
      <c r="C28" s="17" t="s">
        <v>9436</v>
      </c>
      <c r="D28" s="18"/>
      <c r="E28" s="18"/>
      <c r="F28" s="14"/>
      <c r="G28" s="18"/>
      <c r="H28" s="18"/>
      <c r="I28" s="18"/>
      <c r="J28" s="18"/>
      <c r="K28" s="18"/>
    </row>
    <row r="29" spans="1:11" ht="33.75" x14ac:dyDescent="0.25">
      <c r="A29" s="17" t="s">
        <v>9437</v>
      </c>
      <c r="B29" s="17" t="s">
        <v>9438</v>
      </c>
      <c r="C29" s="17"/>
      <c r="D29" s="18"/>
      <c r="E29" s="18"/>
      <c r="F29" s="14"/>
      <c r="G29" s="18"/>
      <c r="H29" s="18"/>
      <c r="I29" s="18"/>
      <c r="J29" s="18"/>
      <c r="K29" s="18"/>
    </row>
    <row r="30" spans="1:11" ht="22.5" x14ac:dyDescent="0.25">
      <c r="A30" s="17" t="s">
        <v>9439</v>
      </c>
      <c r="B30" s="17" t="s">
        <v>9440</v>
      </c>
      <c r="C30" s="17" t="s">
        <v>9441</v>
      </c>
      <c r="D30" s="18"/>
      <c r="E30" s="18"/>
      <c r="F30" s="14"/>
      <c r="G30" s="18"/>
      <c r="H30" s="18"/>
      <c r="I30" s="18"/>
      <c r="J30" s="18"/>
      <c r="K30" s="18"/>
    </row>
    <row r="31" spans="1:11" ht="67.5" x14ac:dyDescent="0.25">
      <c r="A31" s="17" t="s">
        <v>9442</v>
      </c>
      <c r="B31" s="17" t="s">
        <v>9443</v>
      </c>
      <c r="C31" s="17" t="s">
        <v>9444</v>
      </c>
      <c r="D31" s="18"/>
      <c r="E31" s="18"/>
      <c r="F31" s="14"/>
      <c r="G31" s="18"/>
      <c r="H31" s="18"/>
      <c r="I31" s="18"/>
      <c r="J31" s="18"/>
      <c r="K31" s="18"/>
    </row>
    <row r="32" spans="1:11" ht="56.25" x14ac:dyDescent="0.25">
      <c r="A32" s="17" t="s">
        <v>9445</v>
      </c>
      <c r="B32" s="17" t="s">
        <v>9446</v>
      </c>
      <c r="C32" s="17"/>
      <c r="D32" s="18"/>
      <c r="E32" s="18"/>
      <c r="F32" s="14"/>
      <c r="G32" s="18"/>
      <c r="H32" s="18"/>
      <c r="I32" s="18"/>
      <c r="J32" s="18"/>
      <c r="K32" s="18"/>
    </row>
    <row r="33" spans="1:11" ht="33.75" x14ac:dyDescent="0.25">
      <c r="A33" s="17" t="s">
        <v>9447</v>
      </c>
      <c r="B33" s="17" t="s">
        <v>9448</v>
      </c>
      <c r="C33" s="17" t="s">
        <v>9449</v>
      </c>
      <c r="D33" s="18"/>
      <c r="E33" s="18"/>
      <c r="F33" s="14"/>
      <c r="G33" s="18"/>
      <c r="H33" s="18"/>
      <c r="I33" s="18"/>
      <c r="J33" s="18"/>
      <c r="K33" s="18"/>
    </row>
    <row r="34" spans="1:11" ht="11.25" customHeight="1" x14ac:dyDescent="0.25">
      <c r="A34" s="1689" t="s">
        <v>9450</v>
      </c>
      <c r="B34" s="1690"/>
      <c r="C34" s="1691"/>
      <c r="D34" s="387"/>
      <c r="E34" s="387"/>
      <c r="F34" s="387"/>
      <c r="G34" s="387"/>
      <c r="H34" s="387"/>
      <c r="I34" s="387"/>
      <c r="J34" s="387"/>
      <c r="K34" s="387"/>
    </row>
    <row r="35" spans="1:11" s="13" customFormat="1" ht="11.25" customHeight="1" x14ac:dyDescent="0.25">
      <c r="A35" s="1654" t="s">
        <v>9451</v>
      </c>
      <c r="B35" s="1655"/>
      <c r="C35" s="1667"/>
      <c r="D35" s="386"/>
      <c r="E35" s="386"/>
      <c r="F35" s="386"/>
      <c r="G35" s="386"/>
      <c r="H35" s="386"/>
      <c r="I35" s="386"/>
      <c r="J35" s="386"/>
      <c r="K35" s="386"/>
    </row>
    <row r="36" spans="1:11" ht="11.25" customHeight="1" x14ac:dyDescent="0.25">
      <c r="A36" s="1637" t="s">
        <v>9452</v>
      </c>
      <c r="B36" s="1638"/>
      <c r="C36" s="1692"/>
      <c r="D36" s="388"/>
      <c r="E36" s="388"/>
      <c r="F36" s="388"/>
      <c r="G36" s="388"/>
      <c r="H36" s="388"/>
      <c r="I36" s="388"/>
      <c r="J36" s="388"/>
      <c r="K36" s="388"/>
    </row>
    <row r="37" spans="1:11" ht="56.25" x14ac:dyDescent="0.25">
      <c r="A37" s="17" t="s">
        <v>7090</v>
      </c>
      <c r="B37" s="17" t="s">
        <v>9453</v>
      </c>
      <c r="C37" s="17" t="s">
        <v>9454</v>
      </c>
      <c r="D37" s="18"/>
      <c r="E37" s="18"/>
      <c r="F37" s="14"/>
      <c r="G37" s="18"/>
      <c r="H37" s="18"/>
      <c r="I37" s="18"/>
      <c r="J37" s="18"/>
      <c r="K37" s="18"/>
    </row>
    <row r="38" spans="1:11" ht="56.25" x14ac:dyDescent="0.25">
      <c r="A38" s="17" t="s">
        <v>7093</v>
      </c>
      <c r="B38" s="17" t="s">
        <v>9455</v>
      </c>
      <c r="C38" s="17" t="s">
        <v>9456</v>
      </c>
      <c r="D38" s="18"/>
      <c r="E38" s="18"/>
      <c r="F38" s="14"/>
      <c r="G38" s="18"/>
      <c r="H38" s="18"/>
      <c r="I38" s="18"/>
      <c r="J38" s="18"/>
      <c r="K38" s="18"/>
    </row>
    <row r="39" spans="1:11" ht="112.5" x14ac:dyDescent="0.25">
      <c r="A39" s="17" t="s">
        <v>7095</v>
      </c>
      <c r="B39" s="17" t="s">
        <v>9457</v>
      </c>
      <c r="C39" s="17" t="s">
        <v>9458</v>
      </c>
      <c r="D39" s="18"/>
      <c r="E39" s="18"/>
      <c r="F39" s="14"/>
      <c r="G39" s="18"/>
      <c r="H39" s="18"/>
      <c r="I39" s="18"/>
      <c r="J39" s="18"/>
      <c r="K39" s="18"/>
    </row>
    <row r="40" spans="1:11" ht="78.75" x14ac:dyDescent="0.25">
      <c r="A40" s="17" t="s">
        <v>7097</v>
      </c>
      <c r="B40" s="17" t="s">
        <v>9459</v>
      </c>
      <c r="C40" s="17"/>
      <c r="D40" s="18"/>
      <c r="E40" s="18"/>
      <c r="F40" s="14"/>
      <c r="G40" s="18"/>
      <c r="H40" s="18"/>
      <c r="I40" s="18"/>
      <c r="J40" s="18"/>
      <c r="K40" s="18"/>
    </row>
    <row r="41" spans="1:11" ht="45" x14ac:dyDescent="0.25">
      <c r="A41" s="17" t="s">
        <v>7100</v>
      </c>
      <c r="B41" s="17" t="s">
        <v>9460</v>
      </c>
      <c r="C41" s="17" t="s">
        <v>9461</v>
      </c>
      <c r="D41" s="18"/>
      <c r="E41" s="18"/>
      <c r="F41" s="14"/>
      <c r="G41" s="18"/>
      <c r="H41" s="18"/>
      <c r="I41" s="18"/>
      <c r="J41" s="18"/>
      <c r="K41" s="18"/>
    </row>
    <row r="42" spans="1:11" ht="123.75" x14ac:dyDescent="0.25">
      <c r="A42" s="17" t="s">
        <v>7102</v>
      </c>
      <c r="B42" s="17" t="s">
        <v>9462</v>
      </c>
      <c r="C42" s="17" t="s">
        <v>9463</v>
      </c>
      <c r="D42" s="18"/>
      <c r="E42" s="18"/>
      <c r="F42" s="14"/>
      <c r="G42" s="18"/>
      <c r="H42" s="18"/>
      <c r="I42" s="18"/>
      <c r="J42" s="18"/>
      <c r="K42" s="18"/>
    </row>
    <row r="43" spans="1:11" ht="45" x14ac:dyDescent="0.25">
      <c r="A43" s="17" t="s">
        <v>7104</v>
      </c>
      <c r="B43" s="17" t="s">
        <v>9464</v>
      </c>
      <c r="C43" s="17" t="s">
        <v>9465</v>
      </c>
      <c r="D43" s="18"/>
      <c r="E43" s="18"/>
      <c r="F43" s="14"/>
      <c r="G43" s="18"/>
      <c r="H43" s="18"/>
      <c r="I43" s="18"/>
      <c r="J43" s="18"/>
      <c r="K43" s="18"/>
    </row>
    <row r="44" spans="1:11" ht="33.75" x14ac:dyDescent="0.25">
      <c r="A44" s="17" t="s">
        <v>7106</v>
      </c>
      <c r="B44" s="17" t="s">
        <v>9466</v>
      </c>
      <c r="C44" s="17" t="s">
        <v>9467</v>
      </c>
      <c r="D44" s="18"/>
      <c r="E44" s="18"/>
      <c r="F44" s="14"/>
      <c r="G44" s="18"/>
      <c r="H44" s="18"/>
      <c r="I44" s="18"/>
      <c r="J44" s="18"/>
      <c r="K44" s="18"/>
    </row>
    <row r="45" spans="1:11" s="13" customFormat="1" ht="11.25" customHeight="1" x14ac:dyDescent="0.25">
      <c r="A45" s="1654" t="s">
        <v>9468</v>
      </c>
      <c r="B45" s="1655"/>
      <c r="C45" s="1667"/>
      <c r="D45" s="386"/>
      <c r="E45" s="386"/>
      <c r="F45" s="386"/>
      <c r="G45" s="386"/>
      <c r="H45" s="386"/>
      <c r="I45" s="386"/>
      <c r="J45" s="386"/>
      <c r="K45" s="386"/>
    </row>
    <row r="46" spans="1:11" ht="11.25" customHeight="1" x14ac:dyDescent="0.25">
      <c r="A46" s="1637" t="s">
        <v>9469</v>
      </c>
      <c r="B46" s="1638"/>
      <c r="C46" s="1692"/>
      <c r="D46" s="388"/>
      <c r="E46" s="388"/>
      <c r="F46" s="388"/>
      <c r="G46" s="388"/>
      <c r="H46" s="388"/>
      <c r="I46" s="388"/>
      <c r="J46" s="388"/>
      <c r="K46" s="388"/>
    </row>
    <row r="47" spans="1:11" ht="22.5" x14ac:dyDescent="0.25">
      <c r="A47" s="17" t="s">
        <v>7129</v>
      </c>
      <c r="B47" s="17" t="s">
        <v>9470</v>
      </c>
      <c r="C47" s="17"/>
      <c r="D47" s="18"/>
      <c r="E47" s="18"/>
      <c r="F47" s="14"/>
      <c r="G47" s="18"/>
      <c r="H47" s="18"/>
      <c r="I47" s="18"/>
      <c r="J47" s="18"/>
      <c r="K47" s="18"/>
    </row>
    <row r="48" spans="1:11" ht="22.5" x14ac:dyDescent="0.25">
      <c r="A48" s="17" t="s">
        <v>7131</v>
      </c>
      <c r="B48" s="17" t="s">
        <v>9471</v>
      </c>
      <c r="C48" s="17"/>
      <c r="D48" s="18"/>
      <c r="E48" s="18"/>
      <c r="F48" s="14"/>
      <c r="G48" s="18"/>
      <c r="H48" s="18"/>
      <c r="I48" s="18"/>
      <c r="J48" s="18"/>
      <c r="K48" s="18"/>
    </row>
    <row r="49" spans="1:11" ht="56.25" x14ac:dyDescent="0.25">
      <c r="A49" s="17" t="s">
        <v>7133</v>
      </c>
      <c r="B49" s="17" t="s">
        <v>9472</v>
      </c>
      <c r="C49" s="17" t="s">
        <v>9473</v>
      </c>
      <c r="D49" s="18"/>
      <c r="E49" s="18"/>
      <c r="F49" s="14"/>
      <c r="G49" s="18"/>
      <c r="H49" s="18"/>
      <c r="I49" s="18"/>
      <c r="J49" s="18"/>
      <c r="K49" s="18"/>
    </row>
    <row r="50" spans="1:11" ht="101.25" x14ac:dyDescent="0.25">
      <c r="A50" s="17" t="s">
        <v>7135</v>
      </c>
      <c r="B50" s="17" t="s">
        <v>9474</v>
      </c>
      <c r="C50" s="17" t="s">
        <v>9475</v>
      </c>
      <c r="D50" s="18"/>
      <c r="E50" s="18"/>
      <c r="F50" s="14"/>
      <c r="G50" s="18"/>
      <c r="H50" s="18"/>
      <c r="I50" s="18"/>
      <c r="J50" s="18"/>
      <c r="K50" s="18"/>
    </row>
    <row r="51" spans="1:11" ht="11.25" customHeight="1" x14ac:dyDescent="0.25">
      <c r="A51" s="1689" t="s">
        <v>9476</v>
      </c>
      <c r="B51" s="1690"/>
      <c r="C51" s="1691"/>
      <c r="D51" s="387"/>
      <c r="E51" s="387"/>
      <c r="F51" s="387"/>
      <c r="G51" s="387"/>
      <c r="H51" s="387"/>
      <c r="I51" s="387"/>
      <c r="J51" s="387"/>
      <c r="K51" s="387"/>
    </row>
    <row r="52" spans="1:11" s="13" customFormat="1" ht="11.25" customHeight="1" x14ac:dyDescent="0.25">
      <c r="A52" s="1654" t="s">
        <v>9477</v>
      </c>
      <c r="B52" s="1655"/>
      <c r="C52" s="1667"/>
      <c r="D52" s="386"/>
      <c r="E52" s="386"/>
      <c r="F52" s="386"/>
      <c r="G52" s="386"/>
      <c r="H52" s="386"/>
      <c r="I52" s="386"/>
      <c r="J52" s="386"/>
      <c r="K52" s="386"/>
    </row>
    <row r="53" spans="1:11" ht="11.25" customHeight="1" x14ac:dyDescent="0.25">
      <c r="A53" s="1637" t="s">
        <v>9478</v>
      </c>
      <c r="B53" s="1638"/>
      <c r="C53" s="1692"/>
      <c r="D53" s="388"/>
      <c r="E53" s="388"/>
      <c r="F53" s="388"/>
      <c r="G53" s="388"/>
      <c r="H53" s="388"/>
      <c r="I53" s="388"/>
      <c r="J53" s="388"/>
      <c r="K53" s="388"/>
    </row>
    <row r="54" spans="1:11" ht="168.75" x14ac:dyDescent="0.25">
      <c r="A54" s="17" t="s">
        <v>5805</v>
      </c>
      <c r="B54" s="17" t="s">
        <v>9479</v>
      </c>
      <c r="C54" s="17" t="s">
        <v>9480</v>
      </c>
      <c r="D54" s="18"/>
      <c r="E54" s="18"/>
      <c r="F54" s="14"/>
      <c r="G54" s="18"/>
      <c r="H54" s="18"/>
      <c r="I54" s="18"/>
      <c r="J54" s="18"/>
      <c r="K54" s="18"/>
    </row>
    <row r="55" spans="1:11" ht="191.25" x14ac:dyDescent="0.25">
      <c r="A55" s="17" t="s">
        <v>5807</v>
      </c>
      <c r="B55" s="17" t="s">
        <v>9481</v>
      </c>
      <c r="C55" s="17" t="s">
        <v>9482</v>
      </c>
      <c r="D55" s="18"/>
      <c r="E55" s="18"/>
      <c r="F55" s="14"/>
      <c r="G55" s="18"/>
      <c r="H55" s="18"/>
      <c r="I55" s="18"/>
      <c r="J55" s="18"/>
      <c r="K55" s="18"/>
    </row>
    <row r="56" spans="1:11" ht="33.75" x14ac:dyDescent="0.25">
      <c r="A56" s="17" t="s">
        <v>5809</v>
      </c>
      <c r="B56" s="17" t="s">
        <v>9483</v>
      </c>
      <c r="C56" s="17"/>
      <c r="D56" s="18"/>
      <c r="E56" s="18"/>
      <c r="F56" s="14"/>
      <c r="G56" s="18"/>
      <c r="H56" s="18"/>
      <c r="I56" s="18"/>
      <c r="J56" s="18"/>
      <c r="K56" s="18"/>
    </row>
    <row r="57" spans="1:11" ht="213.75" x14ac:dyDescent="0.25">
      <c r="A57" s="17" t="s">
        <v>5811</v>
      </c>
      <c r="B57" s="17" t="s">
        <v>9484</v>
      </c>
      <c r="C57" s="17" t="s">
        <v>9485</v>
      </c>
      <c r="D57" s="18"/>
      <c r="E57" s="18"/>
      <c r="F57" s="14"/>
      <c r="G57" s="18"/>
      <c r="H57" s="18"/>
      <c r="I57" s="18"/>
      <c r="J57" s="18"/>
      <c r="K57" s="18"/>
    </row>
    <row r="58" spans="1:11" ht="33.75" x14ac:dyDescent="0.25">
      <c r="A58" s="17" t="s">
        <v>5813</v>
      </c>
      <c r="B58" s="17" t="s">
        <v>9486</v>
      </c>
      <c r="C58" s="17"/>
      <c r="D58" s="18"/>
      <c r="E58" s="18"/>
      <c r="F58" s="14"/>
      <c r="G58" s="18"/>
      <c r="H58" s="18"/>
      <c r="I58" s="18"/>
      <c r="J58" s="18"/>
      <c r="K58" s="18"/>
    </row>
    <row r="59" spans="1:11" ht="56.25" x14ac:dyDescent="0.25">
      <c r="A59" s="17" t="s">
        <v>5815</v>
      </c>
      <c r="B59" s="17" t="s">
        <v>9487</v>
      </c>
      <c r="C59" s="17"/>
      <c r="D59" s="18"/>
      <c r="E59" s="18"/>
      <c r="F59" s="14"/>
      <c r="G59" s="18"/>
      <c r="H59" s="18"/>
      <c r="I59" s="18"/>
      <c r="J59" s="18"/>
      <c r="K59" s="18"/>
    </row>
    <row r="60" spans="1:11" ht="67.5" x14ac:dyDescent="0.25">
      <c r="A60" s="17" t="s">
        <v>5817</v>
      </c>
      <c r="B60" s="17" t="s">
        <v>9488</v>
      </c>
      <c r="C60" s="17"/>
      <c r="D60" s="18"/>
      <c r="E60" s="18"/>
      <c r="F60" s="14"/>
      <c r="G60" s="18"/>
      <c r="H60" s="18"/>
      <c r="I60" s="18"/>
      <c r="J60" s="18"/>
      <c r="K60" s="18"/>
    </row>
    <row r="61" spans="1:11" ht="67.5" x14ac:dyDescent="0.25">
      <c r="A61" s="17" t="s">
        <v>5819</v>
      </c>
      <c r="B61" s="17" t="s">
        <v>9489</v>
      </c>
      <c r="C61" s="17" t="s">
        <v>9490</v>
      </c>
      <c r="D61" s="18"/>
      <c r="E61" s="18"/>
      <c r="F61" s="14"/>
      <c r="G61" s="18"/>
      <c r="H61" s="18"/>
      <c r="I61" s="18"/>
      <c r="J61" s="18"/>
      <c r="K61" s="18"/>
    </row>
    <row r="62" spans="1:11" ht="112.5" x14ac:dyDescent="0.25">
      <c r="A62" s="17" t="s">
        <v>5821</v>
      </c>
      <c r="B62" s="17" t="s">
        <v>9491</v>
      </c>
      <c r="C62" s="17" t="s">
        <v>9492</v>
      </c>
      <c r="D62" s="18"/>
      <c r="E62" s="18"/>
      <c r="F62" s="14"/>
      <c r="G62" s="18"/>
      <c r="H62" s="18"/>
      <c r="I62" s="18"/>
      <c r="J62" s="18"/>
      <c r="K62" s="18"/>
    </row>
    <row r="63" spans="1:11" ht="67.5" x14ac:dyDescent="0.25">
      <c r="A63" s="17" t="s">
        <v>5823</v>
      </c>
      <c r="B63" s="17" t="s">
        <v>9493</v>
      </c>
      <c r="C63" s="17" t="s">
        <v>9494</v>
      </c>
      <c r="D63" s="18"/>
      <c r="E63" s="18"/>
      <c r="F63" s="14"/>
      <c r="G63" s="18"/>
      <c r="H63" s="18"/>
      <c r="I63" s="18"/>
      <c r="J63" s="18"/>
      <c r="K63" s="18"/>
    </row>
    <row r="64" spans="1:11" ht="33.75" x14ac:dyDescent="0.25">
      <c r="A64" s="17" t="s">
        <v>5825</v>
      </c>
      <c r="B64" s="17" t="s">
        <v>9495</v>
      </c>
      <c r="C64" s="17"/>
      <c r="D64" s="18"/>
      <c r="E64" s="18"/>
      <c r="F64" s="14"/>
      <c r="G64" s="18"/>
      <c r="H64" s="18"/>
      <c r="I64" s="18"/>
      <c r="J64" s="18"/>
      <c r="K64" s="18"/>
    </row>
    <row r="65" spans="1:11" ht="22.5" x14ac:dyDescent="0.25">
      <c r="A65" s="17" t="s">
        <v>5827</v>
      </c>
      <c r="B65" s="17" t="s">
        <v>9496</v>
      </c>
      <c r="C65" s="17"/>
      <c r="D65" s="18"/>
      <c r="E65" s="18"/>
      <c r="F65" s="14"/>
      <c r="G65" s="18"/>
      <c r="H65" s="18"/>
      <c r="I65" s="18"/>
      <c r="J65" s="18"/>
      <c r="K65" s="18"/>
    </row>
    <row r="66" spans="1:11" ht="33.75" x14ac:dyDescent="0.25">
      <c r="A66" s="17" t="s">
        <v>5829</v>
      </c>
      <c r="B66" s="17" t="s">
        <v>9497</v>
      </c>
      <c r="C66" s="17"/>
      <c r="D66" s="18"/>
      <c r="E66" s="18"/>
      <c r="F66" s="14"/>
      <c r="G66" s="18"/>
      <c r="H66" s="18"/>
      <c r="I66" s="18"/>
      <c r="J66" s="18"/>
      <c r="K66" s="18"/>
    </row>
    <row r="67" spans="1:11" ht="22.5" x14ac:dyDescent="0.25">
      <c r="A67" s="17" t="s">
        <v>5831</v>
      </c>
      <c r="B67" s="17" t="s">
        <v>9498</v>
      </c>
      <c r="C67" s="17"/>
      <c r="D67" s="18"/>
      <c r="E67" s="18"/>
      <c r="F67" s="14"/>
      <c r="G67" s="18"/>
      <c r="H67" s="18"/>
      <c r="I67" s="18"/>
      <c r="J67" s="18"/>
      <c r="K67" s="18"/>
    </row>
    <row r="68" spans="1:11" ht="22.5" x14ac:dyDescent="0.25">
      <c r="A68" s="17" t="s">
        <v>5833</v>
      </c>
      <c r="B68" s="17" t="s">
        <v>9499</v>
      </c>
      <c r="C68" s="17"/>
      <c r="D68" s="18"/>
      <c r="E68" s="18"/>
      <c r="F68" s="14"/>
      <c r="G68" s="18"/>
      <c r="H68" s="18"/>
      <c r="I68" s="18"/>
      <c r="J68" s="18"/>
      <c r="K68" s="18"/>
    </row>
    <row r="69" spans="1:11" ht="33.75" x14ac:dyDescent="0.25">
      <c r="A69" s="17" t="s">
        <v>5835</v>
      </c>
      <c r="B69" s="17" t="s">
        <v>9500</v>
      </c>
      <c r="C69" s="17"/>
      <c r="D69" s="18"/>
      <c r="E69" s="18"/>
      <c r="F69" s="14"/>
      <c r="G69" s="18"/>
      <c r="H69" s="18"/>
      <c r="I69" s="18"/>
      <c r="J69" s="18"/>
      <c r="K69" s="18"/>
    </row>
    <row r="70" spans="1:11" ht="45" x14ac:dyDescent="0.25">
      <c r="A70" s="17" t="s">
        <v>5837</v>
      </c>
      <c r="B70" s="17" t="s">
        <v>9501</v>
      </c>
      <c r="C70" s="17"/>
      <c r="D70" s="18"/>
      <c r="E70" s="18"/>
      <c r="F70" s="14"/>
      <c r="G70" s="18"/>
      <c r="H70" s="18"/>
      <c r="I70" s="18"/>
      <c r="J70" s="18"/>
      <c r="K70" s="18"/>
    </row>
    <row r="71" spans="1:11" ht="22.5" x14ac:dyDescent="0.25">
      <c r="A71" s="17" t="s">
        <v>5839</v>
      </c>
      <c r="B71" s="17" t="s">
        <v>9502</v>
      </c>
      <c r="C71" s="17"/>
      <c r="D71" s="18"/>
      <c r="E71" s="18"/>
      <c r="F71" s="14"/>
      <c r="G71" s="18"/>
      <c r="H71" s="18"/>
      <c r="I71" s="18"/>
      <c r="J71" s="18"/>
      <c r="K71" s="18"/>
    </row>
    <row r="72" spans="1:11" ht="112.5" x14ac:dyDescent="0.25">
      <c r="A72" s="17" t="s">
        <v>5841</v>
      </c>
      <c r="B72" s="17" t="s">
        <v>9503</v>
      </c>
      <c r="C72" s="17" t="s">
        <v>9504</v>
      </c>
      <c r="D72" s="18"/>
      <c r="E72" s="18"/>
      <c r="F72" s="14"/>
      <c r="G72" s="18"/>
      <c r="H72" s="18"/>
      <c r="I72" s="18"/>
      <c r="J72" s="18"/>
      <c r="K72" s="18"/>
    </row>
    <row r="73" spans="1:11" ht="67.5" x14ac:dyDescent="0.25">
      <c r="A73" s="17" t="s">
        <v>5843</v>
      </c>
      <c r="B73" s="17" t="s">
        <v>9505</v>
      </c>
      <c r="C73" s="17"/>
      <c r="D73" s="18"/>
      <c r="E73" s="18"/>
      <c r="F73" s="14"/>
      <c r="G73" s="18"/>
      <c r="H73" s="18"/>
      <c r="I73" s="18"/>
      <c r="J73" s="18"/>
      <c r="K73" s="18"/>
    </row>
    <row r="74" spans="1:11" ht="90" x14ac:dyDescent="0.25">
      <c r="A74" s="17" t="s">
        <v>5845</v>
      </c>
      <c r="B74" s="17" t="s">
        <v>9506</v>
      </c>
      <c r="C74" s="17"/>
      <c r="D74" s="18"/>
      <c r="E74" s="18"/>
      <c r="F74" s="14"/>
      <c r="G74" s="18"/>
      <c r="H74" s="18"/>
      <c r="I74" s="18"/>
      <c r="J74" s="18"/>
      <c r="K74" s="18"/>
    </row>
    <row r="75" spans="1:11" ht="22.5" x14ac:dyDescent="0.25">
      <c r="A75" s="17" t="s">
        <v>5847</v>
      </c>
      <c r="B75" s="17" t="s">
        <v>9507</v>
      </c>
      <c r="C75" s="17"/>
      <c r="D75" s="18"/>
      <c r="E75" s="18"/>
      <c r="F75" s="14"/>
      <c r="G75" s="18"/>
      <c r="H75" s="18"/>
      <c r="I75" s="18"/>
      <c r="J75" s="18"/>
      <c r="K75" s="18"/>
    </row>
    <row r="76" spans="1:11" ht="67.5" x14ac:dyDescent="0.25">
      <c r="A76" s="17" t="s">
        <v>5849</v>
      </c>
      <c r="B76" s="17" t="s">
        <v>9508</v>
      </c>
      <c r="C76" s="17" t="s">
        <v>9509</v>
      </c>
      <c r="D76" s="18"/>
      <c r="E76" s="18"/>
      <c r="F76" s="14"/>
      <c r="G76" s="18"/>
      <c r="H76" s="18"/>
      <c r="I76" s="18"/>
      <c r="J76" s="18"/>
      <c r="K76" s="18"/>
    </row>
    <row r="77" spans="1:11" s="13" customFormat="1" ht="11.25" customHeight="1" x14ac:dyDescent="0.25">
      <c r="A77" s="1654" t="s">
        <v>9510</v>
      </c>
      <c r="B77" s="1655"/>
      <c r="C77" s="1667"/>
      <c r="D77" s="386"/>
      <c r="E77" s="386"/>
      <c r="F77" s="386"/>
      <c r="G77" s="386"/>
      <c r="H77" s="386"/>
      <c r="I77" s="386"/>
      <c r="J77" s="386"/>
      <c r="K77" s="386"/>
    </row>
    <row r="78" spans="1:11" ht="11.25" customHeight="1" x14ac:dyDescent="0.25">
      <c r="A78" s="1637" t="s">
        <v>9511</v>
      </c>
      <c r="B78" s="1638"/>
      <c r="C78" s="1692"/>
      <c r="D78" s="388"/>
      <c r="E78" s="388"/>
      <c r="F78" s="388"/>
      <c r="G78" s="388"/>
      <c r="H78" s="388"/>
      <c r="I78" s="388"/>
      <c r="J78" s="388"/>
      <c r="K78" s="388"/>
    </row>
    <row r="79" spans="1:11" ht="123.75" x14ac:dyDescent="0.25">
      <c r="A79" s="17" t="s">
        <v>2297</v>
      </c>
      <c r="B79" s="17" t="s">
        <v>9512</v>
      </c>
      <c r="C79" s="17" t="s">
        <v>9513</v>
      </c>
      <c r="D79" s="18"/>
      <c r="E79" s="20"/>
      <c r="F79" s="17"/>
      <c r="G79" s="18"/>
      <c r="H79" s="20"/>
      <c r="I79" s="18"/>
      <c r="J79" s="18"/>
      <c r="K79" s="18"/>
    </row>
    <row r="80" spans="1:11" ht="90" x14ac:dyDescent="0.25">
      <c r="A80" s="17" t="s">
        <v>2305</v>
      </c>
      <c r="B80" s="17" t="s">
        <v>9514</v>
      </c>
      <c r="C80" s="17"/>
      <c r="D80" s="18"/>
      <c r="E80" s="18"/>
      <c r="F80" s="17"/>
      <c r="G80" s="18"/>
      <c r="H80" s="18"/>
      <c r="I80" s="18"/>
      <c r="J80" s="18"/>
      <c r="K80" s="18"/>
    </row>
    <row r="81" spans="1:11" ht="101.25" x14ac:dyDescent="0.25">
      <c r="A81" s="17" t="s">
        <v>5916</v>
      </c>
      <c r="B81" s="17" t="s">
        <v>9515</v>
      </c>
      <c r="C81" s="14" t="s">
        <v>9516</v>
      </c>
      <c r="D81" s="18"/>
      <c r="E81" s="20"/>
      <c r="F81" s="18"/>
      <c r="G81" s="18"/>
      <c r="H81" s="18"/>
      <c r="I81" s="18"/>
      <c r="J81" s="18"/>
      <c r="K81" s="18"/>
    </row>
    <row r="82" spans="1:11" s="13" customFormat="1" ht="11.25" customHeight="1" x14ac:dyDescent="0.25">
      <c r="A82" s="1654" t="s">
        <v>9517</v>
      </c>
      <c r="B82" s="1655"/>
      <c r="C82" s="1667"/>
      <c r="D82" s="386"/>
      <c r="E82" s="386"/>
      <c r="F82" s="386"/>
      <c r="G82" s="386"/>
      <c r="H82" s="386"/>
      <c r="I82" s="386"/>
      <c r="J82" s="386"/>
      <c r="K82" s="386"/>
    </row>
    <row r="83" spans="1:11" ht="11.25" customHeight="1" x14ac:dyDescent="0.25">
      <c r="A83" s="1637" t="s">
        <v>9518</v>
      </c>
      <c r="B83" s="1638"/>
      <c r="C83" s="1692"/>
      <c r="D83" s="388"/>
      <c r="E83" s="388"/>
      <c r="F83" s="388"/>
      <c r="G83" s="388"/>
      <c r="H83" s="388"/>
      <c r="I83" s="388"/>
      <c r="J83" s="388"/>
      <c r="K83" s="388"/>
    </row>
    <row r="84" spans="1:11" ht="45" x14ac:dyDescent="0.25">
      <c r="A84" s="17" t="s">
        <v>2321</v>
      </c>
      <c r="B84" s="17" t="s">
        <v>9519</v>
      </c>
      <c r="C84" s="14" t="s">
        <v>9520</v>
      </c>
      <c r="D84" s="18"/>
      <c r="E84" s="18"/>
      <c r="F84" s="18"/>
      <c r="G84" s="18"/>
      <c r="H84" s="18"/>
      <c r="I84" s="18"/>
      <c r="J84" s="18"/>
      <c r="K84" s="18"/>
    </row>
    <row r="85" spans="1:11" x14ac:dyDescent="0.25">
      <c r="A85" s="17" t="s">
        <v>2323</v>
      </c>
      <c r="B85" s="17" t="s">
        <v>9521</v>
      </c>
      <c r="C85" s="14"/>
      <c r="D85" s="18"/>
      <c r="E85" s="20"/>
      <c r="F85" s="17"/>
      <c r="G85" s="17"/>
      <c r="H85" s="17"/>
      <c r="I85" s="18"/>
      <c r="J85" s="18"/>
      <c r="K85" s="18"/>
    </row>
    <row r="86" spans="1:11" ht="22.5" x14ac:dyDescent="0.25">
      <c r="A86" s="17" t="s">
        <v>5940</v>
      </c>
      <c r="B86" s="17" t="s">
        <v>9522</v>
      </c>
      <c r="C86" s="14"/>
      <c r="D86" s="18"/>
      <c r="E86" s="20"/>
      <c r="F86" s="18"/>
      <c r="G86" s="18"/>
      <c r="H86" s="18"/>
      <c r="I86" s="18"/>
      <c r="J86" s="18"/>
      <c r="K86" s="18"/>
    </row>
    <row r="87" spans="1:11" ht="45" x14ac:dyDescent="0.25">
      <c r="A87" s="17" t="s">
        <v>5942</v>
      </c>
      <c r="B87" s="17" t="s">
        <v>9523</v>
      </c>
      <c r="C87" s="17" t="s">
        <v>9524</v>
      </c>
      <c r="D87" s="18"/>
      <c r="E87" s="18"/>
      <c r="F87" s="14"/>
      <c r="G87" s="18"/>
      <c r="H87" s="18"/>
      <c r="I87" s="18"/>
      <c r="J87" s="18"/>
      <c r="K87" s="18"/>
    </row>
    <row r="88" spans="1:11" ht="45" x14ac:dyDescent="0.25">
      <c r="A88" s="17" t="s">
        <v>5944</v>
      </c>
      <c r="B88" s="17" t="s">
        <v>9525</v>
      </c>
      <c r="C88" s="17"/>
      <c r="D88" s="18"/>
      <c r="E88" s="20"/>
      <c r="F88" s="18"/>
      <c r="G88" s="18"/>
      <c r="H88" s="18"/>
      <c r="I88" s="18"/>
      <c r="J88" s="18"/>
      <c r="K88" s="18"/>
    </row>
    <row r="89" spans="1:11" ht="67.5" x14ac:dyDescent="0.25">
      <c r="A89" s="17" t="s">
        <v>5946</v>
      </c>
      <c r="B89" s="17" t="s">
        <v>9526</v>
      </c>
      <c r="C89" s="17"/>
      <c r="D89" s="18"/>
      <c r="E89" s="20"/>
      <c r="F89" s="18"/>
      <c r="G89" s="18"/>
      <c r="H89" s="18"/>
      <c r="I89" s="18"/>
      <c r="J89" s="18"/>
      <c r="K89" s="18"/>
    </row>
    <row r="90" spans="1:11" ht="90" x14ac:dyDescent="0.25">
      <c r="A90" s="17" t="s">
        <v>5948</v>
      </c>
      <c r="B90" s="17" t="s">
        <v>9527</v>
      </c>
      <c r="C90" s="14" t="s">
        <v>9528</v>
      </c>
      <c r="D90" s="18"/>
      <c r="E90" s="20"/>
      <c r="F90" s="18"/>
      <c r="G90" s="18"/>
      <c r="H90" s="18"/>
      <c r="I90" s="18"/>
      <c r="J90" s="18"/>
      <c r="K90" s="18"/>
    </row>
    <row r="91" spans="1:11" ht="67.5" x14ac:dyDescent="0.25">
      <c r="A91" s="17" t="s">
        <v>5950</v>
      </c>
      <c r="B91" s="17" t="s">
        <v>9529</v>
      </c>
      <c r="C91" s="14" t="s">
        <v>9530</v>
      </c>
      <c r="D91" s="18"/>
      <c r="E91" s="18"/>
      <c r="F91" s="18"/>
      <c r="G91" s="18"/>
      <c r="H91" s="18"/>
      <c r="I91" s="18"/>
      <c r="J91" s="18"/>
      <c r="K91" s="18"/>
    </row>
    <row r="92" spans="1:11" ht="33.75" x14ac:dyDescent="0.25">
      <c r="A92" s="17" t="s">
        <v>5952</v>
      </c>
      <c r="B92" s="17" t="s">
        <v>9531</v>
      </c>
      <c r="C92" s="17" t="s">
        <v>9532</v>
      </c>
      <c r="D92" s="18"/>
      <c r="E92" s="18"/>
      <c r="F92" s="18"/>
      <c r="G92" s="18"/>
      <c r="H92" s="18"/>
      <c r="I92" s="18"/>
      <c r="J92" s="18"/>
      <c r="K92" s="18"/>
    </row>
    <row r="93" spans="1:11" ht="33.75" x14ac:dyDescent="0.25">
      <c r="A93" s="17" t="s">
        <v>5954</v>
      </c>
      <c r="B93" s="17" t="s">
        <v>9533</v>
      </c>
      <c r="C93" s="17"/>
      <c r="D93" s="18"/>
      <c r="E93" s="18"/>
      <c r="F93" s="14"/>
      <c r="G93" s="18"/>
      <c r="H93" s="18"/>
      <c r="I93" s="18"/>
      <c r="J93" s="18"/>
      <c r="K93" s="18"/>
    </row>
    <row r="94" spans="1:11" s="13" customFormat="1" ht="11.25" customHeight="1" x14ac:dyDescent="0.25">
      <c r="A94" s="1654" t="s">
        <v>9534</v>
      </c>
      <c r="B94" s="1655"/>
      <c r="C94" s="1667"/>
      <c r="D94" s="386"/>
      <c r="E94" s="386"/>
      <c r="F94" s="386"/>
      <c r="G94" s="386"/>
      <c r="H94" s="386"/>
      <c r="I94" s="386"/>
      <c r="J94" s="386"/>
      <c r="K94" s="386"/>
    </row>
    <row r="95" spans="1:11" ht="11.25" customHeight="1" x14ac:dyDescent="0.25">
      <c r="A95" s="1637" t="s">
        <v>9535</v>
      </c>
      <c r="B95" s="1638"/>
      <c r="C95" s="1692"/>
      <c r="D95" s="388"/>
      <c r="E95" s="388"/>
      <c r="F95" s="388"/>
      <c r="G95" s="388"/>
      <c r="H95" s="388"/>
      <c r="I95" s="388"/>
      <c r="J95" s="388"/>
      <c r="K95" s="388"/>
    </row>
    <row r="96" spans="1:11" ht="56.25" x14ac:dyDescent="0.25">
      <c r="A96" s="17" t="s">
        <v>8745</v>
      </c>
      <c r="B96" s="17" t="s">
        <v>9536</v>
      </c>
      <c r="C96" s="14"/>
      <c r="D96" s="18"/>
      <c r="E96" s="20"/>
      <c r="F96" s="18"/>
      <c r="G96" s="18"/>
      <c r="H96" s="18"/>
      <c r="I96" s="18"/>
      <c r="J96" s="18"/>
      <c r="K96" s="18"/>
    </row>
    <row r="97" spans="1:11" ht="123.75" x14ac:dyDescent="0.25">
      <c r="A97" s="17" t="s">
        <v>2329</v>
      </c>
      <c r="B97" s="17" t="s">
        <v>9537</v>
      </c>
      <c r="C97" s="17" t="s">
        <v>9538</v>
      </c>
      <c r="D97" s="18"/>
      <c r="E97" s="18"/>
      <c r="F97" s="14"/>
      <c r="G97" s="18"/>
      <c r="H97" s="18"/>
      <c r="I97" s="18"/>
      <c r="J97" s="18"/>
      <c r="K97" s="18"/>
    </row>
    <row r="98" spans="1:11" ht="258.75" x14ac:dyDescent="0.25">
      <c r="A98" s="17" t="s">
        <v>2342</v>
      </c>
      <c r="B98" s="17" t="s">
        <v>9539</v>
      </c>
      <c r="C98" s="17" t="s">
        <v>9540</v>
      </c>
      <c r="D98" s="18"/>
      <c r="E98" s="20"/>
      <c r="F98" s="18"/>
      <c r="G98" s="18"/>
      <c r="H98" s="18"/>
      <c r="I98" s="18"/>
      <c r="J98" s="18"/>
      <c r="K98" s="18"/>
    </row>
    <row r="99" spans="1:11" ht="56.25" x14ac:dyDescent="0.25">
      <c r="A99" s="17" t="s">
        <v>9541</v>
      </c>
      <c r="B99" s="17" t="s">
        <v>9542</v>
      </c>
      <c r="C99" s="17" t="s">
        <v>9543</v>
      </c>
      <c r="D99" s="18"/>
      <c r="E99" s="20"/>
      <c r="F99" s="18"/>
      <c r="G99" s="18"/>
      <c r="H99" s="18"/>
      <c r="I99" s="18"/>
      <c r="J99" s="18"/>
      <c r="K99" s="18"/>
    </row>
    <row r="100" spans="1:11" ht="112.5" x14ac:dyDescent="0.25">
      <c r="A100" s="17" t="s">
        <v>9544</v>
      </c>
      <c r="B100" s="17" t="s">
        <v>9545</v>
      </c>
      <c r="C100" s="14" t="s">
        <v>9546</v>
      </c>
      <c r="D100" s="18"/>
      <c r="E100" s="20"/>
      <c r="F100" s="18"/>
      <c r="G100" s="18"/>
      <c r="H100" s="18"/>
      <c r="I100" s="18"/>
      <c r="J100" s="18"/>
      <c r="K100" s="18"/>
    </row>
    <row r="101" spans="1:11" ht="33.75" x14ac:dyDescent="0.25">
      <c r="A101" s="17" t="s">
        <v>9547</v>
      </c>
      <c r="B101" s="17" t="s">
        <v>9548</v>
      </c>
      <c r="C101" s="14"/>
      <c r="D101" s="18"/>
      <c r="E101" s="18"/>
      <c r="F101" s="18"/>
      <c r="G101" s="18"/>
      <c r="H101" s="18"/>
      <c r="I101" s="18"/>
      <c r="J101" s="18"/>
      <c r="K101" s="18"/>
    </row>
    <row r="102" spans="1:11" s="13" customFormat="1" ht="11.25" customHeight="1" x14ac:dyDescent="0.25">
      <c r="A102" s="1654" t="s">
        <v>9549</v>
      </c>
      <c r="B102" s="1655"/>
      <c r="C102" s="1667"/>
      <c r="D102" s="386"/>
      <c r="E102" s="386"/>
      <c r="F102" s="386"/>
      <c r="G102" s="386"/>
      <c r="H102" s="386"/>
      <c r="I102" s="386"/>
      <c r="J102" s="386"/>
      <c r="K102" s="386"/>
    </row>
    <row r="103" spans="1:11" ht="11.25" customHeight="1" x14ac:dyDescent="0.25">
      <c r="A103" s="1637" t="s">
        <v>9550</v>
      </c>
      <c r="B103" s="1638"/>
      <c r="C103" s="1692"/>
      <c r="D103" s="388"/>
      <c r="E103" s="388"/>
      <c r="F103" s="388"/>
      <c r="G103" s="388"/>
      <c r="H103" s="388"/>
      <c r="I103" s="388"/>
      <c r="J103" s="388"/>
      <c r="K103" s="388"/>
    </row>
    <row r="104" spans="1:11" ht="90" x14ac:dyDescent="0.25">
      <c r="A104" s="17" t="s">
        <v>8749</v>
      </c>
      <c r="B104" s="17" t="s">
        <v>9551</v>
      </c>
      <c r="C104" s="17"/>
      <c r="D104" s="18"/>
      <c r="E104" s="20"/>
      <c r="F104" s="20"/>
      <c r="G104" s="18"/>
      <c r="H104" s="18"/>
      <c r="I104" s="18"/>
      <c r="J104" s="18"/>
      <c r="K104" s="18"/>
    </row>
    <row r="105" spans="1:11" ht="22.5" x14ac:dyDescent="0.25">
      <c r="A105" s="17" t="s">
        <v>2382</v>
      </c>
      <c r="B105" s="17" t="s">
        <v>9552</v>
      </c>
      <c r="C105" s="14"/>
      <c r="D105" s="18"/>
      <c r="E105" s="20"/>
      <c r="F105" s="17"/>
      <c r="G105" s="17"/>
      <c r="H105" s="17"/>
      <c r="I105" s="18"/>
      <c r="J105" s="18"/>
      <c r="K105" s="18"/>
    </row>
    <row r="106" spans="1:11" ht="45" x14ac:dyDescent="0.25">
      <c r="A106" s="17" t="s">
        <v>9553</v>
      </c>
      <c r="B106" s="17" t="s">
        <v>9554</v>
      </c>
      <c r="C106" s="14"/>
      <c r="D106" s="18"/>
      <c r="E106" s="20"/>
      <c r="F106" s="18"/>
      <c r="G106" s="18"/>
      <c r="H106" s="18"/>
      <c r="I106" s="18"/>
      <c r="J106" s="18"/>
      <c r="K106" s="18"/>
    </row>
    <row r="107" spans="1:11" ht="33.75" x14ac:dyDescent="0.25">
      <c r="A107" s="17" t="s">
        <v>9555</v>
      </c>
      <c r="B107" s="17" t="s">
        <v>9556</v>
      </c>
      <c r="C107" s="17"/>
      <c r="D107" s="18"/>
      <c r="E107" s="18"/>
      <c r="F107" s="14"/>
      <c r="G107" s="18"/>
      <c r="H107" s="18"/>
      <c r="I107" s="18"/>
      <c r="J107" s="18"/>
      <c r="K107" s="18"/>
    </row>
    <row r="108" spans="1:11" ht="180" x14ac:dyDescent="0.25">
      <c r="A108" s="17" t="s">
        <v>9557</v>
      </c>
      <c r="B108" s="17" t="s">
        <v>9558</v>
      </c>
      <c r="C108" s="17" t="s">
        <v>9559</v>
      </c>
      <c r="D108" s="18"/>
      <c r="E108" s="20"/>
      <c r="F108" s="18"/>
      <c r="G108" s="18"/>
      <c r="H108" s="18"/>
      <c r="I108" s="18"/>
      <c r="J108" s="18"/>
      <c r="K108" s="18"/>
    </row>
    <row r="109" spans="1:11" ht="33.75" x14ac:dyDescent="0.25">
      <c r="A109" s="17" t="s">
        <v>9560</v>
      </c>
      <c r="B109" s="17" t="s">
        <v>9561</v>
      </c>
      <c r="C109" s="17" t="s">
        <v>9562</v>
      </c>
      <c r="D109" s="18"/>
      <c r="E109" s="20"/>
      <c r="F109" s="18"/>
      <c r="G109" s="18"/>
      <c r="H109" s="18"/>
      <c r="I109" s="18"/>
      <c r="J109" s="18"/>
      <c r="K109" s="18"/>
    </row>
    <row r="110" spans="1:11" ht="22.5" x14ac:dyDescent="0.25">
      <c r="A110" s="17" t="s">
        <v>9563</v>
      </c>
      <c r="B110" s="17" t="s">
        <v>9564</v>
      </c>
      <c r="C110" s="14"/>
      <c r="D110" s="18"/>
      <c r="E110" s="20"/>
      <c r="F110" s="18"/>
      <c r="G110" s="18"/>
      <c r="H110" s="18"/>
      <c r="I110" s="18"/>
      <c r="J110" s="18"/>
      <c r="K110" s="18"/>
    </row>
    <row r="111" spans="1:11" ht="78.75" x14ac:dyDescent="0.25">
      <c r="A111" s="17" t="s">
        <v>9565</v>
      </c>
      <c r="B111" s="17" t="s">
        <v>9566</v>
      </c>
      <c r="C111" s="14"/>
      <c r="D111" s="18"/>
      <c r="E111" s="18"/>
      <c r="F111" s="18"/>
      <c r="G111" s="18"/>
      <c r="H111" s="18"/>
      <c r="I111" s="18"/>
      <c r="J111" s="18"/>
      <c r="K111" s="18"/>
    </row>
    <row r="112" spans="1:11" ht="33.75" x14ac:dyDescent="0.25">
      <c r="A112" s="17" t="s">
        <v>9567</v>
      </c>
      <c r="B112" s="17" t="s">
        <v>9568</v>
      </c>
      <c r="C112" s="17"/>
      <c r="D112" s="18"/>
      <c r="E112" s="18"/>
      <c r="F112" s="18"/>
      <c r="G112" s="18"/>
      <c r="H112" s="18"/>
      <c r="I112" s="18"/>
      <c r="J112" s="18"/>
      <c r="K112" s="18"/>
    </row>
    <row r="113" spans="1:11" ht="123.75" x14ac:dyDescent="0.25">
      <c r="A113" s="17" t="s">
        <v>9569</v>
      </c>
      <c r="B113" s="17" t="s">
        <v>9570</v>
      </c>
      <c r="C113" s="17" t="s">
        <v>9571</v>
      </c>
      <c r="D113" s="18"/>
      <c r="E113" s="18"/>
      <c r="F113" s="14"/>
      <c r="G113" s="18"/>
      <c r="H113" s="18"/>
      <c r="I113" s="18"/>
      <c r="J113" s="18"/>
      <c r="K113" s="18"/>
    </row>
    <row r="114" spans="1:11" ht="45" x14ac:dyDescent="0.25">
      <c r="A114" s="17" t="s">
        <v>9572</v>
      </c>
      <c r="B114" s="17" t="s">
        <v>9573</v>
      </c>
      <c r="C114" s="17" t="s">
        <v>9574</v>
      </c>
      <c r="D114" s="18"/>
      <c r="E114" s="20"/>
      <c r="F114" s="20"/>
      <c r="G114" s="18"/>
      <c r="H114" s="18"/>
      <c r="I114" s="18"/>
      <c r="J114" s="18"/>
      <c r="K114" s="18"/>
    </row>
    <row r="115" spans="1:11" ht="22.5" x14ac:dyDescent="0.25">
      <c r="A115" s="17" t="s">
        <v>9575</v>
      </c>
      <c r="B115" s="17" t="s">
        <v>9576</v>
      </c>
      <c r="C115" s="14"/>
      <c r="D115" s="18"/>
      <c r="E115" s="20"/>
      <c r="F115" s="17"/>
      <c r="G115" s="17"/>
      <c r="H115" s="17"/>
      <c r="I115" s="18"/>
      <c r="J115" s="18"/>
      <c r="K115" s="18"/>
    </row>
    <row r="116" spans="1:11" s="13" customFormat="1" ht="11.25" customHeight="1" x14ac:dyDescent="0.25">
      <c r="A116" s="1654" t="s">
        <v>9577</v>
      </c>
      <c r="B116" s="1655"/>
      <c r="C116" s="1667"/>
      <c r="D116" s="386"/>
      <c r="E116" s="386"/>
      <c r="F116" s="386"/>
      <c r="G116" s="386"/>
      <c r="H116" s="386"/>
      <c r="I116" s="386"/>
      <c r="J116" s="386"/>
      <c r="K116" s="386"/>
    </row>
    <row r="117" spans="1:11" ht="11.25" customHeight="1" x14ac:dyDescent="0.25">
      <c r="A117" s="1637" t="s">
        <v>9578</v>
      </c>
      <c r="B117" s="1638"/>
      <c r="C117" s="1692"/>
      <c r="D117" s="388"/>
      <c r="E117" s="388"/>
      <c r="F117" s="388"/>
      <c r="G117" s="388"/>
      <c r="H117" s="388"/>
      <c r="I117" s="388"/>
      <c r="J117" s="388"/>
      <c r="K117" s="388"/>
    </row>
    <row r="118" spans="1:11" ht="56.25" x14ac:dyDescent="0.25">
      <c r="A118" s="17" t="s">
        <v>8754</v>
      </c>
      <c r="B118" s="17" t="s">
        <v>9579</v>
      </c>
      <c r="C118" s="17"/>
      <c r="D118" s="18"/>
      <c r="E118" s="20"/>
      <c r="F118" s="18"/>
      <c r="G118" s="18"/>
      <c r="H118" s="18"/>
      <c r="I118" s="18"/>
      <c r="J118" s="18"/>
      <c r="K118" s="18"/>
    </row>
    <row r="119" spans="1:11" ht="67.5" x14ac:dyDescent="0.25">
      <c r="A119" s="17" t="s">
        <v>2392</v>
      </c>
      <c r="B119" s="17" t="s">
        <v>9580</v>
      </c>
      <c r="C119" s="17" t="s">
        <v>9581</v>
      </c>
      <c r="D119" s="18"/>
      <c r="E119" s="20"/>
      <c r="F119" s="18"/>
      <c r="G119" s="18"/>
      <c r="H119" s="18"/>
      <c r="I119" s="18"/>
      <c r="J119" s="18"/>
      <c r="K119" s="18"/>
    </row>
    <row r="120" spans="1:11" ht="22.5" x14ac:dyDescent="0.25">
      <c r="A120" s="17" t="s">
        <v>8759</v>
      </c>
      <c r="B120" s="17" t="s">
        <v>9582</v>
      </c>
      <c r="C120" s="14"/>
      <c r="D120" s="18"/>
      <c r="E120" s="20"/>
      <c r="F120" s="18"/>
      <c r="G120" s="18"/>
      <c r="H120" s="18"/>
      <c r="I120" s="18"/>
      <c r="J120" s="18"/>
      <c r="K120" s="18"/>
    </row>
    <row r="121" spans="1:11" ht="22.5" x14ac:dyDescent="0.25">
      <c r="A121" s="17" t="s">
        <v>8761</v>
      </c>
      <c r="B121" s="17" t="s">
        <v>9583</v>
      </c>
      <c r="C121" s="14"/>
      <c r="D121" s="18"/>
      <c r="E121" s="18"/>
      <c r="F121" s="18"/>
      <c r="G121" s="18"/>
      <c r="H121" s="18"/>
      <c r="I121" s="18"/>
      <c r="J121" s="18"/>
      <c r="K121" s="18"/>
    </row>
    <row r="122" spans="1:11" x14ac:dyDescent="0.25">
      <c r="A122" s="17" t="s">
        <v>8763</v>
      </c>
      <c r="B122" s="17" t="s">
        <v>9584</v>
      </c>
      <c r="C122" s="17"/>
      <c r="D122" s="18"/>
      <c r="E122" s="18"/>
      <c r="F122" s="18"/>
      <c r="G122" s="18"/>
      <c r="H122" s="18"/>
      <c r="I122" s="18"/>
      <c r="J122" s="18"/>
      <c r="K122" s="18"/>
    </row>
    <row r="123" spans="1:11" ht="56.25" x14ac:dyDescent="0.25">
      <c r="A123" s="17" t="s">
        <v>8765</v>
      </c>
      <c r="B123" s="17" t="s">
        <v>9585</v>
      </c>
      <c r="C123" s="17"/>
      <c r="D123" s="18"/>
      <c r="E123" s="18"/>
      <c r="F123" s="14"/>
      <c r="G123" s="18"/>
      <c r="H123" s="18"/>
      <c r="I123" s="18"/>
      <c r="J123" s="18"/>
      <c r="K123" s="18"/>
    </row>
    <row r="124" spans="1:11" ht="22.5" x14ac:dyDescent="0.25">
      <c r="A124" s="17" t="s">
        <v>8769</v>
      </c>
      <c r="B124" s="17" t="s">
        <v>9586</v>
      </c>
      <c r="C124" s="17"/>
      <c r="D124" s="18"/>
      <c r="E124" s="20"/>
      <c r="F124" s="20"/>
      <c r="G124" s="18"/>
      <c r="H124" s="18"/>
      <c r="I124" s="18"/>
      <c r="J124" s="18"/>
      <c r="K124" s="18"/>
    </row>
    <row r="125" spans="1:11" ht="33.75" x14ac:dyDescent="0.25">
      <c r="A125" s="17" t="s">
        <v>8772</v>
      </c>
      <c r="B125" s="17" t="s">
        <v>9587</v>
      </c>
      <c r="C125" s="14"/>
      <c r="D125" s="18"/>
      <c r="E125" s="20"/>
      <c r="F125" s="17"/>
      <c r="G125" s="17"/>
      <c r="H125" s="17"/>
      <c r="I125" s="18"/>
      <c r="J125" s="18"/>
      <c r="K125" s="18"/>
    </row>
    <row r="126" spans="1:11" ht="45" x14ac:dyDescent="0.25">
      <c r="A126" s="17" t="s">
        <v>8774</v>
      </c>
      <c r="B126" s="17" t="s">
        <v>9588</v>
      </c>
      <c r="C126" s="14"/>
      <c r="D126" s="18"/>
      <c r="E126" s="20"/>
      <c r="F126" s="18"/>
      <c r="G126" s="18"/>
      <c r="H126" s="18"/>
      <c r="I126" s="18"/>
      <c r="J126" s="18"/>
      <c r="K126" s="18"/>
    </row>
    <row r="127" spans="1:11" ht="33.75" x14ac:dyDescent="0.25">
      <c r="A127" s="17" t="s">
        <v>8777</v>
      </c>
      <c r="B127" s="17" t="s">
        <v>9589</v>
      </c>
      <c r="C127" s="17"/>
      <c r="D127" s="18"/>
      <c r="E127" s="18"/>
      <c r="F127" s="14"/>
      <c r="G127" s="18"/>
      <c r="H127" s="18"/>
      <c r="I127" s="18"/>
      <c r="J127" s="18"/>
      <c r="K127" s="18"/>
    </row>
    <row r="128" spans="1:11" ht="22.5" x14ac:dyDescent="0.25">
      <c r="A128" s="17" t="s">
        <v>8780</v>
      </c>
      <c r="B128" s="17" t="s">
        <v>9590</v>
      </c>
      <c r="C128" s="17"/>
      <c r="D128" s="18"/>
      <c r="E128" s="20"/>
      <c r="F128" s="18"/>
      <c r="G128" s="18"/>
      <c r="H128" s="18"/>
      <c r="I128" s="18"/>
      <c r="J128" s="18"/>
      <c r="K128" s="18"/>
    </row>
    <row r="129" spans="1:11" s="13" customFormat="1" ht="11.25" customHeight="1" x14ac:dyDescent="0.25">
      <c r="A129" s="1654" t="s">
        <v>9591</v>
      </c>
      <c r="B129" s="1655"/>
      <c r="C129" s="1667"/>
      <c r="D129" s="386"/>
      <c r="E129" s="386"/>
      <c r="F129" s="386"/>
      <c r="G129" s="386"/>
      <c r="H129" s="386"/>
      <c r="I129" s="386"/>
      <c r="J129" s="386"/>
      <c r="K129" s="386"/>
    </row>
    <row r="130" spans="1:11" ht="11.25" customHeight="1" x14ac:dyDescent="0.25">
      <c r="A130" s="1637" t="s">
        <v>9592</v>
      </c>
      <c r="B130" s="1638"/>
      <c r="C130" s="1692"/>
      <c r="D130" s="388"/>
      <c r="E130" s="388"/>
      <c r="F130" s="388"/>
      <c r="G130" s="388"/>
      <c r="H130" s="388"/>
      <c r="I130" s="388"/>
      <c r="J130" s="388"/>
      <c r="K130" s="388"/>
    </row>
    <row r="131" spans="1:11" ht="45" x14ac:dyDescent="0.25">
      <c r="A131" s="17" t="s">
        <v>8783</v>
      </c>
      <c r="B131" s="17" t="s">
        <v>9593</v>
      </c>
      <c r="C131" s="17"/>
      <c r="D131" s="18"/>
      <c r="E131" s="20"/>
      <c r="F131" s="18"/>
      <c r="G131" s="18"/>
      <c r="H131" s="18"/>
      <c r="I131" s="18"/>
      <c r="J131" s="18"/>
      <c r="K131" s="18"/>
    </row>
    <row r="132" spans="1:11" ht="56.25" x14ac:dyDescent="0.25">
      <c r="A132" s="17" t="s">
        <v>2402</v>
      </c>
      <c r="B132" s="17" t="s">
        <v>9594</v>
      </c>
      <c r="C132" s="17" t="s">
        <v>9595</v>
      </c>
      <c r="D132" s="18"/>
      <c r="E132" s="20"/>
      <c r="F132" s="18"/>
      <c r="G132" s="18"/>
      <c r="H132" s="18"/>
      <c r="I132" s="18"/>
      <c r="J132" s="18"/>
      <c r="K132" s="18"/>
    </row>
    <row r="133" spans="1:11" ht="78.75" x14ac:dyDescent="0.25">
      <c r="A133" s="17" t="s">
        <v>9596</v>
      </c>
      <c r="B133" s="17" t="s">
        <v>9597</v>
      </c>
      <c r="C133" s="17" t="s">
        <v>9598</v>
      </c>
      <c r="D133" s="18"/>
      <c r="E133" s="20"/>
      <c r="F133" s="18"/>
      <c r="G133" s="18"/>
      <c r="H133" s="18"/>
      <c r="I133" s="18"/>
      <c r="J133" s="18"/>
      <c r="K133" s="18"/>
    </row>
    <row r="134" spans="1:11" ht="45" x14ac:dyDescent="0.25">
      <c r="A134" s="17" t="s">
        <v>9599</v>
      </c>
      <c r="B134" s="17" t="s">
        <v>9600</v>
      </c>
      <c r="C134" s="17"/>
      <c r="D134" s="18"/>
      <c r="E134" s="20"/>
      <c r="F134" s="18"/>
      <c r="G134" s="18"/>
      <c r="H134" s="18"/>
      <c r="I134" s="18"/>
      <c r="J134" s="18"/>
      <c r="K134" s="18"/>
    </row>
    <row r="135" spans="1:11" ht="56.25" x14ac:dyDescent="0.25">
      <c r="A135" s="17" t="s">
        <v>9601</v>
      </c>
      <c r="B135" s="17" t="s">
        <v>9602</v>
      </c>
      <c r="C135" s="17"/>
      <c r="D135" s="18"/>
      <c r="E135" s="20"/>
      <c r="F135" s="18"/>
      <c r="G135" s="18"/>
      <c r="H135" s="18"/>
      <c r="I135" s="18"/>
      <c r="J135" s="18"/>
      <c r="K135" s="18"/>
    </row>
    <row r="136" spans="1:11" ht="45" x14ac:dyDescent="0.25">
      <c r="A136" s="17" t="s">
        <v>9603</v>
      </c>
      <c r="B136" s="17" t="s">
        <v>9604</v>
      </c>
      <c r="C136" s="17" t="s">
        <v>9605</v>
      </c>
      <c r="D136" s="18"/>
      <c r="E136" s="20"/>
      <c r="F136" s="18"/>
      <c r="G136" s="18"/>
      <c r="H136" s="18"/>
      <c r="I136" s="18"/>
      <c r="J136" s="18"/>
      <c r="K136" s="18"/>
    </row>
    <row r="137" spans="1:11" ht="78.75" x14ac:dyDescent="0.25">
      <c r="A137" s="17" t="s">
        <v>9606</v>
      </c>
      <c r="B137" s="17" t="s">
        <v>9607</v>
      </c>
      <c r="C137" s="17" t="s">
        <v>9608</v>
      </c>
      <c r="D137" s="18"/>
      <c r="E137" s="20"/>
      <c r="F137" s="18"/>
      <c r="G137" s="18"/>
      <c r="H137" s="18"/>
      <c r="I137" s="18"/>
      <c r="J137" s="18"/>
      <c r="K137" s="18"/>
    </row>
    <row r="138" spans="1:11" ht="78.75" x14ac:dyDescent="0.25">
      <c r="A138" s="17" t="s">
        <v>9609</v>
      </c>
      <c r="B138" s="17" t="s">
        <v>9610</v>
      </c>
      <c r="C138" s="17"/>
      <c r="D138" s="18"/>
      <c r="E138" s="20"/>
      <c r="F138" s="18"/>
      <c r="G138" s="18"/>
      <c r="H138" s="18"/>
      <c r="I138" s="18"/>
      <c r="J138" s="18"/>
      <c r="K138" s="18"/>
    </row>
    <row r="139" spans="1:11" ht="56.25" x14ac:dyDescent="0.25">
      <c r="A139" s="17" t="s">
        <v>9611</v>
      </c>
      <c r="B139" s="17" t="s">
        <v>9612</v>
      </c>
      <c r="C139" s="17" t="s">
        <v>9613</v>
      </c>
      <c r="D139" s="18"/>
      <c r="E139" s="20"/>
      <c r="F139" s="18"/>
      <c r="G139" s="18"/>
      <c r="H139" s="18"/>
      <c r="I139" s="18"/>
      <c r="J139" s="18"/>
      <c r="K139" s="18"/>
    </row>
    <row r="140" spans="1:11" ht="78.75" x14ac:dyDescent="0.25">
      <c r="A140" s="17" t="s">
        <v>9614</v>
      </c>
      <c r="B140" s="17" t="s">
        <v>9615</v>
      </c>
      <c r="C140" s="17" t="s">
        <v>9616</v>
      </c>
      <c r="D140" s="18"/>
      <c r="E140" s="20"/>
      <c r="F140" s="18"/>
      <c r="G140" s="18"/>
      <c r="H140" s="18"/>
      <c r="I140" s="18"/>
      <c r="J140" s="18"/>
      <c r="K140" s="18"/>
    </row>
    <row r="141" spans="1:11" ht="45" x14ac:dyDescent="0.25">
      <c r="A141" s="17" t="s">
        <v>9617</v>
      </c>
      <c r="B141" s="17" t="s">
        <v>9618</v>
      </c>
      <c r="C141" s="17" t="s">
        <v>9619</v>
      </c>
      <c r="D141" s="18"/>
      <c r="E141" s="20"/>
      <c r="F141" s="18"/>
      <c r="G141" s="18"/>
      <c r="H141" s="18"/>
      <c r="I141" s="18"/>
      <c r="J141" s="18"/>
      <c r="K141" s="18"/>
    </row>
    <row r="142" spans="1:11" ht="45" x14ac:dyDescent="0.25">
      <c r="A142" s="17" t="s">
        <v>9620</v>
      </c>
      <c r="B142" s="17" t="s">
        <v>9621</v>
      </c>
      <c r="C142" s="17" t="s">
        <v>9622</v>
      </c>
      <c r="D142" s="18"/>
      <c r="E142" s="20"/>
      <c r="F142" s="18"/>
      <c r="G142" s="18"/>
      <c r="H142" s="18"/>
      <c r="I142" s="18"/>
      <c r="J142" s="18"/>
      <c r="K142" s="18"/>
    </row>
    <row r="143" spans="1:11" ht="33.75" x14ac:dyDescent="0.25">
      <c r="A143" s="17" t="s">
        <v>9623</v>
      </c>
      <c r="B143" s="17" t="s">
        <v>9624</v>
      </c>
      <c r="C143" s="17"/>
      <c r="D143" s="18"/>
      <c r="E143" s="20"/>
      <c r="F143" s="18"/>
      <c r="G143" s="18"/>
      <c r="H143" s="18"/>
      <c r="I143" s="18"/>
      <c r="J143" s="18"/>
      <c r="K143" s="18"/>
    </row>
    <row r="144" spans="1:11" ht="123.75" x14ac:dyDescent="0.25">
      <c r="A144" s="17" t="s">
        <v>9625</v>
      </c>
      <c r="B144" s="17" t="s">
        <v>9626</v>
      </c>
      <c r="C144" s="17"/>
      <c r="D144" s="18"/>
      <c r="E144" s="20"/>
      <c r="F144" s="18"/>
      <c r="G144" s="18"/>
      <c r="H144" s="18"/>
      <c r="I144" s="18"/>
      <c r="J144" s="18"/>
      <c r="K144" s="18"/>
    </row>
    <row r="145" spans="1:11" ht="11.25" customHeight="1" x14ac:dyDescent="0.25">
      <c r="A145" s="1689" t="s">
        <v>9627</v>
      </c>
      <c r="B145" s="1690"/>
      <c r="C145" s="1691"/>
      <c r="D145" s="387"/>
      <c r="E145" s="387"/>
      <c r="F145" s="387"/>
      <c r="G145" s="387"/>
      <c r="H145" s="387"/>
      <c r="I145" s="387"/>
      <c r="J145" s="387"/>
      <c r="K145" s="387"/>
    </row>
    <row r="146" spans="1:11" s="13" customFormat="1" ht="11.25" customHeight="1" x14ac:dyDescent="0.25">
      <c r="A146" s="1654" t="s">
        <v>9628</v>
      </c>
      <c r="B146" s="1655"/>
      <c r="C146" s="1667"/>
      <c r="D146" s="386"/>
      <c r="E146" s="386"/>
      <c r="F146" s="386"/>
      <c r="G146" s="386"/>
      <c r="H146" s="386"/>
      <c r="I146" s="386"/>
      <c r="J146" s="386"/>
      <c r="K146" s="386"/>
    </row>
    <row r="147" spans="1:11" ht="11.25" customHeight="1" x14ac:dyDescent="0.25">
      <c r="A147" s="1637" t="s">
        <v>9629</v>
      </c>
      <c r="B147" s="1638"/>
      <c r="C147" s="1692"/>
      <c r="D147" s="388"/>
      <c r="E147" s="388"/>
      <c r="F147" s="388"/>
      <c r="G147" s="388"/>
      <c r="H147" s="388"/>
      <c r="I147" s="388"/>
      <c r="J147" s="388"/>
      <c r="K147" s="388"/>
    </row>
    <row r="148" spans="1:11" ht="33.75" x14ac:dyDescent="0.25">
      <c r="A148" s="17" t="s">
        <v>7281</v>
      </c>
      <c r="B148" s="17" t="s">
        <v>9630</v>
      </c>
      <c r="C148" s="17"/>
      <c r="D148" s="18"/>
      <c r="E148" s="20"/>
      <c r="F148" s="18"/>
      <c r="G148" s="18"/>
      <c r="H148" s="18"/>
      <c r="I148" s="18"/>
      <c r="J148" s="18"/>
      <c r="K148" s="18"/>
    </row>
    <row r="149" spans="1:11" ht="33.75" x14ac:dyDescent="0.25">
      <c r="A149" s="17" t="s">
        <v>7284</v>
      </c>
      <c r="B149" s="17" t="s">
        <v>9631</v>
      </c>
      <c r="C149" s="17" t="s">
        <v>9632</v>
      </c>
      <c r="D149" s="18"/>
      <c r="E149" s="20"/>
      <c r="F149" s="18"/>
      <c r="G149" s="18"/>
      <c r="H149" s="18"/>
      <c r="I149" s="18"/>
      <c r="J149" s="18"/>
      <c r="K149" s="18"/>
    </row>
    <row r="150" spans="1:11" ht="56.25" x14ac:dyDescent="0.25">
      <c r="A150" s="17" t="s">
        <v>8120</v>
      </c>
      <c r="B150" s="17" t="s">
        <v>9633</v>
      </c>
      <c r="C150" s="17" t="s">
        <v>9634</v>
      </c>
      <c r="D150" s="18"/>
      <c r="E150" s="20"/>
      <c r="F150" s="18"/>
      <c r="G150" s="18"/>
      <c r="H150" s="18"/>
      <c r="I150" s="18"/>
      <c r="J150" s="18"/>
      <c r="K150" s="18"/>
    </row>
    <row r="151" spans="1:11" ht="78.75" x14ac:dyDescent="0.25">
      <c r="A151" s="17" t="s">
        <v>9635</v>
      </c>
      <c r="B151" s="17" t="s">
        <v>9636</v>
      </c>
      <c r="C151" s="17" t="s">
        <v>9637</v>
      </c>
      <c r="D151" s="18"/>
      <c r="E151" s="20"/>
      <c r="F151" s="18"/>
      <c r="G151" s="18"/>
      <c r="H151" s="18"/>
      <c r="I151" s="18"/>
      <c r="J151" s="18"/>
      <c r="K151" s="18"/>
    </row>
    <row r="152" spans="1:11" ht="45" x14ac:dyDescent="0.25">
      <c r="A152" s="17" t="s">
        <v>3815</v>
      </c>
      <c r="B152" s="17" t="s">
        <v>9638</v>
      </c>
      <c r="C152" s="17" t="s">
        <v>9639</v>
      </c>
      <c r="D152" s="18"/>
      <c r="E152" s="20"/>
      <c r="F152" s="18"/>
      <c r="G152" s="18"/>
      <c r="H152" s="18"/>
      <c r="I152" s="18"/>
      <c r="J152" s="18"/>
      <c r="K152" s="18"/>
    </row>
    <row r="153" spans="1:11" ht="67.5" x14ac:dyDescent="0.25">
      <c r="A153" s="17" t="s">
        <v>9640</v>
      </c>
      <c r="B153" s="17" t="s">
        <v>9641</v>
      </c>
      <c r="C153" s="17" t="s">
        <v>9642</v>
      </c>
      <c r="D153" s="18"/>
      <c r="E153" s="20"/>
      <c r="F153" s="18"/>
      <c r="G153" s="18"/>
      <c r="H153" s="18"/>
      <c r="I153" s="18"/>
      <c r="J153" s="18"/>
      <c r="K153" s="18"/>
    </row>
    <row r="154" spans="1:11" s="13" customFormat="1" ht="11.25" customHeight="1" x14ac:dyDescent="0.25">
      <c r="A154" s="1654" t="s">
        <v>9643</v>
      </c>
      <c r="B154" s="1655"/>
      <c r="C154" s="1667"/>
      <c r="D154" s="386"/>
      <c r="E154" s="386"/>
      <c r="F154" s="386"/>
      <c r="G154" s="386"/>
      <c r="H154" s="386"/>
      <c r="I154" s="386"/>
      <c r="J154" s="386"/>
      <c r="K154" s="386"/>
    </row>
    <row r="155" spans="1:11" ht="11.25" customHeight="1" x14ac:dyDescent="0.25">
      <c r="A155" s="1637" t="s">
        <v>9644</v>
      </c>
      <c r="B155" s="1638"/>
      <c r="C155" s="1692"/>
      <c r="D155" s="388"/>
      <c r="E155" s="388"/>
      <c r="F155" s="388"/>
      <c r="G155" s="388"/>
      <c r="H155" s="388"/>
      <c r="I155" s="388"/>
      <c r="J155" s="388"/>
      <c r="K155" s="388"/>
    </row>
    <row r="156" spans="1:11" ht="22.5" x14ac:dyDescent="0.25">
      <c r="A156" s="17" t="s">
        <v>5975</v>
      </c>
      <c r="B156" s="17" t="s">
        <v>9645</v>
      </c>
      <c r="C156" s="17"/>
      <c r="D156" s="18"/>
      <c r="E156" s="20"/>
      <c r="F156" s="18"/>
      <c r="G156" s="18"/>
      <c r="H156" s="18"/>
      <c r="I156" s="18"/>
      <c r="J156" s="18"/>
      <c r="K156" s="18"/>
    </row>
    <row r="157" spans="1:11" ht="101.25" x14ac:dyDescent="0.25">
      <c r="A157" s="17" t="s">
        <v>5977</v>
      </c>
      <c r="B157" s="17" t="s">
        <v>9646</v>
      </c>
      <c r="C157" s="17" t="s">
        <v>9647</v>
      </c>
      <c r="D157" s="18"/>
      <c r="E157" s="20"/>
      <c r="F157" s="18"/>
      <c r="G157" s="18"/>
      <c r="H157" s="18"/>
      <c r="I157" s="18"/>
      <c r="J157" s="18"/>
      <c r="K157" s="18"/>
    </row>
    <row r="158" spans="1:11" ht="90" x14ac:dyDescent="0.25">
      <c r="A158" s="17" t="s">
        <v>5979</v>
      </c>
      <c r="B158" s="17" t="s">
        <v>9648</v>
      </c>
      <c r="C158" s="17"/>
      <c r="D158" s="18"/>
      <c r="E158" s="20"/>
      <c r="F158" s="18"/>
      <c r="G158" s="18"/>
      <c r="H158" s="18"/>
      <c r="I158" s="18"/>
      <c r="J158" s="18"/>
      <c r="K158" s="18"/>
    </row>
    <row r="159" spans="1:11" s="13" customFormat="1" ht="11.25" customHeight="1" x14ac:dyDescent="0.25">
      <c r="A159" s="1654" t="s">
        <v>9649</v>
      </c>
      <c r="B159" s="1655"/>
      <c r="C159" s="1667"/>
      <c r="D159" s="386"/>
      <c r="E159" s="386"/>
      <c r="F159" s="386"/>
      <c r="G159" s="386"/>
      <c r="H159" s="386"/>
      <c r="I159" s="386"/>
      <c r="J159" s="386"/>
      <c r="K159" s="386"/>
    </row>
    <row r="160" spans="1:11" ht="11.25" customHeight="1" x14ac:dyDescent="0.25">
      <c r="A160" s="1637" t="s">
        <v>9650</v>
      </c>
      <c r="B160" s="1638"/>
      <c r="C160" s="1692"/>
      <c r="D160" s="388"/>
      <c r="E160" s="388"/>
      <c r="F160" s="388"/>
      <c r="G160" s="388"/>
      <c r="H160" s="388"/>
      <c r="I160" s="388"/>
      <c r="J160" s="388"/>
      <c r="K160" s="388"/>
    </row>
    <row r="161" spans="1:11" ht="45" x14ac:dyDescent="0.25">
      <c r="A161" s="17" t="s">
        <v>6438</v>
      </c>
      <c r="B161" s="17" t="s">
        <v>9651</v>
      </c>
      <c r="C161" s="17" t="s">
        <v>9652</v>
      </c>
      <c r="D161" s="18"/>
      <c r="E161" s="20"/>
      <c r="F161" s="18"/>
      <c r="G161" s="18"/>
      <c r="H161" s="18"/>
      <c r="I161" s="18"/>
      <c r="J161" s="18"/>
      <c r="K161" s="18"/>
    </row>
    <row r="162" spans="1:11" ht="33.75" x14ac:dyDescent="0.25">
      <c r="A162" s="17" t="s">
        <v>7290</v>
      </c>
      <c r="B162" s="17" t="s">
        <v>9653</v>
      </c>
      <c r="C162" s="17" t="s">
        <v>9654</v>
      </c>
      <c r="D162" s="18"/>
      <c r="E162" s="20"/>
      <c r="F162" s="18"/>
      <c r="G162" s="18"/>
      <c r="H162" s="18"/>
      <c r="I162" s="18"/>
      <c r="J162" s="18"/>
      <c r="K162" s="18"/>
    </row>
    <row r="163" spans="1:11" ht="45" x14ac:dyDescent="0.25">
      <c r="A163" s="17" t="s">
        <v>7293</v>
      </c>
      <c r="B163" s="17" t="s">
        <v>9655</v>
      </c>
      <c r="C163" s="17"/>
      <c r="D163" s="18"/>
      <c r="E163" s="20"/>
      <c r="F163" s="18"/>
      <c r="G163" s="18"/>
      <c r="H163" s="18"/>
      <c r="I163" s="18"/>
      <c r="J163" s="18"/>
      <c r="K163" s="18"/>
    </row>
    <row r="164" spans="1:11" ht="56.25" x14ac:dyDescent="0.25">
      <c r="A164" s="17" t="s">
        <v>7295</v>
      </c>
      <c r="B164" s="17" t="s">
        <v>9656</v>
      </c>
      <c r="C164" s="17" t="s">
        <v>9657</v>
      </c>
      <c r="D164" s="18"/>
      <c r="E164" s="20"/>
      <c r="F164" s="18"/>
      <c r="G164" s="18"/>
      <c r="H164" s="18"/>
      <c r="I164" s="18"/>
      <c r="J164" s="18"/>
      <c r="K164" s="18"/>
    </row>
    <row r="165" spans="1:11" ht="123.75" x14ac:dyDescent="0.25">
      <c r="A165" s="17" t="s">
        <v>7297</v>
      </c>
      <c r="B165" s="17" t="s">
        <v>9658</v>
      </c>
      <c r="C165" s="17" t="s">
        <v>9659</v>
      </c>
      <c r="D165" s="18"/>
      <c r="E165" s="20"/>
      <c r="F165" s="18"/>
      <c r="G165" s="18"/>
      <c r="H165" s="18"/>
      <c r="I165" s="18"/>
      <c r="J165" s="18"/>
      <c r="K165" s="18"/>
    </row>
    <row r="166" spans="1:11" ht="135" x14ac:dyDescent="0.25">
      <c r="A166" s="17" t="s">
        <v>7300</v>
      </c>
      <c r="B166" s="17" t="s">
        <v>9660</v>
      </c>
      <c r="C166" s="14" t="s">
        <v>9661</v>
      </c>
      <c r="D166" s="18"/>
      <c r="E166" s="20"/>
      <c r="F166" s="18"/>
      <c r="G166" s="18"/>
      <c r="H166" s="18"/>
      <c r="I166" s="18"/>
      <c r="J166" s="18"/>
      <c r="K166" s="18"/>
    </row>
    <row r="167" spans="1:11" s="13" customFormat="1" ht="11.25" customHeight="1" x14ac:dyDescent="0.25">
      <c r="A167" s="1654" t="s">
        <v>9662</v>
      </c>
      <c r="B167" s="1655"/>
      <c r="C167" s="1667"/>
      <c r="D167" s="386"/>
      <c r="E167" s="386"/>
      <c r="F167" s="386"/>
      <c r="G167" s="386"/>
      <c r="H167" s="386"/>
      <c r="I167" s="386"/>
      <c r="J167" s="386"/>
      <c r="K167" s="386"/>
    </row>
    <row r="168" spans="1:11" ht="11.25" customHeight="1" x14ac:dyDescent="0.25">
      <c r="A168" s="1637" t="s">
        <v>9663</v>
      </c>
      <c r="B168" s="1638"/>
      <c r="C168" s="1692"/>
      <c r="D168" s="388"/>
      <c r="E168" s="388"/>
      <c r="F168" s="388"/>
      <c r="G168" s="388"/>
      <c r="H168" s="388"/>
      <c r="I168" s="388"/>
      <c r="J168" s="388"/>
      <c r="K168" s="388"/>
    </row>
    <row r="169" spans="1:11" ht="146.25" x14ac:dyDescent="0.25">
      <c r="A169" s="17" t="s">
        <v>6442</v>
      </c>
      <c r="B169" s="17" t="s">
        <v>9664</v>
      </c>
      <c r="C169" s="17" t="s">
        <v>9665</v>
      </c>
      <c r="D169" s="18"/>
      <c r="E169" s="18"/>
      <c r="F169" s="14"/>
      <c r="G169" s="18"/>
      <c r="H169" s="18"/>
      <c r="I169" s="18"/>
      <c r="J169" s="18"/>
      <c r="K169" s="18"/>
    </row>
    <row r="170" spans="1:11" ht="22.5" x14ac:dyDescent="0.25">
      <c r="A170" s="17" t="s">
        <v>6444</v>
      </c>
      <c r="B170" s="17" t="s">
        <v>9666</v>
      </c>
      <c r="C170" s="17"/>
      <c r="D170" s="18"/>
      <c r="E170" s="20"/>
      <c r="F170" s="20"/>
      <c r="G170" s="18"/>
      <c r="H170" s="18"/>
      <c r="I170" s="18"/>
      <c r="J170" s="18"/>
      <c r="K170" s="18"/>
    </row>
    <row r="171" spans="1:11" ht="22.5" x14ac:dyDescent="0.25">
      <c r="A171" s="17" t="s">
        <v>6447</v>
      </c>
      <c r="B171" s="17" t="s">
        <v>9667</v>
      </c>
      <c r="C171" s="14"/>
      <c r="D171" s="18"/>
      <c r="E171" s="20"/>
      <c r="F171" s="17"/>
      <c r="G171" s="17"/>
      <c r="H171" s="17"/>
      <c r="I171" s="18"/>
      <c r="J171" s="18"/>
      <c r="K171" s="18"/>
    </row>
    <row r="172" spans="1:11" ht="33.75" x14ac:dyDescent="0.25">
      <c r="A172" s="17" t="s">
        <v>6449</v>
      </c>
      <c r="B172" s="17" t="s">
        <v>9668</v>
      </c>
      <c r="C172" s="14"/>
      <c r="D172" s="18"/>
      <c r="E172" s="20"/>
      <c r="F172" s="18"/>
      <c r="G172" s="18"/>
      <c r="H172" s="18"/>
      <c r="I172" s="18"/>
      <c r="J172" s="18"/>
      <c r="K172" s="18"/>
    </row>
    <row r="173" spans="1:11" ht="67.5" x14ac:dyDescent="0.25">
      <c r="A173" s="17" t="s">
        <v>6451</v>
      </c>
      <c r="B173" s="17" t="s">
        <v>9669</v>
      </c>
      <c r="C173" s="17" t="s">
        <v>9670</v>
      </c>
      <c r="D173" s="18"/>
      <c r="E173" s="18"/>
      <c r="F173" s="14"/>
      <c r="G173" s="18"/>
      <c r="H173" s="18"/>
      <c r="I173" s="18"/>
      <c r="J173" s="18"/>
      <c r="K173" s="18"/>
    </row>
    <row r="174" spans="1:11" ht="33.75" x14ac:dyDescent="0.25">
      <c r="A174" s="17" t="s">
        <v>6453</v>
      </c>
      <c r="B174" s="17" t="s">
        <v>9671</v>
      </c>
      <c r="C174" s="17"/>
      <c r="D174" s="18"/>
      <c r="E174" s="20"/>
      <c r="F174" s="18"/>
      <c r="G174" s="18"/>
      <c r="H174" s="18"/>
      <c r="I174" s="18"/>
      <c r="J174" s="18"/>
      <c r="K174" s="18"/>
    </row>
    <row r="175" spans="1:11" s="13" customFormat="1" ht="11.25" customHeight="1" x14ac:dyDescent="0.25">
      <c r="A175" s="1654" t="s">
        <v>9672</v>
      </c>
      <c r="B175" s="1655"/>
      <c r="C175" s="1667"/>
      <c r="D175" s="386"/>
      <c r="E175" s="386"/>
      <c r="F175" s="386"/>
      <c r="G175" s="386"/>
      <c r="H175" s="386"/>
      <c r="I175" s="386"/>
      <c r="J175" s="386"/>
      <c r="K175" s="386"/>
    </row>
    <row r="176" spans="1:11" ht="11.25" customHeight="1" x14ac:dyDescent="0.25">
      <c r="A176" s="1637" t="s">
        <v>9673</v>
      </c>
      <c r="B176" s="1638"/>
      <c r="C176" s="1692"/>
      <c r="D176" s="388"/>
      <c r="E176" s="388"/>
      <c r="F176" s="388"/>
      <c r="G176" s="388"/>
      <c r="H176" s="388"/>
      <c r="I176" s="388"/>
      <c r="J176" s="388"/>
      <c r="K176" s="388"/>
    </row>
    <row r="177" spans="1:11" ht="135" x14ac:dyDescent="0.25">
      <c r="A177" s="17" t="s">
        <v>6472</v>
      </c>
      <c r="B177" s="17" t="s">
        <v>9674</v>
      </c>
      <c r="C177" s="14" t="s">
        <v>9675</v>
      </c>
      <c r="D177" s="18"/>
      <c r="E177" s="18"/>
      <c r="F177" s="18"/>
      <c r="G177" s="18"/>
      <c r="H177" s="18"/>
      <c r="I177" s="18"/>
      <c r="J177" s="18"/>
      <c r="K177" s="18"/>
    </row>
    <row r="178" spans="1:11" ht="157.5" x14ac:dyDescent="0.25">
      <c r="A178" s="17" t="s">
        <v>6474</v>
      </c>
      <c r="B178" s="17" t="s">
        <v>9676</v>
      </c>
      <c r="C178" s="17" t="s">
        <v>9677</v>
      </c>
      <c r="D178" s="18"/>
      <c r="E178" s="18"/>
      <c r="F178" s="18"/>
      <c r="G178" s="18"/>
      <c r="H178" s="18"/>
      <c r="I178" s="18"/>
      <c r="J178" s="18"/>
      <c r="K178" s="18"/>
    </row>
    <row r="179" spans="1:11" ht="67.5" x14ac:dyDescent="0.25">
      <c r="A179" s="17" t="s">
        <v>6477</v>
      </c>
      <c r="B179" s="17" t="s">
        <v>9678</v>
      </c>
      <c r="C179" s="17"/>
      <c r="D179" s="18"/>
      <c r="E179" s="18"/>
      <c r="F179" s="14"/>
      <c r="G179" s="18"/>
      <c r="H179" s="18"/>
      <c r="I179" s="18"/>
      <c r="J179" s="18"/>
      <c r="K179" s="18"/>
    </row>
    <row r="180" spans="1:11" ht="11.25" customHeight="1" x14ac:dyDescent="0.25">
      <c r="A180" s="1689" t="s">
        <v>9679</v>
      </c>
      <c r="B180" s="1690"/>
      <c r="C180" s="1691"/>
      <c r="D180" s="387"/>
      <c r="E180" s="387"/>
      <c r="F180" s="387"/>
      <c r="G180" s="387"/>
      <c r="H180" s="387"/>
      <c r="I180" s="387"/>
      <c r="J180" s="387"/>
      <c r="K180" s="387"/>
    </row>
    <row r="181" spans="1:11" s="13" customFormat="1" ht="11.25" customHeight="1" x14ac:dyDescent="0.25">
      <c r="A181" s="1654" t="s">
        <v>9680</v>
      </c>
      <c r="B181" s="1655"/>
      <c r="C181" s="1667"/>
      <c r="D181" s="386"/>
      <c r="E181" s="386"/>
      <c r="F181" s="386"/>
      <c r="G181" s="386"/>
      <c r="H181" s="386"/>
      <c r="I181" s="386"/>
      <c r="J181" s="386"/>
      <c r="K181" s="386"/>
    </row>
    <row r="182" spans="1:11" ht="11.25" customHeight="1" x14ac:dyDescent="0.25">
      <c r="A182" s="1637" t="s">
        <v>9681</v>
      </c>
      <c r="B182" s="1638"/>
      <c r="C182" s="1692"/>
      <c r="D182" s="388"/>
      <c r="E182" s="388"/>
      <c r="F182" s="388"/>
      <c r="G182" s="388"/>
      <c r="H182" s="388"/>
      <c r="I182" s="388"/>
      <c r="J182" s="388"/>
      <c r="K182" s="388"/>
    </row>
    <row r="183" spans="1:11" ht="123.75" x14ac:dyDescent="0.25">
      <c r="A183" s="17" t="s">
        <v>9682</v>
      </c>
      <c r="B183" s="17" t="s">
        <v>9683</v>
      </c>
      <c r="C183" s="17" t="s">
        <v>9684</v>
      </c>
      <c r="D183" s="18"/>
      <c r="E183" s="18"/>
      <c r="F183" s="18"/>
      <c r="G183" s="18"/>
      <c r="H183" s="18"/>
      <c r="I183" s="18"/>
      <c r="J183" s="18"/>
      <c r="K183" s="18"/>
    </row>
    <row r="184" spans="1:11" ht="168.75" x14ac:dyDescent="0.25">
      <c r="A184" s="17" t="s">
        <v>9685</v>
      </c>
      <c r="B184" s="17" t="s">
        <v>9686</v>
      </c>
      <c r="C184" s="17" t="s">
        <v>9687</v>
      </c>
      <c r="D184" s="18"/>
      <c r="E184" s="18"/>
      <c r="F184" s="14"/>
      <c r="G184" s="18"/>
      <c r="H184" s="18"/>
      <c r="I184" s="18"/>
      <c r="J184" s="18"/>
      <c r="K184" s="18"/>
    </row>
    <row r="185" spans="1:11" ht="11.25" customHeight="1" x14ac:dyDescent="0.25">
      <c r="A185" s="1689" t="s">
        <v>9688</v>
      </c>
      <c r="B185" s="1690"/>
      <c r="C185" s="1691"/>
      <c r="D185" s="387"/>
      <c r="E185" s="387"/>
      <c r="F185" s="387"/>
      <c r="G185" s="387"/>
      <c r="H185" s="387"/>
      <c r="I185" s="387"/>
      <c r="J185" s="387"/>
      <c r="K185" s="387"/>
    </row>
    <row r="186" spans="1:11" s="13" customFormat="1" ht="11.25" customHeight="1" x14ac:dyDescent="0.25">
      <c r="A186" s="1654" t="s">
        <v>9689</v>
      </c>
      <c r="B186" s="1655"/>
      <c r="C186" s="1667"/>
      <c r="D186" s="386"/>
      <c r="E186" s="386"/>
      <c r="F186" s="386"/>
      <c r="G186" s="386"/>
      <c r="H186" s="386"/>
      <c r="I186" s="386"/>
      <c r="J186" s="386"/>
      <c r="K186" s="386"/>
    </row>
    <row r="187" spans="1:11" ht="11.25" customHeight="1" x14ac:dyDescent="0.25">
      <c r="A187" s="1637" t="s">
        <v>9690</v>
      </c>
      <c r="B187" s="1638"/>
      <c r="C187" s="1692"/>
      <c r="D187" s="388"/>
      <c r="E187" s="388"/>
      <c r="F187" s="388"/>
      <c r="G187" s="388"/>
      <c r="H187" s="388"/>
      <c r="I187" s="388"/>
      <c r="J187" s="388"/>
      <c r="K187" s="388"/>
    </row>
    <row r="188" spans="1:11" ht="409.5" customHeight="1" x14ac:dyDescent="0.25">
      <c r="A188" s="72" t="s">
        <v>6003</v>
      </c>
      <c r="B188" s="31" t="s">
        <v>9691</v>
      </c>
      <c r="C188" s="15"/>
      <c r="D188" s="69"/>
      <c r="E188" s="69"/>
      <c r="F188" s="69"/>
      <c r="G188" s="69"/>
      <c r="H188" s="69"/>
      <c r="I188" s="69"/>
      <c r="J188" s="69"/>
      <c r="K188" s="69"/>
    </row>
    <row r="189" spans="1:11" ht="246.75" customHeight="1" x14ac:dyDescent="0.25">
      <c r="A189" s="72"/>
      <c r="B189" s="31"/>
      <c r="C189" s="15"/>
      <c r="D189" s="69"/>
      <c r="E189" s="69"/>
      <c r="F189" s="69"/>
      <c r="G189" s="69"/>
      <c r="H189" s="69"/>
      <c r="I189" s="69"/>
      <c r="J189" s="69"/>
      <c r="K189" s="69"/>
    </row>
    <row r="190" spans="1:11" ht="45" x14ac:dyDescent="0.25">
      <c r="A190" s="72" t="s">
        <v>6005</v>
      </c>
      <c r="B190" s="17" t="s">
        <v>9692</v>
      </c>
      <c r="C190" s="17"/>
      <c r="D190" s="18"/>
      <c r="E190" s="18"/>
      <c r="F190" s="14"/>
      <c r="G190" s="18"/>
      <c r="H190" s="18"/>
      <c r="I190" s="18"/>
      <c r="J190" s="18"/>
      <c r="K190" s="18"/>
    </row>
    <row r="191" spans="1:11" ht="56.25" x14ac:dyDescent="0.25">
      <c r="A191" s="72" t="s">
        <v>6007</v>
      </c>
      <c r="B191" s="17" t="s">
        <v>9693</v>
      </c>
      <c r="C191" s="17"/>
      <c r="D191" s="18"/>
      <c r="E191" s="20"/>
      <c r="F191" s="20"/>
      <c r="G191" s="18"/>
      <c r="H191" s="18"/>
      <c r="I191" s="18"/>
      <c r="J191" s="18"/>
      <c r="K191" s="18"/>
    </row>
    <row r="192" spans="1:11" ht="11.25" customHeight="1" x14ac:dyDescent="0.25">
      <c r="A192" s="1637" t="s">
        <v>9694</v>
      </c>
      <c r="B192" s="1638"/>
      <c r="C192" s="1692"/>
      <c r="D192" s="388"/>
      <c r="E192" s="388"/>
      <c r="F192" s="388"/>
      <c r="G192" s="388"/>
      <c r="H192" s="388"/>
      <c r="I192" s="388"/>
      <c r="J192" s="388"/>
      <c r="K192" s="388"/>
    </row>
    <row r="193" spans="1:11" ht="168.75" x14ac:dyDescent="0.25">
      <c r="A193" s="17" t="s">
        <v>6009</v>
      </c>
      <c r="B193" s="17" t="s">
        <v>9695</v>
      </c>
      <c r="C193" s="14" t="s">
        <v>9696</v>
      </c>
      <c r="D193" s="18"/>
      <c r="E193" s="18"/>
      <c r="F193" s="18"/>
      <c r="G193" s="18"/>
      <c r="H193" s="18"/>
      <c r="I193" s="18"/>
      <c r="J193" s="18"/>
      <c r="K193" s="18"/>
    </row>
    <row r="194" spans="1:11" ht="11.25" customHeight="1" x14ac:dyDescent="0.25">
      <c r="A194" s="388" t="s">
        <v>9697</v>
      </c>
      <c r="B194" s="388"/>
      <c r="C194" s="388"/>
      <c r="D194" s="388"/>
      <c r="E194" s="388"/>
      <c r="F194" s="388"/>
      <c r="G194" s="388"/>
      <c r="H194" s="388"/>
      <c r="I194" s="388"/>
      <c r="J194" s="388"/>
      <c r="K194" s="388"/>
    </row>
    <row r="195" spans="1:11" ht="33.75" x14ac:dyDescent="0.25">
      <c r="A195" s="17" t="s">
        <v>6011</v>
      </c>
      <c r="B195" s="17" t="s">
        <v>9698</v>
      </c>
      <c r="C195" s="17"/>
      <c r="D195" s="18"/>
      <c r="E195" s="18"/>
      <c r="F195" s="14"/>
      <c r="G195" s="18"/>
      <c r="H195" s="18"/>
      <c r="I195" s="18"/>
      <c r="J195" s="18"/>
      <c r="K195" s="18"/>
    </row>
    <row r="196" spans="1:11" ht="258.75" x14ac:dyDescent="0.25">
      <c r="A196" s="17" t="s">
        <v>6013</v>
      </c>
      <c r="B196" s="17" t="s">
        <v>9699</v>
      </c>
      <c r="C196" s="17"/>
      <c r="D196" s="18"/>
      <c r="E196" s="20"/>
      <c r="F196" s="20"/>
      <c r="G196" s="18"/>
      <c r="H196" s="18"/>
      <c r="I196" s="18"/>
      <c r="J196" s="18"/>
      <c r="K196" s="18"/>
    </row>
    <row r="197" spans="1:11" ht="22.5" x14ac:dyDescent="0.25">
      <c r="A197" s="17" t="s">
        <v>6015</v>
      </c>
      <c r="B197" s="17" t="s">
        <v>9700</v>
      </c>
      <c r="C197" s="17"/>
      <c r="D197" s="18"/>
      <c r="E197" s="20"/>
      <c r="F197" s="18"/>
      <c r="G197" s="18"/>
      <c r="H197" s="18"/>
      <c r="I197" s="18"/>
      <c r="J197" s="18"/>
      <c r="K197" s="18"/>
    </row>
    <row r="198" spans="1:11" ht="78.75" x14ac:dyDescent="0.25">
      <c r="A198" s="17" t="s">
        <v>6017</v>
      </c>
      <c r="B198" s="17" t="s">
        <v>9701</v>
      </c>
      <c r="C198" s="14" t="s">
        <v>9702</v>
      </c>
      <c r="D198" s="18"/>
      <c r="E198" s="20"/>
      <c r="F198" s="18"/>
      <c r="G198" s="18"/>
      <c r="H198" s="18"/>
      <c r="I198" s="18"/>
      <c r="J198" s="18"/>
      <c r="K198" s="18"/>
    </row>
    <row r="199" spans="1:11" ht="11.25" customHeight="1" x14ac:dyDescent="0.25">
      <c r="A199" s="1637" t="s">
        <v>9703</v>
      </c>
      <c r="B199" s="1638"/>
      <c r="C199" s="1692"/>
      <c r="D199" s="388"/>
      <c r="E199" s="388"/>
      <c r="F199" s="388"/>
      <c r="G199" s="388"/>
      <c r="H199" s="388"/>
      <c r="I199" s="388"/>
      <c r="J199" s="388"/>
      <c r="K199" s="388"/>
    </row>
    <row r="200" spans="1:11" ht="78.75" x14ac:dyDescent="0.25">
      <c r="A200" s="17" t="s">
        <v>6019</v>
      </c>
      <c r="B200" s="17" t="s">
        <v>9704</v>
      </c>
      <c r="C200" s="17"/>
      <c r="D200" s="18"/>
      <c r="E200" s="18"/>
      <c r="F200" s="18"/>
      <c r="G200" s="18"/>
      <c r="H200" s="18"/>
      <c r="I200" s="18"/>
      <c r="J200" s="18"/>
      <c r="K200" s="18"/>
    </row>
    <row r="201" spans="1:11" ht="409.5" customHeight="1" x14ac:dyDescent="0.25">
      <c r="A201" s="31" t="s">
        <v>6021</v>
      </c>
      <c r="B201" s="31" t="s">
        <v>9705</v>
      </c>
      <c r="C201" s="31"/>
      <c r="D201" s="31"/>
      <c r="E201" s="31"/>
      <c r="F201" s="31"/>
      <c r="G201" s="31"/>
      <c r="H201" s="31"/>
      <c r="I201" s="31"/>
      <c r="J201" s="31"/>
      <c r="K201" s="31"/>
    </row>
    <row r="202" spans="1:11" ht="232.5" customHeight="1" x14ac:dyDescent="0.25">
      <c r="A202" s="31"/>
      <c r="B202" s="31"/>
      <c r="C202" s="31"/>
      <c r="D202" s="31"/>
      <c r="E202" s="31"/>
      <c r="F202" s="31"/>
      <c r="G202" s="31"/>
      <c r="H202" s="31"/>
      <c r="I202" s="31"/>
      <c r="J202" s="31"/>
      <c r="K202" s="31"/>
    </row>
    <row r="203" spans="1:11" ht="56.25" x14ac:dyDescent="0.25">
      <c r="A203" s="17" t="s">
        <v>6023</v>
      </c>
      <c r="B203" s="17" t="s">
        <v>9706</v>
      </c>
      <c r="C203" s="14"/>
      <c r="D203" s="18"/>
      <c r="E203" s="20"/>
      <c r="F203" s="18"/>
      <c r="G203" s="18"/>
      <c r="H203" s="18"/>
      <c r="I203" s="18"/>
      <c r="J203" s="18"/>
      <c r="K203" s="18"/>
    </row>
    <row r="204" spans="1:11" ht="33.75" x14ac:dyDescent="0.25">
      <c r="A204" s="17" t="s">
        <v>6025</v>
      </c>
      <c r="B204" s="17" t="s">
        <v>9707</v>
      </c>
      <c r="C204" s="14"/>
      <c r="D204" s="18"/>
      <c r="E204" s="18"/>
      <c r="F204" s="18"/>
      <c r="G204" s="18"/>
      <c r="H204" s="18"/>
      <c r="I204" s="18"/>
      <c r="J204" s="18"/>
      <c r="K204" s="18"/>
    </row>
    <row r="205" spans="1:11" ht="22.5" x14ac:dyDescent="0.25">
      <c r="A205" s="17" t="s">
        <v>9708</v>
      </c>
      <c r="B205" s="17" t="s">
        <v>9709</v>
      </c>
      <c r="C205" s="17"/>
      <c r="D205" s="18"/>
      <c r="E205" s="18"/>
      <c r="F205" s="18"/>
      <c r="G205" s="18"/>
      <c r="H205" s="18"/>
      <c r="I205" s="18"/>
      <c r="J205" s="18"/>
      <c r="K205" s="18"/>
    </row>
    <row r="206" spans="1:11" ht="45" x14ac:dyDescent="0.25">
      <c r="A206" s="17" t="s">
        <v>9710</v>
      </c>
      <c r="B206" s="17" t="s">
        <v>9711</v>
      </c>
      <c r="C206" s="17" t="s">
        <v>9712</v>
      </c>
      <c r="D206" s="18"/>
      <c r="E206" s="18"/>
      <c r="F206" s="14"/>
      <c r="G206" s="18"/>
      <c r="H206" s="18"/>
      <c r="I206" s="18"/>
      <c r="J206" s="18"/>
      <c r="K206" s="18"/>
    </row>
    <row r="207" spans="1:11" ht="11.25" customHeight="1" x14ac:dyDescent="0.25">
      <c r="A207" s="1689" t="s">
        <v>9713</v>
      </c>
      <c r="B207" s="1690"/>
      <c r="C207" s="1691"/>
      <c r="D207" s="387"/>
      <c r="E207" s="387"/>
      <c r="F207" s="387"/>
      <c r="G207" s="387"/>
      <c r="H207" s="387"/>
      <c r="I207" s="387"/>
      <c r="J207" s="387"/>
      <c r="K207" s="387"/>
    </row>
    <row r="208" spans="1:11" s="13" customFormat="1" ht="11.25" customHeight="1" x14ac:dyDescent="0.25">
      <c r="A208" s="1654" t="s">
        <v>9714</v>
      </c>
      <c r="B208" s="1655"/>
      <c r="C208" s="1667"/>
      <c r="D208" s="386"/>
      <c r="E208" s="386"/>
      <c r="F208" s="386"/>
      <c r="G208" s="386"/>
      <c r="H208" s="386"/>
      <c r="I208" s="386"/>
      <c r="J208" s="386"/>
      <c r="K208" s="386"/>
    </row>
    <row r="209" spans="1:11" ht="11.25" customHeight="1" x14ac:dyDescent="0.25">
      <c r="A209" s="1637" t="s">
        <v>9715</v>
      </c>
      <c r="B209" s="1638"/>
      <c r="C209" s="1692"/>
      <c r="D209" s="388"/>
      <c r="E209" s="388"/>
      <c r="F209" s="388"/>
      <c r="G209" s="388"/>
      <c r="H209" s="388"/>
      <c r="I209" s="388"/>
      <c r="J209" s="388"/>
      <c r="K209" s="388"/>
    </row>
    <row r="210" spans="1:11" ht="225" x14ac:dyDescent="0.25">
      <c r="A210" s="17"/>
      <c r="B210" s="17" t="s">
        <v>9716</v>
      </c>
      <c r="C210" s="14"/>
      <c r="D210" s="18"/>
      <c r="E210" s="20"/>
      <c r="F210" s="18"/>
      <c r="G210" s="18"/>
      <c r="H210" s="18"/>
      <c r="I210" s="18"/>
      <c r="J210" s="18"/>
      <c r="K210" s="18"/>
    </row>
    <row r="211" spans="1:11" s="13" customFormat="1" ht="11.25" customHeight="1" x14ac:dyDescent="0.25">
      <c r="A211" s="1654" t="s">
        <v>9717</v>
      </c>
      <c r="B211" s="1655"/>
      <c r="C211" s="1667"/>
      <c r="D211" s="386"/>
      <c r="E211" s="386"/>
      <c r="F211" s="386"/>
      <c r="G211" s="386"/>
      <c r="H211" s="386"/>
      <c r="I211" s="386"/>
      <c r="J211" s="386"/>
      <c r="K211" s="386"/>
    </row>
    <row r="212" spans="1:11" ht="11.25" customHeight="1" x14ac:dyDescent="0.25">
      <c r="A212" s="1637" t="s">
        <v>9718</v>
      </c>
      <c r="B212" s="1638"/>
      <c r="C212" s="1692"/>
      <c r="D212" s="388"/>
      <c r="E212" s="388"/>
      <c r="F212" s="388"/>
      <c r="G212" s="388"/>
      <c r="H212" s="388"/>
      <c r="I212" s="388"/>
      <c r="J212" s="388"/>
      <c r="K212" s="388"/>
    </row>
    <row r="213" spans="1:11" ht="33.75" x14ac:dyDescent="0.25">
      <c r="A213" s="17" t="s">
        <v>7987</v>
      </c>
      <c r="B213" s="17" t="s">
        <v>9719</v>
      </c>
      <c r="C213" s="17"/>
      <c r="D213" s="18"/>
      <c r="E213" s="18"/>
      <c r="F213" s="14"/>
      <c r="G213" s="18"/>
      <c r="H213" s="18"/>
      <c r="I213" s="18"/>
      <c r="J213" s="18"/>
      <c r="K213" s="18"/>
    </row>
    <row r="214" spans="1:11" ht="11.25" customHeight="1" x14ac:dyDescent="0.25">
      <c r="A214" s="1637" t="s">
        <v>9720</v>
      </c>
      <c r="B214" s="1638"/>
      <c r="C214" s="1692"/>
      <c r="D214" s="388"/>
      <c r="E214" s="388"/>
      <c r="F214" s="388"/>
      <c r="G214" s="388"/>
      <c r="H214" s="388"/>
      <c r="I214" s="388"/>
      <c r="J214" s="388"/>
      <c r="K214" s="388"/>
    </row>
    <row r="215" spans="1:11" ht="33.75" x14ac:dyDescent="0.25">
      <c r="A215" s="17" t="s">
        <v>7989</v>
      </c>
      <c r="B215" s="17" t="s">
        <v>9721</v>
      </c>
      <c r="C215" s="14"/>
      <c r="D215" s="18"/>
      <c r="E215" s="20"/>
      <c r="F215" s="18"/>
      <c r="G215" s="18"/>
      <c r="H215" s="18"/>
      <c r="I215" s="18"/>
      <c r="J215" s="18"/>
      <c r="K215" s="18"/>
    </row>
    <row r="216" spans="1:11" ht="11.25" customHeight="1" x14ac:dyDescent="0.25">
      <c r="A216" s="1637" t="s">
        <v>9722</v>
      </c>
      <c r="B216" s="1638"/>
      <c r="C216" s="1692"/>
      <c r="D216" s="388"/>
      <c r="E216" s="388"/>
      <c r="F216" s="388"/>
      <c r="G216" s="388"/>
      <c r="H216" s="388"/>
      <c r="I216" s="388"/>
      <c r="J216" s="388"/>
      <c r="K216" s="388"/>
    </row>
    <row r="217" spans="1:11" ht="22.5" x14ac:dyDescent="0.25">
      <c r="A217" s="17" t="s">
        <v>8216</v>
      </c>
      <c r="B217" s="17" t="s">
        <v>9723</v>
      </c>
      <c r="C217" s="17"/>
      <c r="D217" s="18"/>
      <c r="E217" s="18"/>
      <c r="F217" s="18"/>
      <c r="G217" s="18"/>
      <c r="H217" s="18"/>
      <c r="I217" s="18"/>
      <c r="J217" s="18"/>
      <c r="K217" s="18"/>
    </row>
    <row r="218" spans="1:11" ht="78.75" x14ac:dyDescent="0.25">
      <c r="A218" s="17" t="s">
        <v>8218</v>
      </c>
      <c r="B218" s="17" t="s">
        <v>9724</v>
      </c>
      <c r="C218" s="17"/>
      <c r="D218" s="18"/>
      <c r="E218" s="18"/>
      <c r="F218" s="14"/>
      <c r="G218" s="18"/>
      <c r="H218" s="18"/>
      <c r="I218" s="18"/>
      <c r="J218" s="18"/>
      <c r="K218" s="18"/>
    </row>
    <row r="219" spans="1:11" ht="56.25" x14ac:dyDescent="0.25">
      <c r="A219" s="17" t="s">
        <v>9725</v>
      </c>
      <c r="B219" s="17" t="s">
        <v>9726</v>
      </c>
      <c r="C219" s="17"/>
      <c r="D219" s="18"/>
      <c r="E219" s="20"/>
      <c r="F219" s="20"/>
      <c r="G219" s="18"/>
      <c r="H219" s="18"/>
      <c r="I219" s="18"/>
      <c r="J219" s="18"/>
      <c r="K219" s="18"/>
    </row>
    <row r="220" spans="1:11" ht="101.25" x14ac:dyDescent="0.25">
      <c r="A220" s="17" t="s">
        <v>9727</v>
      </c>
      <c r="B220" s="17" t="s">
        <v>9728</v>
      </c>
      <c r="C220" s="17" t="s">
        <v>9729</v>
      </c>
      <c r="D220" s="18"/>
      <c r="E220" s="20"/>
      <c r="F220" s="18"/>
      <c r="G220" s="18"/>
      <c r="H220" s="18"/>
      <c r="I220" s="18"/>
      <c r="J220" s="18"/>
      <c r="K220" s="18"/>
    </row>
    <row r="221" spans="1:11" ht="56.25" x14ac:dyDescent="0.25">
      <c r="A221" s="17" t="s">
        <v>9730</v>
      </c>
      <c r="B221" s="17" t="s">
        <v>9731</v>
      </c>
      <c r="C221" s="14"/>
      <c r="D221" s="18"/>
      <c r="E221" s="20"/>
      <c r="F221" s="18"/>
      <c r="G221" s="18"/>
      <c r="H221" s="18"/>
      <c r="I221" s="18"/>
      <c r="J221" s="18"/>
      <c r="K221" s="18"/>
    </row>
    <row r="222" spans="1:11" ht="56.25" x14ac:dyDescent="0.25">
      <c r="A222" s="17" t="s">
        <v>9732</v>
      </c>
      <c r="B222" s="17" t="s">
        <v>9733</v>
      </c>
      <c r="C222" s="14"/>
      <c r="D222" s="18"/>
      <c r="E222" s="18"/>
      <c r="F222" s="18"/>
      <c r="G222" s="18"/>
      <c r="H222" s="18"/>
      <c r="I222" s="18"/>
      <c r="J222" s="18"/>
      <c r="K222" s="18"/>
    </row>
    <row r="223" spans="1:11" ht="22.5" x14ac:dyDescent="0.25">
      <c r="A223" s="17" t="s">
        <v>9734</v>
      </c>
      <c r="B223" s="17" t="s">
        <v>9735</v>
      </c>
      <c r="C223" s="17"/>
      <c r="D223" s="18"/>
      <c r="E223" s="18"/>
      <c r="F223" s="18"/>
      <c r="G223" s="18"/>
      <c r="H223" s="18"/>
      <c r="I223" s="18"/>
      <c r="J223" s="18"/>
      <c r="K223" s="18"/>
    </row>
    <row r="224" spans="1:11" ht="45" x14ac:dyDescent="0.25">
      <c r="A224" s="17" t="s">
        <v>9736</v>
      </c>
      <c r="B224" s="17" t="s">
        <v>9737</v>
      </c>
      <c r="C224" s="17"/>
      <c r="D224" s="18"/>
      <c r="E224" s="18"/>
      <c r="F224" s="14"/>
      <c r="G224" s="18"/>
      <c r="H224" s="18"/>
      <c r="I224" s="18"/>
      <c r="J224" s="18"/>
      <c r="K224" s="18"/>
    </row>
    <row r="225" spans="1:11" ht="45" x14ac:dyDescent="0.25">
      <c r="A225" s="17" t="s">
        <v>9738</v>
      </c>
      <c r="B225" s="17" t="s">
        <v>9739</v>
      </c>
      <c r="C225" s="17"/>
      <c r="D225" s="18"/>
      <c r="E225" s="20"/>
      <c r="F225" s="20"/>
      <c r="G225" s="18"/>
      <c r="H225" s="18"/>
      <c r="I225" s="18"/>
      <c r="J225" s="18"/>
      <c r="K225" s="18"/>
    </row>
    <row r="226" spans="1:11" ht="11.25" customHeight="1" x14ac:dyDescent="0.25">
      <c r="A226" s="1637" t="s">
        <v>9740</v>
      </c>
      <c r="B226" s="1638"/>
      <c r="C226" s="1692"/>
      <c r="D226" s="388"/>
      <c r="E226" s="388"/>
      <c r="F226" s="388"/>
      <c r="G226" s="388"/>
      <c r="H226" s="388"/>
      <c r="I226" s="388"/>
      <c r="J226" s="388"/>
      <c r="K226" s="388"/>
    </row>
    <row r="227" spans="1:11" ht="33.75" x14ac:dyDescent="0.25">
      <c r="A227" s="17" t="s">
        <v>9741</v>
      </c>
      <c r="B227" s="17" t="s">
        <v>9742</v>
      </c>
      <c r="C227" s="14"/>
      <c r="D227" s="18"/>
      <c r="E227" s="18"/>
      <c r="F227" s="18"/>
      <c r="G227" s="18"/>
      <c r="H227" s="18"/>
      <c r="I227" s="18"/>
      <c r="J227" s="18"/>
      <c r="K227" s="18"/>
    </row>
    <row r="228" spans="1:11" ht="33.75" x14ac:dyDescent="0.25">
      <c r="A228" s="17" t="s">
        <v>9743</v>
      </c>
      <c r="B228" s="17" t="s">
        <v>9744</v>
      </c>
      <c r="C228" s="17"/>
      <c r="D228" s="18"/>
      <c r="E228" s="18"/>
      <c r="F228" s="18"/>
      <c r="G228" s="18"/>
      <c r="H228" s="18"/>
      <c r="I228" s="18"/>
      <c r="J228" s="18"/>
      <c r="K228" s="18"/>
    </row>
    <row r="229" spans="1:11" ht="67.5" x14ac:dyDescent="0.25">
      <c r="A229" s="17" t="s">
        <v>9745</v>
      </c>
      <c r="B229" s="17" t="s">
        <v>9746</v>
      </c>
      <c r="C229" s="17" t="s">
        <v>9747</v>
      </c>
      <c r="D229" s="18"/>
      <c r="E229" s="18"/>
      <c r="F229" s="14"/>
      <c r="G229" s="18"/>
      <c r="H229" s="18"/>
      <c r="I229" s="18"/>
      <c r="J229" s="18"/>
      <c r="K229" s="18"/>
    </row>
    <row r="230" spans="1:11" ht="56.25" x14ac:dyDescent="0.25">
      <c r="A230" s="17" t="s">
        <v>9748</v>
      </c>
      <c r="B230" s="17" t="s">
        <v>9749</v>
      </c>
      <c r="C230" s="17" t="s">
        <v>9750</v>
      </c>
      <c r="D230" s="18"/>
      <c r="E230" s="20"/>
      <c r="F230" s="20"/>
      <c r="G230" s="18"/>
      <c r="H230" s="18"/>
      <c r="I230" s="18"/>
      <c r="J230" s="18"/>
      <c r="K230" s="18"/>
    </row>
    <row r="231" spans="1:11" ht="45" x14ac:dyDescent="0.25">
      <c r="A231" s="17" t="s">
        <v>9751</v>
      </c>
      <c r="B231" s="17" t="s">
        <v>9752</v>
      </c>
      <c r="C231" s="14"/>
      <c r="D231" s="18"/>
      <c r="E231" s="20"/>
      <c r="F231" s="18"/>
      <c r="G231" s="18"/>
      <c r="H231" s="18"/>
      <c r="I231" s="18"/>
      <c r="J231" s="18"/>
      <c r="K231" s="18"/>
    </row>
    <row r="232" spans="1:11" ht="157.5" x14ac:dyDescent="0.25">
      <c r="A232" s="17" t="s">
        <v>9753</v>
      </c>
      <c r="B232" s="17" t="s">
        <v>9754</v>
      </c>
      <c r="C232" s="14"/>
      <c r="D232" s="18"/>
      <c r="E232" s="18"/>
      <c r="F232" s="18"/>
      <c r="G232" s="18"/>
      <c r="H232" s="18"/>
      <c r="I232" s="18"/>
      <c r="J232" s="18"/>
      <c r="K232" s="18"/>
    </row>
    <row r="233" spans="1:11" ht="33.75" x14ac:dyDescent="0.25">
      <c r="A233" s="17" t="s">
        <v>9755</v>
      </c>
      <c r="B233" s="17" t="s">
        <v>9756</v>
      </c>
      <c r="C233" s="17"/>
      <c r="D233" s="18"/>
      <c r="E233" s="18"/>
      <c r="F233" s="18"/>
      <c r="G233" s="18"/>
      <c r="H233" s="18"/>
      <c r="I233" s="18"/>
      <c r="J233" s="18"/>
      <c r="K233" s="18"/>
    </row>
    <row r="234" spans="1:11" ht="33.75" x14ac:dyDescent="0.25">
      <c r="A234" s="17" t="s">
        <v>9757</v>
      </c>
      <c r="B234" s="17" t="s">
        <v>9758</v>
      </c>
      <c r="C234" s="17"/>
      <c r="D234" s="18"/>
      <c r="E234" s="18"/>
      <c r="F234" s="14"/>
      <c r="G234" s="18"/>
      <c r="H234" s="18"/>
      <c r="I234" s="18"/>
      <c r="J234" s="18"/>
      <c r="K234" s="18"/>
    </row>
    <row r="235" spans="1:11" ht="11.25" customHeight="1" x14ac:dyDescent="0.25">
      <c r="A235" s="1637" t="s">
        <v>9759</v>
      </c>
      <c r="B235" s="1638"/>
      <c r="C235" s="1692"/>
      <c r="D235" s="388"/>
      <c r="E235" s="388"/>
      <c r="F235" s="388"/>
      <c r="G235" s="388"/>
      <c r="H235" s="388"/>
      <c r="I235" s="388"/>
      <c r="J235" s="388"/>
      <c r="K235" s="388"/>
    </row>
    <row r="236" spans="1:11" ht="22.5" x14ac:dyDescent="0.25">
      <c r="A236" s="17" t="s">
        <v>9760</v>
      </c>
      <c r="B236" s="17" t="s">
        <v>9761</v>
      </c>
      <c r="C236" s="14"/>
      <c r="D236" s="18"/>
      <c r="E236" s="20"/>
      <c r="F236" s="18"/>
      <c r="G236" s="18"/>
      <c r="H236" s="18"/>
      <c r="I236" s="18"/>
      <c r="J236" s="18"/>
      <c r="K236" s="18"/>
    </row>
    <row r="237" spans="1:11" x14ac:dyDescent="0.25">
      <c r="B237" s="1"/>
      <c r="C237" s="1"/>
    </row>
    <row r="238" spans="1:11" x14ac:dyDescent="0.25">
      <c r="B238" s="1"/>
      <c r="C238" s="1"/>
    </row>
    <row r="239" spans="1:11" x14ac:dyDescent="0.25">
      <c r="B239" s="1"/>
      <c r="C239" s="1"/>
    </row>
    <row r="240" spans="1:11" x14ac:dyDescent="0.25">
      <c r="B240" s="1"/>
      <c r="C240" s="1"/>
    </row>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63" priority="108" operator="containsText" text="nee">
      <formula>NOT(ISERROR(SEARCH("nee",E13)))</formula>
    </cfRule>
    <cfRule type="containsText" dxfId="562" priority="107" operator="containsText" text="Ja">
      <formula>NOT(ISERROR(SEARCH("Ja",E13)))</formula>
    </cfRule>
  </conditionalFormatting>
  <conditionalFormatting sqref="E91:E93">
    <cfRule type="containsText" dxfId="561" priority="105" operator="containsText" text="Ja">
      <formula>NOT(ISERROR(SEARCH("Ja",E91)))</formula>
    </cfRule>
    <cfRule type="containsText" dxfId="560" priority="106" operator="containsText" text="nee">
      <formula>NOT(ISERROR(SEARCH("nee",E91)))</formula>
    </cfRule>
  </conditionalFormatting>
  <conditionalFormatting sqref="E96:E99">
    <cfRule type="containsText" dxfId="559" priority="101" operator="containsText" text="Ja">
      <formula>NOT(ISERROR(SEARCH("Ja",E96)))</formula>
    </cfRule>
    <cfRule type="containsText" dxfId="558" priority="102" operator="containsText" text="nee">
      <formula>NOT(ISERROR(SEARCH("nee",E96)))</formula>
    </cfRule>
  </conditionalFormatting>
  <conditionalFormatting sqref="E101">
    <cfRule type="containsText" dxfId="557" priority="100" operator="containsText" text="nee">
      <formula>NOT(ISERROR(SEARCH("nee",E101)))</formula>
    </cfRule>
    <cfRule type="containsText" dxfId="556" priority="99" operator="containsText" text="Ja">
      <formula>NOT(ISERROR(SEARCH("Ja",E101)))</formula>
    </cfRule>
  </conditionalFormatting>
  <conditionalFormatting sqref="E104:E109">
    <cfRule type="containsText" dxfId="555" priority="96" operator="containsText" text="nee">
      <formula>NOT(ISERROR(SEARCH("nee",E104)))</formula>
    </cfRule>
    <cfRule type="containsText" dxfId="554" priority="95" operator="containsText" text="Ja">
      <formula>NOT(ISERROR(SEARCH("Ja",E104)))</formula>
    </cfRule>
  </conditionalFormatting>
  <conditionalFormatting sqref="E111:E115 E118:E119">
    <cfRule type="containsText" dxfId="553" priority="90" operator="containsText" text="nee">
      <formula>NOT(ISERROR(SEARCH("nee",E111)))</formula>
    </cfRule>
    <cfRule type="containsText" dxfId="552" priority="89" operator="containsText" text="Ja">
      <formula>NOT(ISERROR(SEARCH("Ja",E111)))</formula>
    </cfRule>
  </conditionalFormatting>
  <conditionalFormatting sqref="E121:E128 E131:E144 E148:E153 E156:E158 E161:E165">
    <cfRule type="containsText" dxfId="551" priority="77" operator="containsText" text="Ja">
      <formula>NOT(ISERROR(SEARCH("Ja",E121)))</formula>
    </cfRule>
    <cfRule type="containsText" dxfId="550" priority="78" operator="containsText" text="nee">
      <formula>NOT(ISERROR(SEARCH("nee",E121)))</formula>
    </cfRule>
  </conditionalFormatting>
  <conditionalFormatting sqref="E169:E174">
    <cfRule type="containsText" dxfId="549" priority="71" operator="containsText" text="Ja">
      <formula>NOT(ISERROR(SEARCH("Ja",E169)))</formula>
    </cfRule>
    <cfRule type="containsText" dxfId="548" priority="72" operator="containsText" text="nee">
      <formula>NOT(ISERROR(SEARCH("nee",E169)))</formula>
    </cfRule>
  </conditionalFormatting>
  <conditionalFormatting sqref="E177:E179">
    <cfRule type="containsText" dxfId="547" priority="70" operator="containsText" text="nee">
      <formula>NOT(ISERROR(SEARCH("nee",E177)))</formula>
    </cfRule>
    <cfRule type="containsText" dxfId="546" priority="69" operator="containsText" text="Ja">
      <formula>NOT(ISERROR(SEARCH("Ja",E177)))</formula>
    </cfRule>
  </conditionalFormatting>
  <conditionalFormatting sqref="E183:E184">
    <cfRule type="containsText" dxfId="545" priority="83" operator="containsText" text="Ja">
      <formula>NOT(ISERROR(SEARCH("Ja",E183)))</formula>
    </cfRule>
    <cfRule type="containsText" dxfId="544" priority="84" operator="containsText" text="nee">
      <formula>NOT(ISERROR(SEARCH("nee",E183)))</formula>
    </cfRule>
  </conditionalFormatting>
  <conditionalFormatting sqref="E188">
    <cfRule type="containsText" dxfId="543" priority="57" operator="containsText" text="Ja">
      <formula>NOT(ISERROR(SEARCH("Ja",E188)))</formula>
    </cfRule>
    <cfRule type="containsText" dxfId="542" priority="58" operator="containsText" text="nee">
      <formula>NOT(ISERROR(SEARCH("nee",E188)))</formula>
    </cfRule>
  </conditionalFormatting>
  <conditionalFormatting sqref="E190:E191">
    <cfRule type="containsText" dxfId="541" priority="59" operator="containsText" text="Ja">
      <formula>NOT(ISERROR(SEARCH("Ja",E190)))</formula>
    </cfRule>
    <cfRule type="containsText" dxfId="540" priority="60" operator="containsText" text="nee">
      <formula>NOT(ISERROR(SEARCH("nee",E190)))</formula>
    </cfRule>
  </conditionalFormatting>
  <conditionalFormatting sqref="E193">
    <cfRule type="containsText" dxfId="539" priority="63" operator="containsText" text="Ja">
      <formula>NOT(ISERROR(SEARCH("Ja",E193)))</formula>
    </cfRule>
    <cfRule type="containsText" dxfId="538" priority="64" operator="containsText" text="nee">
      <formula>NOT(ISERROR(SEARCH("nee",E193)))</formula>
    </cfRule>
  </conditionalFormatting>
  <conditionalFormatting sqref="E195:E197 E200">
    <cfRule type="containsText" dxfId="537" priority="35" operator="containsText" text="Ja">
      <formula>NOT(ISERROR(SEARCH("Ja",E195)))</formula>
    </cfRule>
    <cfRule type="containsText" dxfId="536" priority="36" operator="containsText" text="nee">
      <formula>NOT(ISERROR(SEARCH("nee",E195)))</formula>
    </cfRule>
  </conditionalFormatting>
  <conditionalFormatting sqref="E204:E206">
    <cfRule type="containsText" dxfId="535" priority="39" operator="containsText" text="Ja">
      <formula>NOT(ISERROR(SEARCH("Ja",E204)))</formula>
    </cfRule>
    <cfRule type="containsText" dxfId="534" priority="40" operator="containsText" text="nee">
      <formula>NOT(ISERROR(SEARCH("nee",E204)))</formula>
    </cfRule>
  </conditionalFormatting>
  <conditionalFormatting sqref="E213">
    <cfRule type="containsText" dxfId="533" priority="48" operator="containsText" text="nee">
      <formula>NOT(ISERROR(SEARCH("nee",E213)))</formula>
    </cfRule>
    <cfRule type="containsText" dxfId="532" priority="47" operator="containsText" text="Ja">
      <formula>NOT(ISERROR(SEARCH("Ja",E213)))</formula>
    </cfRule>
  </conditionalFormatting>
  <conditionalFormatting sqref="E217:E220">
    <cfRule type="containsText" dxfId="531" priority="24" operator="containsText" text="nee">
      <formula>NOT(ISERROR(SEARCH("nee",E217)))</formula>
    </cfRule>
    <cfRule type="containsText" dxfId="530" priority="23" operator="containsText" text="Ja">
      <formula>NOT(ISERROR(SEARCH("Ja",E217)))</formula>
    </cfRule>
  </conditionalFormatting>
  <conditionalFormatting sqref="E222:E225">
    <cfRule type="containsText" dxfId="529" priority="22" operator="containsText" text="nee">
      <formula>NOT(ISERROR(SEARCH("nee",E222)))</formula>
    </cfRule>
    <cfRule type="containsText" dxfId="528" priority="21" operator="containsText" text="Ja">
      <formula>NOT(ISERROR(SEARCH("Ja",E222)))</formula>
    </cfRule>
  </conditionalFormatting>
  <conditionalFormatting sqref="E227:E230">
    <cfRule type="containsText" dxfId="527" priority="28" operator="containsText" text="nee">
      <formula>NOT(ISERROR(SEARCH("nee",E227)))</formula>
    </cfRule>
    <cfRule type="containsText" dxfId="526" priority="27" operator="containsText" text="Ja">
      <formula>NOT(ISERROR(SEARCH("Ja",E227)))</formula>
    </cfRule>
  </conditionalFormatting>
  <conditionalFormatting sqref="E232:E234">
    <cfRule type="containsText" dxfId="525" priority="6" operator="containsText" text="nee">
      <formula>NOT(ISERROR(SEARCH("nee",E232)))</formula>
    </cfRule>
    <cfRule type="containsText" dxfId="524" priority="5" operator="containsText" text="Ja">
      <formula>NOT(ISERROR(SEARCH("Ja",E232)))</formula>
    </cfRule>
  </conditionalFormatting>
  <conditionalFormatting sqref="G13:G20 G23:G33 G37:G44 G47:G50 G54:G76 G79:G81 G84:G93">
    <cfRule type="containsText" dxfId="523" priority="109" operator="containsText" text="Ja">
      <formula>NOT(ISERROR(SEARCH("Ja",G13)))</formula>
    </cfRule>
    <cfRule type="containsText" dxfId="522" priority="110" operator="containsText" text="Nee">
      <formula>NOT(ISERROR(SEARCH("Nee",G13)))</formula>
    </cfRule>
  </conditionalFormatting>
  <conditionalFormatting sqref="G96:G101">
    <cfRule type="containsText" dxfId="521" priority="103" operator="containsText" text="Ja">
      <formula>NOT(ISERROR(SEARCH("Ja",G96)))</formula>
    </cfRule>
    <cfRule type="containsText" dxfId="520" priority="104" operator="containsText" text="Nee">
      <formula>NOT(ISERROR(SEARCH("Nee",G96)))</formula>
    </cfRule>
  </conditionalFormatting>
  <conditionalFormatting sqref="G104:G115">
    <cfRule type="containsText" dxfId="519" priority="91" operator="containsText" text="Ja">
      <formula>NOT(ISERROR(SEARCH("Ja",G104)))</formula>
    </cfRule>
    <cfRule type="containsText" dxfId="518" priority="92" operator="containsText" text="Nee">
      <formula>NOT(ISERROR(SEARCH("Nee",G104)))</formula>
    </cfRule>
  </conditionalFormatting>
  <conditionalFormatting sqref="G118:G128 G131:G144 G148:G153 G156:G158 G161:G166">
    <cfRule type="containsText" dxfId="517" priority="79" operator="containsText" text="Ja">
      <formula>NOT(ISERROR(SEARCH("Ja",G118)))</formula>
    </cfRule>
    <cfRule type="containsText" dxfId="516" priority="80" operator="containsText" text="Nee">
      <formula>NOT(ISERROR(SEARCH("Nee",G118)))</formula>
    </cfRule>
  </conditionalFormatting>
  <conditionalFormatting sqref="G169:G174 G177:G179">
    <cfRule type="containsText" dxfId="515" priority="73" operator="containsText" text="Ja">
      <formula>NOT(ISERROR(SEARCH("Ja",G169)))</formula>
    </cfRule>
    <cfRule type="containsText" dxfId="514" priority="74" operator="containsText" text="Nee">
      <formula>NOT(ISERROR(SEARCH("Nee",G169)))</formula>
    </cfRule>
  </conditionalFormatting>
  <conditionalFormatting sqref="G183:G184">
    <cfRule type="containsText" dxfId="513" priority="85" operator="containsText" text="Ja">
      <formula>NOT(ISERROR(SEARCH("Ja",G183)))</formula>
    </cfRule>
    <cfRule type="containsText" dxfId="512" priority="86" operator="containsText" text="Nee">
      <formula>NOT(ISERROR(SEARCH("Nee",G183)))</formula>
    </cfRule>
  </conditionalFormatting>
  <conditionalFormatting sqref="G188 G190:G191">
    <cfRule type="containsText" dxfId="511" priority="62" operator="containsText" text="Nee">
      <formula>NOT(ISERROR(SEARCH("Nee",G188)))</formula>
    </cfRule>
    <cfRule type="containsText" dxfId="510" priority="61" operator="containsText" text="Ja">
      <formula>NOT(ISERROR(SEARCH("Ja",G188)))</formula>
    </cfRule>
  </conditionalFormatting>
  <conditionalFormatting sqref="G193">
    <cfRule type="containsText" dxfId="509" priority="67" operator="containsText" text="Ja">
      <formula>NOT(ISERROR(SEARCH("Ja",G193)))</formula>
    </cfRule>
    <cfRule type="containsText" dxfId="508" priority="68" operator="containsText" text="Nee">
      <formula>NOT(ISERROR(SEARCH("Nee",G193)))</formula>
    </cfRule>
  </conditionalFormatting>
  <conditionalFormatting sqref="G195:G198 G200">
    <cfRule type="containsText" dxfId="507" priority="38" operator="containsText" text="Nee">
      <formula>NOT(ISERROR(SEARCH("Nee",G195)))</formula>
    </cfRule>
    <cfRule type="containsText" dxfId="506" priority="37" operator="containsText" text="Ja">
      <formula>NOT(ISERROR(SEARCH("Ja",G195)))</formula>
    </cfRule>
  </conditionalFormatting>
  <conditionalFormatting sqref="G203:G206">
    <cfRule type="containsText" dxfId="505" priority="44" operator="containsText" text="Nee">
      <formula>NOT(ISERROR(SEARCH("Nee",G203)))</formula>
    </cfRule>
    <cfRule type="containsText" dxfId="504" priority="43" operator="containsText" text="Ja">
      <formula>NOT(ISERROR(SEARCH("Ja",G203)))</formula>
    </cfRule>
  </conditionalFormatting>
  <conditionalFormatting sqref="G210 G213">
    <cfRule type="containsText" dxfId="503" priority="50" operator="containsText" text="Nee">
      <formula>NOT(ISERROR(SEARCH("Nee",G210)))</formula>
    </cfRule>
    <cfRule type="containsText" dxfId="502" priority="49" operator="containsText" text="Ja">
      <formula>NOT(ISERROR(SEARCH("Ja",G210)))</formula>
    </cfRule>
  </conditionalFormatting>
  <conditionalFormatting sqref="G215">
    <cfRule type="containsText" dxfId="501" priority="55" operator="containsText" text="Ja">
      <formula>NOT(ISERROR(SEARCH("Ja",G215)))</formula>
    </cfRule>
    <cfRule type="containsText" dxfId="500" priority="56" operator="containsText" text="Nee">
      <formula>NOT(ISERROR(SEARCH("Nee",G215)))</formula>
    </cfRule>
  </conditionalFormatting>
  <conditionalFormatting sqref="G217:G225">
    <cfRule type="containsText" dxfId="499" priority="26" operator="containsText" text="Nee">
      <formula>NOT(ISERROR(SEARCH("Nee",G217)))</formula>
    </cfRule>
    <cfRule type="containsText" dxfId="498" priority="25" operator="containsText" text="Ja">
      <formula>NOT(ISERROR(SEARCH("Ja",G217)))</formula>
    </cfRule>
  </conditionalFormatting>
  <conditionalFormatting sqref="G227:G234">
    <cfRule type="containsText" dxfId="497" priority="10" operator="containsText" text="Nee">
      <formula>NOT(ISERROR(SEARCH("Nee",G227)))</formula>
    </cfRule>
    <cfRule type="containsText" dxfId="496" priority="9" operator="containsText" text="Ja">
      <formula>NOT(ISERROR(SEARCH("Ja",G227)))</formula>
    </cfRule>
  </conditionalFormatting>
  <conditionalFormatting sqref="G236">
    <cfRule type="containsText" dxfId="495" priority="16" operator="containsText" text="Nee">
      <formula>NOT(ISERROR(SEARCH("Nee",G236)))</formula>
    </cfRule>
    <cfRule type="containsText" dxfId="494"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267"/>
  <sheetViews>
    <sheetView topLeftCell="B1" zoomScale="85" zoomScaleNormal="85" workbookViewId="0"/>
  </sheetViews>
  <sheetFormatPr defaultColWidth="8.85546875" defaultRowHeight="11.25" x14ac:dyDescent="0.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3" ht="22.5" x14ac:dyDescent="0.25">
      <c r="B1" s="391" t="s">
        <v>9762</v>
      </c>
      <c r="C1" s="396"/>
      <c r="D1" s="5"/>
      <c r="E1" s="5"/>
      <c r="I1" s="2"/>
    </row>
    <row r="2" spans="1:13" ht="15" x14ac:dyDescent="0.25">
      <c r="B2" s="391" t="s">
        <v>9763</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41" t="s">
        <v>5791</v>
      </c>
      <c r="B9" s="41" t="s">
        <v>5792</v>
      </c>
      <c r="C9" s="41" t="s">
        <v>5793</v>
      </c>
      <c r="D9" s="41" t="s">
        <v>5794</v>
      </c>
      <c r="E9" s="41" t="s">
        <v>5795</v>
      </c>
      <c r="F9" s="41" t="s">
        <v>5796</v>
      </c>
      <c r="G9" s="41" t="s">
        <v>5797</v>
      </c>
      <c r="H9" s="141" t="s">
        <v>5798</v>
      </c>
      <c r="I9" s="41" t="s">
        <v>5799</v>
      </c>
      <c r="J9" s="41" t="s">
        <v>5800</v>
      </c>
      <c r="K9" s="389" t="s">
        <v>5801</v>
      </c>
      <c r="L9" s="8"/>
      <c r="M9" s="8"/>
    </row>
    <row r="10" spans="1:13" x14ac:dyDescent="0.25">
      <c r="A10" s="1687" t="s">
        <v>6100</v>
      </c>
      <c r="B10" s="1687"/>
      <c r="C10" s="1687"/>
      <c r="D10" s="387"/>
      <c r="E10" s="387"/>
      <c r="F10" s="387"/>
      <c r="G10" s="387"/>
      <c r="H10" s="387"/>
      <c r="I10" s="387"/>
      <c r="J10" s="387"/>
      <c r="K10" s="387"/>
    </row>
    <row r="11" spans="1:13" x14ac:dyDescent="0.25">
      <c r="A11" s="1686" t="s">
        <v>9764</v>
      </c>
      <c r="B11" s="1686"/>
      <c r="C11" s="1686"/>
      <c r="D11" s="386"/>
      <c r="E11" s="386"/>
      <c r="F11" s="386"/>
      <c r="G11" s="386"/>
      <c r="H11" s="386"/>
      <c r="I11" s="386"/>
      <c r="J11" s="386"/>
      <c r="K11" s="386"/>
    </row>
    <row r="12" spans="1:13" ht="101.25" x14ac:dyDescent="0.25">
      <c r="A12" s="31" t="s">
        <v>6103</v>
      </c>
      <c r="B12" s="14" t="s">
        <v>9765</v>
      </c>
      <c r="C12" s="14" t="s">
        <v>9766</v>
      </c>
      <c r="D12" s="20"/>
      <c r="E12" s="20"/>
      <c r="F12" s="20"/>
      <c r="G12" s="20"/>
      <c r="H12" s="20"/>
      <c r="I12" s="20"/>
      <c r="J12" s="20"/>
      <c r="K12" s="20"/>
    </row>
    <row r="13" spans="1:13" ht="191.25" x14ac:dyDescent="0.25">
      <c r="A13" s="31" t="s">
        <v>7373</v>
      </c>
      <c r="B13" s="14" t="s">
        <v>9767</v>
      </c>
      <c r="C13" s="14" t="s">
        <v>9768</v>
      </c>
      <c r="D13" s="20"/>
      <c r="E13" s="20"/>
      <c r="F13" s="20"/>
      <c r="G13" s="20"/>
      <c r="H13" s="20"/>
      <c r="I13" s="20"/>
      <c r="J13" s="20"/>
      <c r="K13" s="20"/>
    </row>
    <row r="14" spans="1:13" x14ac:dyDescent="0.25">
      <c r="A14" s="1654" t="s">
        <v>9769</v>
      </c>
      <c r="B14" s="1655"/>
      <c r="C14" s="1655"/>
      <c r="D14" s="12"/>
      <c r="E14" s="12"/>
      <c r="F14" s="12"/>
      <c r="G14" s="12"/>
      <c r="H14" s="12"/>
      <c r="I14" s="12"/>
      <c r="J14" s="12"/>
      <c r="K14" s="12"/>
    </row>
    <row r="15" spans="1:13" x14ac:dyDescent="0.25">
      <c r="A15" s="1637" t="s">
        <v>9770</v>
      </c>
      <c r="B15" s="1638"/>
      <c r="C15" s="1638"/>
      <c r="D15" s="21"/>
      <c r="E15" s="21"/>
      <c r="F15" s="21"/>
      <c r="G15" s="21"/>
      <c r="H15" s="21"/>
      <c r="I15" s="21"/>
      <c r="J15" s="21"/>
      <c r="K15" s="21"/>
    </row>
    <row r="16" spans="1:13" ht="213.75" x14ac:dyDescent="0.25">
      <c r="A16" s="31" t="s">
        <v>9771</v>
      </c>
      <c r="B16" s="14" t="s">
        <v>9772</v>
      </c>
      <c r="C16" s="14" t="s">
        <v>9773</v>
      </c>
      <c r="D16" s="20"/>
      <c r="E16" s="20"/>
      <c r="F16" s="20"/>
      <c r="G16" s="20"/>
      <c r="H16" s="20"/>
      <c r="I16" s="20"/>
      <c r="J16" s="20"/>
      <c r="K16" s="20"/>
    </row>
    <row r="17" spans="1:11" ht="101.25" x14ac:dyDescent="0.25">
      <c r="A17" s="31" t="s">
        <v>6113</v>
      </c>
      <c r="B17" s="14" t="s">
        <v>9774</v>
      </c>
      <c r="C17" s="14" t="s">
        <v>9775</v>
      </c>
      <c r="D17" s="20"/>
      <c r="E17" s="20"/>
      <c r="F17" s="20"/>
      <c r="G17" s="20"/>
      <c r="H17" s="20"/>
      <c r="I17" s="20"/>
      <c r="J17" s="20"/>
      <c r="K17" s="20"/>
    </row>
    <row r="18" spans="1:11" ht="225" x14ac:dyDescent="0.25">
      <c r="A18" s="31" t="s">
        <v>6115</v>
      </c>
      <c r="B18" s="14" t="s">
        <v>9776</v>
      </c>
      <c r="C18" s="14" t="s">
        <v>9777</v>
      </c>
      <c r="D18" s="20"/>
      <c r="E18" s="20"/>
      <c r="F18" s="20"/>
      <c r="G18" s="20"/>
      <c r="H18" s="20"/>
      <c r="I18" s="20"/>
      <c r="J18" s="20"/>
      <c r="K18" s="20"/>
    </row>
    <row r="19" spans="1:11" ht="157.5" x14ac:dyDescent="0.25">
      <c r="A19" s="31" t="s">
        <v>6117</v>
      </c>
      <c r="B19" s="14" t="s">
        <v>9778</v>
      </c>
      <c r="C19" s="14" t="s">
        <v>9779</v>
      </c>
      <c r="D19" s="20"/>
      <c r="E19" s="20"/>
      <c r="F19" s="20"/>
      <c r="G19" s="20"/>
      <c r="H19" s="20"/>
      <c r="I19" s="20"/>
      <c r="J19" s="20"/>
      <c r="K19" s="20"/>
    </row>
    <row r="20" spans="1:11" ht="45" x14ac:dyDescent="0.25">
      <c r="A20" s="31" t="s">
        <v>6120</v>
      </c>
      <c r="B20" s="14" t="s">
        <v>9780</v>
      </c>
      <c r="C20" s="14" t="s">
        <v>9766</v>
      </c>
      <c r="D20" s="20"/>
      <c r="E20" s="20"/>
      <c r="F20" s="20"/>
      <c r="G20" s="20"/>
      <c r="H20" s="20"/>
      <c r="I20" s="20"/>
      <c r="J20" s="20"/>
      <c r="K20" s="20"/>
    </row>
    <row r="21" spans="1:11" ht="45" x14ac:dyDescent="0.25">
      <c r="A21" s="31" t="s">
        <v>6122</v>
      </c>
      <c r="B21" s="14" t="s">
        <v>9781</v>
      </c>
      <c r="C21" s="14" t="s">
        <v>9766</v>
      </c>
      <c r="D21" s="20"/>
      <c r="E21" s="20"/>
      <c r="F21" s="20"/>
      <c r="G21" s="20"/>
      <c r="H21" s="20"/>
      <c r="I21" s="20"/>
      <c r="J21" s="20"/>
      <c r="K21" s="20"/>
    </row>
    <row r="22" spans="1:11" ht="90" x14ac:dyDescent="0.25">
      <c r="A22" s="31" t="s">
        <v>9782</v>
      </c>
      <c r="B22" s="14" t="s">
        <v>9783</v>
      </c>
      <c r="C22" s="14" t="s">
        <v>9784</v>
      </c>
      <c r="D22" s="20"/>
      <c r="E22" s="20"/>
      <c r="F22" s="20"/>
      <c r="G22" s="20"/>
      <c r="H22" s="20"/>
      <c r="I22" s="20"/>
      <c r="J22" s="20"/>
      <c r="K22" s="20"/>
    </row>
    <row r="23" spans="1:11" ht="101.25" x14ac:dyDescent="0.25">
      <c r="A23" s="31" t="s">
        <v>6128</v>
      </c>
      <c r="B23" s="14" t="s">
        <v>9785</v>
      </c>
      <c r="C23" s="14" t="s">
        <v>9786</v>
      </c>
      <c r="D23" s="20"/>
      <c r="E23" s="20"/>
      <c r="F23" s="20"/>
      <c r="G23" s="20"/>
      <c r="H23" s="20"/>
      <c r="I23" s="20"/>
      <c r="J23" s="20"/>
      <c r="K23" s="20"/>
    </row>
    <row r="24" spans="1:11" ht="135" x14ac:dyDescent="0.25">
      <c r="A24" s="31" t="s">
        <v>6130</v>
      </c>
      <c r="B24" s="14" t="s">
        <v>9787</v>
      </c>
      <c r="C24" s="14" t="s">
        <v>9788</v>
      </c>
      <c r="D24" s="20"/>
      <c r="E24" s="20"/>
      <c r="F24" s="20"/>
      <c r="G24" s="20"/>
      <c r="H24" s="20"/>
      <c r="I24" s="20"/>
      <c r="J24" s="20"/>
      <c r="K24" s="20"/>
    </row>
    <row r="25" spans="1:11" ht="180" x14ac:dyDescent="0.25">
      <c r="A25" s="31" t="s">
        <v>7391</v>
      </c>
      <c r="B25" s="14" t="s">
        <v>9789</v>
      </c>
      <c r="C25" s="14" t="s">
        <v>9790</v>
      </c>
      <c r="D25" s="20"/>
      <c r="E25" s="20"/>
      <c r="F25" s="20"/>
      <c r="G25" s="20"/>
      <c r="H25" s="20"/>
      <c r="I25" s="20"/>
      <c r="J25" s="20"/>
      <c r="K25" s="20"/>
    </row>
    <row r="26" spans="1:11" ht="56.25" x14ac:dyDescent="0.25">
      <c r="A26" s="31" t="s">
        <v>6135</v>
      </c>
      <c r="B26" s="14" t="s">
        <v>9791</v>
      </c>
      <c r="C26" s="14" t="s">
        <v>9766</v>
      </c>
      <c r="D26" s="20"/>
      <c r="E26" s="20"/>
      <c r="F26" s="20"/>
      <c r="G26" s="20"/>
      <c r="H26" s="20"/>
      <c r="I26" s="20"/>
      <c r="J26" s="20"/>
      <c r="K26" s="20"/>
    </row>
    <row r="27" spans="1:11" ht="135" x14ac:dyDescent="0.25">
      <c r="A27" s="31" t="s">
        <v>6137</v>
      </c>
      <c r="B27" s="14" t="s">
        <v>9792</v>
      </c>
      <c r="C27" s="14" t="s">
        <v>9766</v>
      </c>
      <c r="D27" s="20"/>
      <c r="E27" s="20"/>
      <c r="F27" s="20"/>
      <c r="G27" s="20"/>
      <c r="H27" s="20"/>
      <c r="I27" s="20"/>
      <c r="J27" s="20"/>
      <c r="K27" s="20"/>
    </row>
    <row r="28" spans="1:11" ht="101.25" x14ac:dyDescent="0.25">
      <c r="A28" s="31" t="s">
        <v>6140</v>
      </c>
      <c r="B28" s="14" t="s">
        <v>9793</v>
      </c>
      <c r="C28" s="14" t="s">
        <v>9766</v>
      </c>
      <c r="D28" s="20"/>
      <c r="E28" s="20"/>
      <c r="F28" s="20"/>
      <c r="G28" s="20"/>
      <c r="H28" s="20"/>
      <c r="I28" s="20"/>
      <c r="J28" s="20"/>
      <c r="K28" s="20"/>
    </row>
    <row r="29" spans="1:11" ht="67.5" x14ac:dyDescent="0.25">
      <c r="A29" s="31" t="s">
        <v>6142</v>
      </c>
      <c r="B29" s="14" t="s">
        <v>9794</v>
      </c>
      <c r="C29" s="14" t="s">
        <v>9766</v>
      </c>
      <c r="D29" s="20"/>
      <c r="E29" s="20"/>
      <c r="F29" s="20"/>
      <c r="G29" s="20"/>
      <c r="H29" s="20"/>
      <c r="I29" s="20"/>
      <c r="J29" s="20"/>
      <c r="K29" s="20"/>
    </row>
    <row r="30" spans="1:11" x14ac:dyDescent="0.25">
      <c r="A30" s="1637" t="s">
        <v>9795</v>
      </c>
      <c r="B30" s="1638"/>
      <c r="C30" s="1638"/>
      <c r="D30" s="21"/>
      <c r="E30" s="21"/>
      <c r="F30" s="21"/>
      <c r="G30" s="21"/>
      <c r="H30" s="21"/>
      <c r="I30" s="21"/>
      <c r="J30" s="21"/>
      <c r="K30" s="21"/>
    </row>
    <row r="31" spans="1:11" ht="22.5" x14ac:dyDescent="0.25">
      <c r="A31" s="31" t="s">
        <v>6144</v>
      </c>
      <c r="B31" s="14" t="s">
        <v>9796</v>
      </c>
      <c r="C31" s="14" t="s">
        <v>9797</v>
      </c>
      <c r="D31" s="20"/>
      <c r="E31" s="20"/>
      <c r="F31" s="20"/>
      <c r="G31" s="20"/>
      <c r="H31" s="20"/>
      <c r="I31" s="20"/>
      <c r="J31" s="20"/>
      <c r="K31" s="20"/>
    </row>
    <row r="32" spans="1:11" ht="67.5" x14ac:dyDescent="0.25">
      <c r="A32" s="31" t="s">
        <v>6146</v>
      </c>
      <c r="B32" s="14" t="s">
        <v>9798</v>
      </c>
      <c r="C32" s="14" t="s">
        <v>9799</v>
      </c>
      <c r="D32" s="20"/>
      <c r="E32" s="20"/>
      <c r="F32" s="20"/>
      <c r="G32" s="20"/>
      <c r="H32" s="20"/>
      <c r="I32" s="20"/>
      <c r="J32" s="20"/>
      <c r="K32" s="20"/>
    </row>
    <row r="33" spans="1:11" ht="67.5" x14ac:dyDescent="0.25">
      <c r="A33" s="31" t="s">
        <v>6148</v>
      </c>
      <c r="B33" s="14" t="s">
        <v>9800</v>
      </c>
      <c r="C33" s="14" t="s">
        <v>9797</v>
      </c>
      <c r="D33" s="20"/>
      <c r="E33" s="20"/>
      <c r="F33" s="20"/>
      <c r="G33" s="20"/>
      <c r="H33" s="20"/>
      <c r="I33" s="20"/>
      <c r="J33" s="20"/>
      <c r="K33" s="20"/>
    </row>
    <row r="34" spans="1:11" ht="45" x14ac:dyDescent="0.25">
      <c r="A34" s="31" t="s">
        <v>6151</v>
      </c>
      <c r="B34" s="14" t="s">
        <v>9801</v>
      </c>
      <c r="C34" s="14" t="s">
        <v>9797</v>
      </c>
      <c r="D34" s="20"/>
      <c r="E34" s="20"/>
      <c r="F34" s="20"/>
      <c r="G34" s="20"/>
      <c r="H34" s="20"/>
      <c r="I34" s="20"/>
      <c r="J34" s="20"/>
      <c r="K34" s="20"/>
    </row>
    <row r="35" spans="1:11" ht="78.75" x14ac:dyDescent="0.25">
      <c r="A35" s="31" t="s">
        <v>6154</v>
      </c>
      <c r="B35" s="14" t="s">
        <v>9802</v>
      </c>
      <c r="C35" s="14" t="s">
        <v>9803</v>
      </c>
      <c r="D35" s="20"/>
      <c r="E35" s="20"/>
      <c r="F35" s="20"/>
      <c r="G35" s="20"/>
      <c r="H35" s="20"/>
      <c r="I35" s="20"/>
      <c r="J35" s="20"/>
      <c r="K35" s="20"/>
    </row>
    <row r="36" spans="1:11" x14ac:dyDescent="0.25">
      <c r="A36" s="1637" t="s">
        <v>9804</v>
      </c>
      <c r="B36" s="1638"/>
      <c r="C36" s="1638"/>
      <c r="D36" s="21"/>
      <c r="E36" s="21"/>
      <c r="F36" s="21"/>
      <c r="G36" s="21"/>
      <c r="H36" s="21"/>
      <c r="I36" s="21"/>
      <c r="J36" s="21"/>
      <c r="K36" s="21"/>
    </row>
    <row r="37" spans="1:11" x14ac:dyDescent="0.25">
      <c r="A37" s="1661" t="s">
        <v>6156</v>
      </c>
      <c r="B37" s="1663" t="s">
        <v>9805</v>
      </c>
      <c r="C37" s="1663" t="s">
        <v>9806</v>
      </c>
      <c r="D37" s="1659"/>
      <c r="E37" s="1659"/>
      <c r="F37" s="1659"/>
      <c r="G37" s="1659"/>
      <c r="H37" s="1659"/>
      <c r="I37" s="1659"/>
      <c r="J37" s="1659"/>
      <c r="K37" s="1659"/>
    </row>
    <row r="38" spans="1:11" x14ac:dyDescent="0.25">
      <c r="A38" s="1662"/>
      <c r="B38" s="1664"/>
      <c r="C38" s="1664"/>
      <c r="D38" s="1660"/>
      <c r="E38" s="1660"/>
      <c r="F38" s="1660"/>
      <c r="G38" s="1660"/>
      <c r="H38" s="1660"/>
      <c r="I38" s="1660"/>
      <c r="J38" s="1660"/>
      <c r="K38" s="1660"/>
    </row>
    <row r="39" spans="1:11" ht="146.25" x14ac:dyDescent="0.25">
      <c r="A39" s="31" t="s">
        <v>6158</v>
      </c>
      <c r="B39" s="14" t="s">
        <v>9807</v>
      </c>
      <c r="C39" s="14" t="s">
        <v>9806</v>
      </c>
      <c r="D39" s="20"/>
      <c r="E39" s="20"/>
      <c r="F39" s="20"/>
      <c r="G39" s="20"/>
      <c r="H39" s="20"/>
      <c r="I39" s="20"/>
      <c r="J39" s="20"/>
      <c r="K39" s="20"/>
    </row>
    <row r="40" spans="1:11" ht="112.5" x14ac:dyDescent="0.25">
      <c r="A40" s="31" t="s">
        <v>6851</v>
      </c>
      <c r="B40" s="14" t="s">
        <v>9808</v>
      </c>
      <c r="C40" s="14" t="s">
        <v>9806</v>
      </c>
      <c r="D40" s="20"/>
      <c r="E40" s="20"/>
      <c r="F40" s="20"/>
      <c r="G40" s="20"/>
      <c r="H40" s="20"/>
      <c r="I40" s="20"/>
      <c r="J40" s="20"/>
      <c r="K40" s="20"/>
    </row>
    <row r="41" spans="1:11" ht="112.5" x14ac:dyDescent="0.25">
      <c r="A41" s="31" t="s">
        <v>6162</v>
      </c>
      <c r="B41" s="14" t="s">
        <v>9809</v>
      </c>
      <c r="C41" s="14" t="s">
        <v>9806</v>
      </c>
      <c r="D41" s="20"/>
      <c r="E41" s="20"/>
      <c r="F41" s="20"/>
      <c r="G41" s="20"/>
      <c r="H41" s="20"/>
      <c r="I41" s="20"/>
      <c r="J41" s="20"/>
      <c r="K41" s="20"/>
    </row>
    <row r="42" spans="1:11" ht="67.5" x14ac:dyDescent="0.25">
      <c r="A42" s="31" t="s">
        <v>6165</v>
      </c>
      <c r="B42" s="14" t="s">
        <v>9810</v>
      </c>
      <c r="C42" s="14" t="s">
        <v>9806</v>
      </c>
      <c r="D42" s="20"/>
      <c r="E42" s="20"/>
      <c r="F42" s="20"/>
      <c r="G42" s="20"/>
      <c r="H42" s="20"/>
      <c r="I42" s="20"/>
      <c r="J42" s="20"/>
      <c r="K42" s="20"/>
    </row>
    <row r="43" spans="1:11" ht="45" x14ac:dyDescent="0.25">
      <c r="A43" s="31" t="s">
        <v>6167</v>
      </c>
      <c r="B43" s="14" t="s">
        <v>9811</v>
      </c>
      <c r="C43" s="14" t="s">
        <v>9806</v>
      </c>
      <c r="D43" s="20"/>
      <c r="E43" s="20"/>
      <c r="F43" s="20"/>
      <c r="G43" s="20"/>
      <c r="H43" s="20"/>
      <c r="I43" s="20"/>
      <c r="J43" s="20"/>
      <c r="K43" s="20"/>
    </row>
    <row r="44" spans="1:11" ht="67.5" x14ac:dyDescent="0.25">
      <c r="A44" s="31" t="s">
        <v>6169</v>
      </c>
      <c r="B44" s="14" t="s">
        <v>9812</v>
      </c>
      <c r="C44" s="14" t="s">
        <v>9813</v>
      </c>
      <c r="D44" s="20"/>
      <c r="E44" s="20"/>
      <c r="F44" s="20"/>
      <c r="G44" s="20"/>
      <c r="H44" s="20"/>
      <c r="I44" s="20"/>
      <c r="J44" s="20"/>
      <c r="K44" s="20"/>
    </row>
    <row r="45" spans="1:11" x14ac:dyDescent="0.25">
      <c r="A45" s="1661" t="s">
        <v>6172</v>
      </c>
      <c r="B45" s="1663" t="s">
        <v>9814</v>
      </c>
      <c r="C45" s="1663" t="s">
        <v>9806</v>
      </c>
      <c r="D45" s="1659"/>
      <c r="E45" s="1659"/>
      <c r="F45" s="1659"/>
      <c r="G45" s="1659"/>
      <c r="H45" s="1659"/>
      <c r="I45" s="1659"/>
      <c r="J45" s="1659"/>
      <c r="K45" s="1659"/>
    </row>
    <row r="46" spans="1:11" x14ac:dyDescent="0.25">
      <c r="A46" s="1662"/>
      <c r="B46" s="1664"/>
      <c r="C46" s="1664"/>
      <c r="D46" s="1660"/>
      <c r="E46" s="1660"/>
      <c r="F46" s="1660"/>
      <c r="G46" s="1660"/>
      <c r="H46" s="1660"/>
      <c r="I46" s="1660"/>
      <c r="J46" s="1660"/>
      <c r="K46" s="1660"/>
    </row>
    <row r="47" spans="1:11" ht="67.5" x14ac:dyDescent="0.25">
      <c r="A47" s="31" t="s">
        <v>6174</v>
      </c>
      <c r="B47" s="14" t="s">
        <v>9815</v>
      </c>
      <c r="C47" s="14" t="s">
        <v>9816</v>
      </c>
      <c r="D47" s="20"/>
      <c r="E47" s="20"/>
      <c r="F47" s="20"/>
      <c r="G47" s="20"/>
      <c r="H47" s="20"/>
      <c r="I47" s="20"/>
      <c r="J47" s="20"/>
      <c r="K47" s="20"/>
    </row>
    <row r="48" spans="1:11" ht="146.25" x14ac:dyDescent="0.25">
      <c r="A48" s="31" t="s">
        <v>6176</v>
      </c>
      <c r="B48" s="14" t="s">
        <v>9817</v>
      </c>
      <c r="C48" s="14" t="s">
        <v>9818</v>
      </c>
      <c r="D48" s="20"/>
      <c r="E48" s="20"/>
      <c r="F48" s="20"/>
      <c r="G48" s="20"/>
      <c r="H48" s="20"/>
      <c r="I48" s="20"/>
      <c r="J48" s="20"/>
      <c r="K48" s="20"/>
    </row>
    <row r="49" spans="1:11" ht="78.75" x14ac:dyDescent="0.25">
      <c r="A49" s="31" t="s">
        <v>6180</v>
      </c>
      <c r="B49" s="14" t="s">
        <v>9819</v>
      </c>
      <c r="C49" s="14" t="s">
        <v>9820</v>
      </c>
      <c r="D49" s="20"/>
      <c r="E49" s="20"/>
      <c r="F49" s="20"/>
      <c r="G49" s="20"/>
      <c r="H49" s="20"/>
      <c r="I49" s="20"/>
      <c r="J49" s="20"/>
      <c r="K49" s="20"/>
    </row>
    <row r="50" spans="1:11" ht="146.25" x14ac:dyDescent="0.25">
      <c r="A50" s="31" t="s">
        <v>6182</v>
      </c>
      <c r="B50" s="14" t="s">
        <v>9821</v>
      </c>
      <c r="C50" s="14" t="s">
        <v>9822</v>
      </c>
      <c r="D50" s="20"/>
      <c r="E50" s="20"/>
      <c r="F50" s="20"/>
      <c r="G50" s="20"/>
      <c r="H50" s="20"/>
      <c r="I50" s="20"/>
      <c r="J50" s="20"/>
      <c r="K50" s="20"/>
    </row>
    <row r="51" spans="1:11" ht="67.5" x14ac:dyDescent="0.25">
      <c r="A51" s="31" t="s">
        <v>6184</v>
      </c>
      <c r="B51" s="14" t="s">
        <v>9823</v>
      </c>
      <c r="C51" s="14" t="s">
        <v>9806</v>
      </c>
      <c r="D51" s="20"/>
      <c r="E51" s="20"/>
      <c r="F51" s="20"/>
      <c r="G51" s="20"/>
      <c r="H51" s="20"/>
      <c r="I51" s="20"/>
      <c r="J51" s="20"/>
      <c r="K51" s="20"/>
    </row>
    <row r="52" spans="1:11" x14ac:dyDescent="0.25">
      <c r="A52" s="1637" t="s">
        <v>9824</v>
      </c>
      <c r="B52" s="1638"/>
      <c r="C52" s="1638"/>
      <c r="D52" s="21"/>
      <c r="E52" s="21"/>
      <c r="F52" s="21"/>
      <c r="G52" s="21"/>
      <c r="H52" s="21"/>
      <c r="I52" s="21"/>
      <c r="J52" s="21"/>
      <c r="K52" s="21"/>
    </row>
    <row r="53" spans="1:11" x14ac:dyDescent="0.25">
      <c r="A53" s="1661" t="s">
        <v>6186</v>
      </c>
      <c r="B53" s="1663" t="s">
        <v>9825</v>
      </c>
      <c r="C53" s="1663" t="s">
        <v>9797</v>
      </c>
      <c r="D53" s="1659"/>
      <c r="E53" s="1659"/>
      <c r="F53" s="1659"/>
      <c r="G53" s="1659"/>
      <c r="H53" s="1659"/>
      <c r="I53" s="1659"/>
      <c r="J53" s="1659"/>
      <c r="K53" s="1659"/>
    </row>
    <row r="54" spans="1:11" x14ac:dyDescent="0.25">
      <c r="A54" s="1662"/>
      <c r="B54" s="1664"/>
      <c r="C54" s="1664"/>
      <c r="D54" s="1660"/>
      <c r="E54" s="1660"/>
      <c r="F54" s="1660"/>
      <c r="G54" s="1660"/>
      <c r="H54" s="1660"/>
      <c r="I54" s="1660"/>
      <c r="J54" s="1660"/>
      <c r="K54" s="1660"/>
    </row>
    <row r="55" spans="1:11" x14ac:dyDescent="0.25">
      <c r="A55" s="1661" t="s">
        <v>6189</v>
      </c>
      <c r="B55" s="1663" t="s">
        <v>9826</v>
      </c>
      <c r="C55" s="1663" t="s">
        <v>9827</v>
      </c>
      <c r="D55" s="1659"/>
      <c r="E55" s="1659"/>
      <c r="F55" s="1659"/>
      <c r="G55" s="1659"/>
      <c r="H55" s="1659"/>
      <c r="I55" s="1659"/>
      <c r="J55" s="1659"/>
      <c r="K55" s="1659"/>
    </row>
    <row r="56" spans="1:11" x14ac:dyDescent="0.25">
      <c r="A56" s="1662"/>
      <c r="B56" s="1664"/>
      <c r="C56" s="1664"/>
      <c r="D56" s="1660"/>
      <c r="E56" s="1660"/>
      <c r="F56" s="1660"/>
      <c r="G56" s="1660"/>
      <c r="H56" s="1660"/>
      <c r="I56" s="1660"/>
      <c r="J56" s="1660"/>
      <c r="K56" s="1660"/>
    </row>
    <row r="57" spans="1:11" ht="67.5" x14ac:dyDescent="0.25">
      <c r="A57" s="31" t="s">
        <v>6192</v>
      </c>
      <c r="B57" s="14" t="s">
        <v>9828</v>
      </c>
      <c r="C57" s="14" t="s">
        <v>9827</v>
      </c>
      <c r="D57" s="20"/>
      <c r="E57" s="20"/>
      <c r="F57" s="20"/>
      <c r="G57" s="20"/>
      <c r="H57" s="20"/>
      <c r="I57" s="20"/>
      <c r="J57" s="20"/>
      <c r="K57" s="20"/>
    </row>
    <row r="58" spans="1:11" ht="90" x14ac:dyDescent="0.25">
      <c r="A58" s="31" t="s">
        <v>6195</v>
      </c>
      <c r="B58" s="14" t="s">
        <v>9829</v>
      </c>
      <c r="C58" s="14" t="s">
        <v>9827</v>
      </c>
      <c r="D58" s="20"/>
      <c r="E58" s="20"/>
      <c r="F58" s="20"/>
      <c r="G58" s="20"/>
      <c r="H58" s="20"/>
      <c r="I58" s="20"/>
      <c r="J58" s="20"/>
      <c r="K58" s="20"/>
    </row>
    <row r="59" spans="1:11" ht="225" x14ac:dyDescent="0.25">
      <c r="A59" s="31" t="s">
        <v>9830</v>
      </c>
      <c r="B59" s="14" t="s">
        <v>9831</v>
      </c>
      <c r="C59" s="14" t="s">
        <v>9832</v>
      </c>
      <c r="D59" s="20"/>
      <c r="E59" s="20"/>
      <c r="F59" s="20"/>
      <c r="G59" s="20"/>
      <c r="H59" s="20"/>
      <c r="I59" s="20"/>
      <c r="J59" s="20"/>
      <c r="K59" s="20"/>
    </row>
    <row r="60" spans="1:11" ht="135" x14ac:dyDescent="0.25">
      <c r="A60" s="31" t="s">
        <v>6201</v>
      </c>
      <c r="B60" s="14" t="s">
        <v>9833</v>
      </c>
      <c r="C60" s="14" t="s">
        <v>9834</v>
      </c>
      <c r="D60" s="20"/>
      <c r="E60" s="20"/>
      <c r="F60" s="20"/>
      <c r="G60" s="20"/>
      <c r="H60" s="20"/>
      <c r="I60" s="20"/>
      <c r="J60" s="20"/>
      <c r="K60" s="20"/>
    </row>
    <row r="61" spans="1:11" ht="101.25" x14ac:dyDescent="0.25">
      <c r="A61" s="31" t="s">
        <v>6205</v>
      </c>
      <c r="B61" s="14" t="s">
        <v>9835</v>
      </c>
      <c r="C61" s="14" t="s">
        <v>9766</v>
      </c>
      <c r="D61" s="20"/>
      <c r="E61" s="20"/>
      <c r="F61" s="20"/>
      <c r="G61" s="20"/>
      <c r="H61" s="20"/>
      <c r="I61" s="20"/>
      <c r="J61" s="20"/>
      <c r="K61" s="20"/>
    </row>
    <row r="62" spans="1:11" ht="112.5" x14ac:dyDescent="0.25">
      <c r="A62" s="31" t="s">
        <v>6208</v>
      </c>
      <c r="B62" s="14" t="s">
        <v>9836</v>
      </c>
      <c r="C62" s="14" t="s">
        <v>9837</v>
      </c>
      <c r="D62" s="20"/>
      <c r="E62" s="20"/>
      <c r="F62" s="20"/>
      <c r="G62" s="20"/>
      <c r="H62" s="20"/>
      <c r="I62" s="20"/>
      <c r="J62" s="20"/>
      <c r="K62" s="20"/>
    </row>
    <row r="63" spans="1:11" ht="90" x14ac:dyDescent="0.25">
      <c r="A63" s="31" t="s">
        <v>6210</v>
      </c>
      <c r="B63" s="14" t="s">
        <v>9838</v>
      </c>
      <c r="C63" s="14" t="s">
        <v>9839</v>
      </c>
      <c r="D63" s="20"/>
      <c r="E63" s="20"/>
      <c r="F63" s="20"/>
      <c r="G63" s="20"/>
      <c r="H63" s="20"/>
      <c r="I63" s="20"/>
      <c r="J63" s="20"/>
      <c r="K63" s="20"/>
    </row>
    <row r="64" spans="1:11" ht="180" x14ac:dyDescent="0.25">
      <c r="A64" s="31" t="s">
        <v>9840</v>
      </c>
      <c r="B64" s="14" t="s">
        <v>7023</v>
      </c>
      <c r="C64" s="14" t="s">
        <v>9841</v>
      </c>
      <c r="D64" s="20"/>
      <c r="E64" s="20"/>
      <c r="F64" s="20"/>
      <c r="G64" s="20"/>
      <c r="H64" s="20"/>
      <c r="I64" s="20"/>
      <c r="J64" s="20"/>
      <c r="K64" s="20"/>
    </row>
    <row r="65" spans="1:11" ht="101.25" x14ac:dyDescent="0.25">
      <c r="A65" s="31" t="s">
        <v>9842</v>
      </c>
      <c r="B65" s="14" t="s">
        <v>9843</v>
      </c>
      <c r="C65" s="14" t="s">
        <v>9844</v>
      </c>
      <c r="D65" s="20"/>
      <c r="E65" s="20"/>
      <c r="F65" s="20"/>
      <c r="G65" s="20"/>
      <c r="H65" s="20"/>
      <c r="I65" s="20"/>
      <c r="J65" s="20"/>
      <c r="K65" s="20"/>
    </row>
    <row r="66" spans="1:11" ht="135" x14ac:dyDescent="0.25">
      <c r="A66" s="31" t="s">
        <v>9845</v>
      </c>
      <c r="B66" s="14" t="s">
        <v>7017</v>
      </c>
      <c r="C66" s="14" t="s">
        <v>9846</v>
      </c>
      <c r="D66" s="20"/>
      <c r="E66" s="20"/>
      <c r="F66" s="20"/>
      <c r="G66" s="20"/>
      <c r="H66" s="20"/>
      <c r="I66" s="20"/>
      <c r="J66" s="20"/>
      <c r="K66" s="20"/>
    </row>
    <row r="67" spans="1:11" ht="56.25" x14ac:dyDescent="0.25">
      <c r="A67" s="31" t="s">
        <v>6220</v>
      </c>
      <c r="B67" s="14" t="s">
        <v>9847</v>
      </c>
      <c r="C67" s="763" t="s">
        <v>9848</v>
      </c>
      <c r="D67" s="20"/>
      <c r="E67" s="20"/>
      <c r="F67" s="20"/>
      <c r="G67" s="20"/>
      <c r="H67" s="20"/>
      <c r="I67" s="20"/>
      <c r="J67" s="20"/>
      <c r="K67" s="20"/>
    </row>
    <row r="68" spans="1:11" x14ac:dyDescent="0.25">
      <c r="A68" s="1654" t="s">
        <v>9849</v>
      </c>
      <c r="B68" s="1655"/>
      <c r="C68" s="1655"/>
      <c r="D68" s="12"/>
      <c r="E68" s="12"/>
      <c r="F68" s="12"/>
      <c r="G68" s="12"/>
      <c r="H68" s="12"/>
      <c r="I68" s="12"/>
      <c r="J68" s="12"/>
      <c r="K68" s="12"/>
    </row>
    <row r="69" spans="1:11" x14ac:dyDescent="0.25">
      <c r="A69" s="1637" t="s">
        <v>9850</v>
      </c>
      <c r="B69" s="1638"/>
      <c r="C69" s="1638"/>
      <c r="D69" s="21"/>
      <c r="E69" s="21"/>
      <c r="F69" s="21"/>
      <c r="G69" s="21"/>
      <c r="H69" s="21"/>
      <c r="I69" s="21"/>
      <c r="J69" s="21"/>
      <c r="K69" s="21"/>
    </row>
    <row r="70" spans="1:11" x14ac:dyDescent="0.25">
      <c r="A70" s="1637" t="s">
        <v>9851</v>
      </c>
      <c r="B70" s="1638"/>
      <c r="C70" s="1638"/>
      <c r="D70" s="21"/>
      <c r="E70" s="21"/>
      <c r="F70" s="21"/>
      <c r="G70" s="21"/>
      <c r="H70" s="21"/>
      <c r="I70" s="21"/>
      <c r="J70" s="21"/>
      <c r="K70" s="21"/>
    </row>
    <row r="71" spans="1:11" ht="101.25" x14ac:dyDescent="0.25">
      <c r="A71" s="31" t="s">
        <v>6222</v>
      </c>
      <c r="B71" s="14" t="s">
        <v>9852</v>
      </c>
      <c r="C71" s="14" t="s">
        <v>9853</v>
      </c>
      <c r="D71" s="20"/>
      <c r="E71" s="20"/>
      <c r="F71" s="20"/>
      <c r="G71" s="20"/>
      <c r="H71" s="20"/>
      <c r="I71" s="20"/>
      <c r="J71" s="20"/>
      <c r="K71" s="20"/>
    </row>
    <row r="72" spans="1:11" x14ac:dyDescent="0.25">
      <c r="A72" s="1637" t="s">
        <v>9854</v>
      </c>
      <c r="B72" s="1638"/>
      <c r="C72" s="1638"/>
      <c r="D72" s="21"/>
      <c r="E72" s="21"/>
      <c r="F72" s="21"/>
      <c r="G72" s="21"/>
      <c r="H72" s="21"/>
      <c r="I72" s="21"/>
      <c r="J72" s="21"/>
      <c r="K72" s="21"/>
    </row>
    <row r="73" spans="1:11" ht="123.75" x14ac:dyDescent="0.25">
      <c r="A73" s="31" t="s">
        <v>6224</v>
      </c>
      <c r="B73" s="14" t="s">
        <v>9855</v>
      </c>
      <c r="C73" s="14" t="s">
        <v>9856</v>
      </c>
      <c r="D73" s="20"/>
      <c r="E73" s="20"/>
      <c r="F73" s="20"/>
      <c r="G73" s="20"/>
      <c r="H73" s="20"/>
      <c r="I73" s="20"/>
      <c r="J73" s="20"/>
      <c r="K73" s="20"/>
    </row>
    <row r="74" spans="1:11" ht="56.25" x14ac:dyDescent="0.25">
      <c r="A74" s="31" t="s">
        <v>6228</v>
      </c>
      <c r="B74" s="14" t="s">
        <v>9857</v>
      </c>
      <c r="C74" s="14" t="s">
        <v>9856</v>
      </c>
      <c r="D74" s="20"/>
      <c r="E74" s="20"/>
      <c r="F74" s="20"/>
      <c r="G74" s="20"/>
      <c r="H74" s="20"/>
      <c r="I74" s="20"/>
      <c r="J74" s="20"/>
      <c r="K74" s="20"/>
    </row>
    <row r="75" spans="1:11" ht="45" x14ac:dyDescent="0.25">
      <c r="A75" s="31" t="s">
        <v>6230</v>
      </c>
      <c r="B75" s="14" t="s">
        <v>9858</v>
      </c>
      <c r="C75" s="14" t="s">
        <v>9856</v>
      </c>
      <c r="D75" s="20"/>
      <c r="E75" s="20"/>
      <c r="F75" s="20"/>
      <c r="G75" s="20"/>
      <c r="H75" s="20"/>
      <c r="I75" s="20"/>
      <c r="J75" s="20"/>
      <c r="K75" s="20"/>
    </row>
    <row r="76" spans="1:11" ht="258.75" x14ac:dyDescent="0.25">
      <c r="A76" s="31" t="s">
        <v>6232</v>
      </c>
      <c r="B76" s="14" t="s">
        <v>9859</v>
      </c>
      <c r="C76" s="14" t="s">
        <v>9860</v>
      </c>
      <c r="D76" s="20"/>
      <c r="E76" s="20"/>
      <c r="F76" s="20"/>
      <c r="G76" s="20"/>
      <c r="H76" s="20"/>
      <c r="I76" s="20"/>
      <c r="J76" s="20"/>
      <c r="K76" s="20"/>
    </row>
    <row r="77" spans="1:11" ht="382.5" x14ac:dyDescent="0.25">
      <c r="A77" s="31" t="s">
        <v>6234</v>
      </c>
      <c r="B77" s="14" t="s">
        <v>9861</v>
      </c>
      <c r="C77" s="14" t="s">
        <v>9862</v>
      </c>
      <c r="D77" s="20"/>
      <c r="E77" s="20"/>
      <c r="F77" s="20"/>
      <c r="G77" s="20"/>
      <c r="H77" s="20"/>
      <c r="I77" s="20"/>
      <c r="J77" s="20"/>
      <c r="K77" s="20"/>
    </row>
    <row r="78" spans="1:11" ht="67.5" x14ac:dyDescent="0.25">
      <c r="A78" s="31" t="s">
        <v>6236</v>
      </c>
      <c r="B78" s="14" t="s">
        <v>9863</v>
      </c>
      <c r="C78" s="14" t="s">
        <v>9864</v>
      </c>
      <c r="D78" s="20"/>
      <c r="E78" s="20"/>
      <c r="F78" s="20"/>
      <c r="G78" s="20"/>
      <c r="H78" s="20"/>
      <c r="I78" s="20"/>
      <c r="J78" s="20"/>
      <c r="K78" s="20"/>
    </row>
    <row r="79" spans="1:11" ht="90" x14ac:dyDescent="0.25">
      <c r="A79" s="31" t="s">
        <v>6238</v>
      </c>
      <c r="B79" s="14" t="s">
        <v>9865</v>
      </c>
      <c r="C79" s="14" t="s">
        <v>9864</v>
      </c>
      <c r="D79" s="20"/>
      <c r="E79" s="20"/>
      <c r="F79" s="20"/>
      <c r="G79" s="20"/>
      <c r="H79" s="20"/>
      <c r="I79" s="20"/>
      <c r="J79" s="20"/>
      <c r="K79" s="20"/>
    </row>
    <row r="80" spans="1:11" ht="157.5" x14ac:dyDescent="0.25">
      <c r="A80" s="31" t="s">
        <v>6240</v>
      </c>
      <c r="B80" s="14" t="s">
        <v>9866</v>
      </c>
      <c r="C80" s="14" t="s">
        <v>9867</v>
      </c>
      <c r="D80" s="20"/>
      <c r="E80" s="20"/>
      <c r="F80" s="20"/>
      <c r="G80" s="20"/>
      <c r="H80" s="20"/>
      <c r="I80" s="20"/>
      <c r="J80" s="20"/>
      <c r="K80" s="20"/>
    </row>
    <row r="81" spans="1:11" ht="78.75" x14ac:dyDescent="0.25">
      <c r="A81" s="31" t="s">
        <v>6243</v>
      </c>
      <c r="B81" s="14" t="s">
        <v>9868</v>
      </c>
      <c r="C81" s="14" t="s">
        <v>9869</v>
      </c>
      <c r="D81" s="20"/>
      <c r="E81" s="20"/>
      <c r="F81" s="20"/>
      <c r="G81" s="20"/>
      <c r="H81" s="20"/>
      <c r="I81" s="20"/>
      <c r="J81" s="20"/>
      <c r="K81" s="20"/>
    </row>
    <row r="82" spans="1:11" ht="45" x14ac:dyDescent="0.25">
      <c r="A82" s="31" t="s">
        <v>6246</v>
      </c>
      <c r="B82" s="14" t="s">
        <v>9870</v>
      </c>
      <c r="C82" s="14" t="s">
        <v>9871</v>
      </c>
      <c r="D82" s="20"/>
      <c r="E82" s="20"/>
      <c r="F82" s="20"/>
      <c r="G82" s="20"/>
      <c r="H82" s="20"/>
      <c r="I82" s="20"/>
      <c r="J82" s="20"/>
      <c r="K82" s="20"/>
    </row>
    <row r="83" spans="1:11" ht="90" x14ac:dyDescent="0.25">
      <c r="A83" s="31" t="s">
        <v>6249</v>
      </c>
      <c r="B83" s="14" t="s">
        <v>9872</v>
      </c>
      <c r="C83" s="14" t="s">
        <v>9873</v>
      </c>
      <c r="D83" s="20"/>
      <c r="E83" s="20"/>
      <c r="F83" s="20"/>
      <c r="G83" s="20"/>
      <c r="H83" s="20"/>
      <c r="I83" s="20"/>
      <c r="J83" s="20"/>
      <c r="K83" s="20"/>
    </row>
    <row r="84" spans="1:11" ht="67.5" x14ac:dyDescent="0.25">
      <c r="A84" s="31" t="s">
        <v>6251</v>
      </c>
      <c r="B84" s="14" t="s">
        <v>9874</v>
      </c>
      <c r="C84" s="14" t="s">
        <v>9864</v>
      </c>
      <c r="D84" s="20"/>
      <c r="E84" s="20"/>
      <c r="F84" s="20"/>
      <c r="G84" s="20"/>
      <c r="H84" s="20"/>
      <c r="I84" s="20"/>
      <c r="J84" s="20"/>
      <c r="K84" s="20"/>
    </row>
    <row r="85" spans="1:11" ht="33.75" x14ac:dyDescent="0.25">
      <c r="A85" s="31" t="s">
        <v>6254</v>
      </c>
      <c r="B85" s="14" t="s">
        <v>9875</v>
      </c>
      <c r="C85" s="14" t="s">
        <v>9864</v>
      </c>
      <c r="D85" s="20"/>
      <c r="E85" s="20"/>
      <c r="F85" s="20"/>
      <c r="G85" s="20"/>
      <c r="H85" s="20"/>
      <c r="I85" s="20"/>
      <c r="J85" s="20"/>
      <c r="K85" s="20"/>
    </row>
    <row r="86" spans="1:11" ht="33.75" x14ac:dyDescent="0.25">
      <c r="A86" s="31" t="s">
        <v>6256</v>
      </c>
      <c r="B86" s="14" t="s">
        <v>9876</v>
      </c>
      <c r="C86" s="14" t="s">
        <v>9864</v>
      </c>
      <c r="D86" s="20"/>
      <c r="E86" s="20"/>
      <c r="F86" s="20"/>
      <c r="G86" s="20"/>
      <c r="H86" s="20"/>
      <c r="I86" s="20"/>
      <c r="J86" s="20"/>
      <c r="K86" s="20"/>
    </row>
    <row r="87" spans="1:11" ht="45" x14ac:dyDescent="0.25">
      <c r="A87" s="31" t="s">
        <v>6259</v>
      </c>
      <c r="B87" s="14" t="s">
        <v>9877</v>
      </c>
      <c r="C87" s="14" t="s">
        <v>9864</v>
      </c>
      <c r="D87" s="20"/>
      <c r="E87" s="20"/>
      <c r="F87" s="20"/>
      <c r="G87" s="20"/>
      <c r="H87" s="20"/>
      <c r="I87" s="20"/>
      <c r="J87" s="20"/>
      <c r="K87" s="20"/>
    </row>
    <row r="88" spans="1:11" ht="78.75" x14ac:dyDescent="0.25">
      <c r="A88" s="31" t="s">
        <v>6261</v>
      </c>
      <c r="B88" s="14" t="s">
        <v>9878</v>
      </c>
      <c r="C88" s="14" t="s">
        <v>9864</v>
      </c>
      <c r="D88" s="20"/>
      <c r="E88" s="20"/>
      <c r="F88" s="20"/>
      <c r="G88" s="20"/>
      <c r="H88" s="20"/>
      <c r="I88" s="20"/>
      <c r="J88" s="20"/>
      <c r="K88" s="20"/>
    </row>
    <row r="89" spans="1:11" ht="123.75" x14ac:dyDescent="0.25">
      <c r="A89" s="31" t="s">
        <v>6263</v>
      </c>
      <c r="B89" s="14" t="s">
        <v>9879</v>
      </c>
      <c r="C89" s="14" t="s">
        <v>9864</v>
      </c>
      <c r="D89" s="20"/>
      <c r="E89" s="20"/>
      <c r="F89" s="20"/>
      <c r="G89" s="20"/>
      <c r="H89" s="20"/>
      <c r="I89" s="20"/>
      <c r="J89" s="20"/>
      <c r="K89" s="20"/>
    </row>
    <row r="90" spans="1:11" ht="45" x14ac:dyDescent="0.25">
      <c r="A90" s="31" t="s">
        <v>6266</v>
      </c>
      <c r="B90" s="14" t="s">
        <v>9880</v>
      </c>
      <c r="C90" s="14" t="s">
        <v>9864</v>
      </c>
      <c r="D90" s="20"/>
      <c r="E90" s="20"/>
      <c r="F90" s="20"/>
      <c r="G90" s="20"/>
      <c r="H90" s="20"/>
      <c r="I90" s="20"/>
      <c r="J90" s="20"/>
      <c r="K90" s="20"/>
    </row>
    <row r="91" spans="1:11" x14ac:dyDescent="0.25">
      <c r="A91" s="1637" t="s">
        <v>9881</v>
      </c>
      <c r="B91" s="1638"/>
      <c r="C91" s="1638"/>
      <c r="D91" s="21"/>
      <c r="E91" s="21"/>
      <c r="F91" s="21"/>
      <c r="G91" s="21"/>
      <c r="H91" s="21"/>
      <c r="I91" s="21"/>
      <c r="J91" s="21"/>
      <c r="K91" s="21"/>
    </row>
    <row r="92" spans="1:11" x14ac:dyDescent="0.25">
      <c r="A92" s="1637" t="s">
        <v>9882</v>
      </c>
      <c r="B92" s="1638"/>
      <c r="C92" s="1638"/>
      <c r="D92" s="21"/>
      <c r="E92" s="21"/>
      <c r="F92" s="21"/>
      <c r="G92" s="21"/>
      <c r="H92" s="21"/>
      <c r="I92" s="21"/>
      <c r="J92" s="21"/>
      <c r="K92" s="21"/>
    </row>
    <row r="93" spans="1:11" ht="360" x14ac:dyDescent="0.25">
      <c r="A93" s="31" t="s">
        <v>6268</v>
      </c>
      <c r="B93" s="14" t="s">
        <v>9883</v>
      </c>
      <c r="C93" s="14" t="s">
        <v>9884</v>
      </c>
      <c r="D93" s="20"/>
      <c r="E93" s="20"/>
      <c r="F93" s="20"/>
      <c r="G93" s="20"/>
      <c r="H93" s="20"/>
      <c r="I93" s="20"/>
      <c r="J93" s="20"/>
      <c r="K93" s="20"/>
    </row>
    <row r="94" spans="1:11" ht="112.5" x14ac:dyDescent="0.25">
      <c r="A94" s="31" t="s">
        <v>6951</v>
      </c>
      <c r="B94" s="14" t="s">
        <v>9885</v>
      </c>
      <c r="C94" s="14" t="s">
        <v>9886</v>
      </c>
      <c r="D94" s="20"/>
      <c r="E94" s="20"/>
      <c r="F94" s="20"/>
      <c r="G94" s="20"/>
      <c r="H94" s="20"/>
      <c r="I94" s="20"/>
      <c r="J94" s="20"/>
      <c r="K94" s="20"/>
    </row>
    <row r="95" spans="1:11" ht="157.5" x14ac:dyDescent="0.25">
      <c r="A95" s="31" t="s">
        <v>6954</v>
      </c>
      <c r="B95" s="14" t="s">
        <v>9887</v>
      </c>
      <c r="C95" s="14" t="s">
        <v>9888</v>
      </c>
      <c r="D95" s="20"/>
      <c r="E95" s="20"/>
      <c r="F95" s="20"/>
      <c r="G95" s="20"/>
      <c r="H95" s="20"/>
      <c r="I95" s="20"/>
      <c r="J95" s="20"/>
      <c r="K95" s="20"/>
    </row>
    <row r="96" spans="1:11" ht="56.25" x14ac:dyDescent="0.25">
      <c r="A96" s="31" t="s">
        <v>6276</v>
      </c>
      <c r="B96" s="14" t="s">
        <v>9889</v>
      </c>
      <c r="C96" s="14" t="s">
        <v>9890</v>
      </c>
      <c r="D96" s="20"/>
      <c r="E96" s="20"/>
      <c r="F96" s="20"/>
      <c r="G96" s="20"/>
      <c r="H96" s="20"/>
      <c r="I96" s="20"/>
      <c r="J96" s="20"/>
      <c r="K96" s="20"/>
    </row>
    <row r="97" spans="1:11" x14ac:dyDescent="0.25">
      <c r="A97" s="1637" t="s">
        <v>9891</v>
      </c>
      <c r="B97" s="1638"/>
      <c r="C97" s="1638"/>
      <c r="D97" s="21"/>
      <c r="E97" s="21"/>
      <c r="F97" s="21"/>
      <c r="G97" s="21"/>
      <c r="H97" s="21"/>
      <c r="I97" s="21"/>
      <c r="J97" s="21"/>
      <c r="K97" s="21"/>
    </row>
    <row r="98" spans="1:11" ht="146.25" x14ac:dyDescent="0.25">
      <c r="A98" s="31" t="s">
        <v>9892</v>
      </c>
      <c r="B98" s="14" t="s">
        <v>9893</v>
      </c>
      <c r="C98" s="14" t="s">
        <v>9894</v>
      </c>
      <c r="D98" s="20"/>
      <c r="E98" s="20"/>
      <c r="F98" s="20"/>
      <c r="G98" s="20"/>
      <c r="H98" s="20"/>
      <c r="I98" s="20"/>
      <c r="J98" s="20"/>
      <c r="K98" s="20"/>
    </row>
    <row r="99" spans="1:11" ht="180" x14ac:dyDescent="0.25">
      <c r="A99" s="31" t="s">
        <v>9895</v>
      </c>
      <c r="B99" s="14" t="s">
        <v>9896</v>
      </c>
      <c r="C99" s="14" t="s">
        <v>9897</v>
      </c>
      <c r="D99" s="20"/>
      <c r="E99" s="20"/>
      <c r="F99" s="20"/>
      <c r="G99" s="20"/>
      <c r="H99" s="20"/>
      <c r="I99" s="20"/>
      <c r="J99" s="20"/>
      <c r="K99" s="20"/>
    </row>
    <row r="100" spans="1:11" ht="90" x14ac:dyDescent="0.25">
      <c r="A100" s="31" t="s">
        <v>6287</v>
      </c>
      <c r="B100" s="14" t="s">
        <v>9898</v>
      </c>
      <c r="C100" s="14" t="s">
        <v>9853</v>
      </c>
      <c r="D100" s="20"/>
      <c r="E100" s="20"/>
      <c r="F100" s="20"/>
      <c r="G100" s="20"/>
      <c r="H100" s="20"/>
      <c r="I100" s="20"/>
      <c r="J100" s="20"/>
      <c r="K100" s="20"/>
    </row>
    <row r="101" spans="1:11" ht="123.75" x14ac:dyDescent="0.25">
      <c r="A101" s="31" t="s">
        <v>6290</v>
      </c>
      <c r="B101" s="14" t="s">
        <v>9899</v>
      </c>
      <c r="C101" s="14" t="s">
        <v>9853</v>
      </c>
      <c r="D101" s="20"/>
      <c r="E101" s="20"/>
      <c r="F101" s="20"/>
      <c r="G101" s="20"/>
      <c r="H101" s="20"/>
      <c r="I101" s="20"/>
      <c r="J101" s="20"/>
      <c r="K101" s="20"/>
    </row>
    <row r="102" spans="1:11" x14ac:dyDescent="0.25">
      <c r="A102" s="1637" t="s">
        <v>9900</v>
      </c>
      <c r="B102" s="1638"/>
      <c r="C102" s="1638"/>
      <c r="D102" s="21"/>
      <c r="E102" s="21"/>
      <c r="F102" s="21"/>
      <c r="G102" s="21"/>
      <c r="H102" s="21"/>
      <c r="I102" s="21"/>
      <c r="J102" s="21"/>
      <c r="K102" s="21"/>
    </row>
    <row r="103" spans="1:11" ht="90" x14ac:dyDescent="0.25">
      <c r="A103" s="31" t="s">
        <v>6293</v>
      </c>
      <c r="B103" s="14" t="s">
        <v>9901</v>
      </c>
      <c r="C103" s="14" t="s">
        <v>9902</v>
      </c>
      <c r="D103" s="20"/>
      <c r="E103" s="20"/>
      <c r="F103" s="20"/>
      <c r="G103" s="20"/>
      <c r="H103" s="20"/>
      <c r="I103" s="20"/>
      <c r="J103" s="20"/>
      <c r="K103" s="20"/>
    </row>
    <row r="104" spans="1:11" ht="67.5" x14ac:dyDescent="0.25">
      <c r="A104" s="31" t="s">
        <v>6297</v>
      </c>
      <c r="B104" s="14" t="s">
        <v>9903</v>
      </c>
      <c r="C104" s="14" t="s">
        <v>9904</v>
      </c>
      <c r="D104" s="20"/>
      <c r="E104" s="20"/>
      <c r="F104" s="20"/>
      <c r="G104" s="20"/>
      <c r="H104" s="20"/>
      <c r="I104" s="20"/>
      <c r="J104" s="20"/>
      <c r="K104" s="20"/>
    </row>
    <row r="105" spans="1:11" ht="90" x14ac:dyDescent="0.25">
      <c r="A105" s="31" t="s">
        <v>6299</v>
      </c>
      <c r="B105" s="14" t="s">
        <v>9905</v>
      </c>
      <c r="C105" s="14" t="s">
        <v>9906</v>
      </c>
      <c r="D105" s="20"/>
      <c r="E105" s="20"/>
      <c r="F105" s="20"/>
      <c r="G105" s="20"/>
      <c r="H105" s="20"/>
      <c r="I105" s="20"/>
      <c r="J105" s="20"/>
      <c r="K105" s="20"/>
    </row>
    <row r="106" spans="1:11" x14ac:dyDescent="0.25">
      <c r="A106" s="1637" t="s">
        <v>9907</v>
      </c>
      <c r="B106" s="1638"/>
      <c r="C106" s="1638"/>
      <c r="D106" s="21"/>
      <c r="E106" s="21"/>
      <c r="F106" s="21"/>
      <c r="G106" s="21"/>
      <c r="H106" s="21"/>
      <c r="I106" s="21"/>
      <c r="J106" s="21"/>
      <c r="K106" s="21"/>
    </row>
    <row r="107" spans="1:11" ht="123.75" x14ac:dyDescent="0.25">
      <c r="A107" s="31" t="s">
        <v>6302</v>
      </c>
      <c r="B107" s="14" t="s">
        <v>9908</v>
      </c>
      <c r="C107" s="14" t="s">
        <v>9909</v>
      </c>
      <c r="D107" s="20"/>
      <c r="E107" s="20"/>
      <c r="F107" s="20"/>
      <c r="G107" s="20"/>
      <c r="H107" s="20"/>
      <c r="I107" s="20"/>
      <c r="J107" s="20"/>
      <c r="K107" s="20"/>
    </row>
    <row r="108" spans="1:11" x14ac:dyDescent="0.25">
      <c r="A108" s="1637" t="s">
        <v>9910</v>
      </c>
      <c r="B108" s="1638"/>
      <c r="C108" s="1638"/>
      <c r="D108" s="21"/>
      <c r="E108" s="21"/>
      <c r="F108" s="21"/>
      <c r="G108" s="21"/>
      <c r="H108" s="21"/>
      <c r="I108" s="21"/>
      <c r="J108" s="21"/>
      <c r="K108" s="21"/>
    </row>
    <row r="109" spans="1:11" ht="101.25" x14ac:dyDescent="0.25">
      <c r="A109" s="31" t="s">
        <v>6307</v>
      </c>
      <c r="B109" s="14" t="s">
        <v>9911</v>
      </c>
      <c r="C109" s="14" t="s">
        <v>9766</v>
      </c>
      <c r="D109" s="20"/>
      <c r="E109" s="20"/>
      <c r="F109" s="20"/>
      <c r="G109" s="20"/>
      <c r="H109" s="20"/>
      <c r="I109" s="20"/>
      <c r="J109" s="20"/>
      <c r="K109" s="20"/>
    </row>
    <row r="110" spans="1:11" ht="33.75" x14ac:dyDescent="0.25">
      <c r="A110" s="31" t="s">
        <v>6311</v>
      </c>
      <c r="B110" s="14" t="s">
        <v>9912</v>
      </c>
      <c r="C110" s="14" t="s">
        <v>9766</v>
      </c>
      <c r="D110" s="20"/>
      <c r="E110" s="20"/>
      <c r="F110" s="20"/>
      <c r="G110" s="20"/>
      <c r="H110" s="20"/>
      <c r="I110" s="20"/>
      <c r="J110" s="20"/>
      <c r="K110" s="20"/>
    </row>
    <row r="111" spans="1:11" ht="56.25" x14ac:dyDescent="0.25">
      <c r="A111" s="31" t="s">
        <v>6314</v>
      </c>
      <c r="B111" s="14" t="s">
        <v>9913</v>
      </c>
      <c r="C111" s="14" t="s">
        <v>9766</v>
      </c>
      <c r="D111" s="20"/>
      <c r="E111" s="20"/>
      <c r="F111" s="20"/>
      <c r="G111" s="20"/>
      <c r="H111" s="20"/>
      <c r="I111" s="20"/>
      <c r="J111" s="20"/>
      <c r="K111" s="20"/>
    </row>
    <row r="112" spans="1:11" ht="56.25" x14ac:dyDescent="0.25">
      <c r="A112" s="31" t="s">
        <v>6317</v>
      </c>
      <c r="B112" s="14" t="s">
        <v>9914</v>
      </c>
      <c r="C112" s="14" t="s">
        <v>9766</v>
      </c>
      <c r="D112" s="20"/>
      <c r="E112" s="20"/>
      <c r="F112" s="20"/>
      <c r="G112" s="20"/>
      <c r="H112" s="20"/>
      <c r="I112" s="20"/>
      <c r="J112" s="20"/>
      <c r="K112" s="20"/>
    </row>
    <row r="113" spans="1:11" ht="45" x14ac:dyDescent="0.25">
      <c r="A113" s="31" t="s">
        <v>6320</v>
      </c>
      <c r="B113" s="14" t="s">
        <v>9915</v>
      </c>
      <c r="C113" s="14" t="s">
        <v>9766</v>
      </c>
      <c r="D113" s="20"/>
      <c r="E113" s="20"/>
      <c r="F113" s="20"/>
      <c r="G113" s="20"/>
      <c r="H113" s="20"/>
      <c r="I113" s="20"/>
      <c r="J113" s="20"/>
      <c r="K113" s="20"/>
    </row>
    <row r="114" spans="1:11" ht="67.5" x14ac:dyDescent="0.25">
      <c r="A114" s="31" t="s">
        <v>6324</v>
      </c>
      <c r="B114" s="14" t="s">
        <v>9916</v>
      </c>
      <c r="C114" s="14" t="s">
        <v>9917</v>
      </c>
      <c r="D114" s="20"/>
      <c r="E114" s="20"/>
      <c r="F114" s="20"/>
      <c r="G114" s="20"/>
      <c r="H114" s="20"/>
      <c r="I114" s="20"/>
      <c r="J114" s="20"/>
      <c r="K114" s="20"/>
    </row>
    <row r="115" spans="1:11" ht="67.5" x14ac:dyDescent="0.25">
      <c r="A115" s="31" t="s">
        <v>9918</v>
      </c>
      <c r="B115" s="14" t="s">
        <v>9919</v>
      </c>
      <c r="C115" s="14" t="s">
        <v>9920</v>
      </c>
      <c r="D115" s="20"/>
      <c r="E115" s="20"/>
      <c r="F115" s="20"/>
      <c r="G115" s="20"/>
      <c r="H115" s="20"/>
      <c r="I115" s="20"/>
      <c r="J115" s="20"/>
      <c r="K115" s="20"/>
    </row>
    <row r="116" spans="1:11" ht="90" x14ac:dyDescent="0.25">
      <c r="A116" s="31" t="s">
        <v>6328</v>
      </c>
      <c r="B116" s="14" t="s">
        <v>9921</v>
      </c>
      <c r="C116" s="14" t="s">
        <v>9766</v>
      </c>
      <c r="D116" s="20"/>
      <c r="E116" s="20"/>
      <c r="F116" s="20"/>
      <c r="G116" s="20"/>
      <c r="H116" s="20"/>
      <c r="I116" s="20"/>
      <c r="J116" s="20"/>
      <c r="K116" s="20"/>
    </row>
    <row r="117" spans="1:11" ht="112.5" x14ac:dyDescent="0.25">
      <c r="A117" s="31" t="s">
        <v>9922</v>
      </c>
      <c r="B117" s="14" t="s">
        <v>9923</v>
      </c>
      <c r="C117" s="14" t="s">
        <v>9924</v>
      </c>
      <c r="D117" s="20"/>
      <c r="E117" s="20"/>
      <c r="F117" s="20"/>
      <c r="G117" s="20"/>
      <c r="H117" s="20"/>
      <c r="I117" s="20"/>
      <c r="J117" s="20"/>
      <c r="K117" s="20"/>
    </row>
    <row r="118" spans="1:11" ht="146.25" x14ac:dyDescent="0.25">
      <c r="A118" s="31" t="s">
        <v>9925</v>
      </c>
      <c r="B118" s="14" t="s">
        <v>9926</v>
      </c>
      <c r="C118" s="14" t="s">
        <v>9927</v>
      </c>
      <c r="D118" s="20"/>
      <c r="E118" s="20"/>
      <c r="F118" s="20"/>
      <c r="G118" s="20"/>
      <c r="H118" s="20"/>
      <c r="I118" s="20"/>
      <c r="J118" s="20"/>
      <c r="K118" s="20"/>
    </row>
    <row r="119" spans="1:11" ht="67.5" x14ac:dyDescent="0.25">
      <c r="A119" s="31" t="s">
        <v>6337</v>
      </c>
      <c r="B119" s="14" t="s">
        <v>9928</v>
      </c>
      <c r="C119" s="14" t="s">
        <v>9766</v>
      </c>
      <c r="D119" s="20"/>
      <c r="E119" s="20"/>
      <c r="F119" s="20"/>
      <c r="G119" s="20"/>
      <c r="H119" s="20"/>
      <c r="I119" s="20"/>
      <c r="J119" s="20"/>
      <c r="K119" s="20"/>
    </row>
    <row r="120" spans="1:11" ht="45" x14ac:dyDescent="0.25">
      <c r="A120" s="31" t="s">
        <v>6339</v>
      </c>
      <c r="B120" s="14" t="s">
        <v>9929</v>
      </c>
      <c r="C120" s="14" t="s">
        <v>9766</v>
      </c>
      <c r="D120" s="20"/>
      <c r="E120" s="20"/>
      <c r="F120" s="20"/>
      <c r="G120" s="20"/>
      <c r="H120" s="20"/>
      <c r="I120" s="20"/>
      <c r="J120" s="20"/>
      <c r="K120" s="20"/>
    </row>
    <row r="121" spans="1:11" x14ac:dyDescent="0.25">
      <c r="A121" s="1637" t="s">
        <v>9930</v>
      </c>
      <c r="B121" s="1638"/>
      <c r="C121" s="1638"/>
      <c r="D121" s="21"/>
      <c r="E121" s="21"/>
      <c r="F121" s="21"/>
      <c r="G121" s="21"/>
      <c r="H121" s="21"/>
      <c r="I121" s="21"/>
      <c r="J121" s="21"/>
      <c r="K121" s="21"/>
    </row>
    <row r="122" spans="1:11" ht="45" x14ac:dyDescent="0.25">
      <c r="A122" s="31" t="s">
        <v>6342</v>
      </c>
      <c r="B122" s="14" t="s">
        <v>9931</v>
      </c>
      <c r="C122" s="14" t="s">
        <v>9766</v>
      </c>
      <c r="D122" s="20"/>
      <c r="E122" s="20"/>
      <c r="F122" s="20"/>
      <c r="G122" s="20"/>
      <c r="H122" s="20"/>
      <c r="I122" s="20"/>
      <c r="J122" s="20"/>
      <c r="K122" s="20"/>
    </row>
    <row r="123" spans="1:11" ht="56.25" x14ac:dyDescent="0.25">
      <c r="A123" s="31" t="s">
        <v>6346</v>
      </c>
      <c r="B123" s="14" t="s">
        <v>9932</v>
      </c>
      <c r="C123" s="14" t="s">
        <v>9766</v>
      </c>
      <c r="D123" s="20"/>
      <c r="E123" s="20"/>
      <c r="F123" s="20"/>
      <c r="G123" s="20"/>
      <c r="H123" s="20"/>
      <c r="I123" s="20"/>
      <c r="J123" s="20"/>
      <c r="K123" s="20"/>
    </row>
    <row r="124" spans="1:11" ht="157.5" x14ac:dyDescent="0.25">
      <c r="A124" s="31" t="s">
        <v>6348</v>
      </c>
      <c r="B124" s="14" t="s">
        <v>9933</v>
      </c>
      <c r="C124" s="14" t="s">
        <v>9934</v>
      </c>
      <c r="D124" s="20"/>
      <c r="E124" s="20"/>
      <c r="F124" s="20"/>
      <c r="G124" s="20"/>
      <c r="H124" s="20"/>
      <c r="I124" s="20"/>
      <c r="J124" s="20"/>
      <c r="K124" s="20"/>
    </row>
    <row r="125" spans="1:11" ht="90" x14ac:dyDescent="0.25">
      <c r="A125" s="31" t="s">
        <v>6350</v>
      </c>
      <c r="B125" s="14" t="s">
        <v>9935</v>
      </c>
      <c r="C125" s="14" t="s">
        <v>9766</v>
      </c>
      <c r="D125" s="20"/>
      <c r="E125" s="20"/>
      <c r="F125" s="20"/>
      <c r="G125" s="20"/>
      <c r="H125" s="20"/>
      <c r="I125" s="20"/>
      <c r="J125" s="20"/>
      <c r="K125" s="20"/>
    </row>
    <row r="126" spans="1:11" x14ac:dyDescent="0.25">
      <c r="A126" s="1637" t="s">
        <v>9936</v>
      </c>
      <c r="B126" s="1638"/>
      <c r="C126" s="1638"/>
      <c r="D126" s="21"/>
      <c r="E126" s="21"/>
      <c r="F126" s="21"/>
      <c r="G126" s="21"/>
      <c r="H126" s="21"/>
      <c r="I126" s="21"/>
      <c r="J126" s="21"/>
      <c r="K126" s="21"/>
    </row>
    <row r="127" spans="1:11" ht="78.75" x14ac:dyDescent="0.25">
      <c r="A127" s="31" t="s">
        <v>6353</v>
      </c>
      <c r="B127" s="14" t="s">
        <v>9937</v>
      </c>
      <c r="C127" s="14" t="s">
        <v>9938</v>
      </c>
      <c r="D127" s="20"/>
      <c r="E127" s="20"/>
      <c r="F127" s="20"/>
      <c r="G127" s="20"/>
      <c r="H127" s="20"/>
      <c r="I127" s="20"/>
      <c r="J127" s="20"/>
      <c r="K127" s="20"/>
    </row>
    <row r="128" spans="1:11" ht="90" x14ac:dyDescent="0.25">
      <c r="A128" s="31" t="s">
        <v>6356</v>
      </c>
      <c r="B128" s="14" t="s">
        <v>9939</v>
      </c>
      <c r="C128" s="14" t="s">
        <v>9797</v>
      </c>
      <c r="D128" s="20"/>
      <c r="E128" s="20"/>
      <c r="F128" s="20"/>
      <c r="G128" s="20"/>
      <c r="H128" s="20"/>
      <c r="I128" s="20"/>
      <c r="J128" s="20"/>
      <c r="K128" s="20"/>
    </row>
    <row r="129" spans="1:11" ht="33.75" x14ac:dyDescent="0.25">
      <c r="A129" s="31" t="s">
        <v>6358</v>
      </c>
      <c r="B129" s="14" t="s">
        <v>9940</v>
      </c>
      <c r="C129" s="14" t="s">
        <v>9797</v>
      </c>
      <c r="D129" s="20"/>
      <c r="E129" s="20"/>
      <c r="F129" s="20"/>
      <c r="G129" s="20"/>
      <c r="H129" s="20"/>
      <c r="I129" s="20"/>
      <c r="J129" s="20"/>
      <c r="K129" s="20"/>
    </row>
    <row r="130" spans="1:11" ht="67.5" x14ac:dyDescent="0.25">
      <c r="A130" s="31" t="s">
        <v>6360</v>
      </c>
      <c r="B130" s="14" t="s">
        <v>9941</v>
      </c>
      <c r="C130" s="14" t="s">
        <v>9797</v>
      </c>
      <c r="D130" s="20"/>
      <c r="E130" s="20"/>
      <c r="F130" s="20"/>
      <c r="G130" s="20"/>
      <c r="H130" s="20"/>
      <c r="I130" s="20"/>
      <c r="J130" s="20"/>
      <c r="K130" s="20"/>
    </row>
    <row r="131" spans="1:11" ht="33.75" x14ac:dyDescent="0.25">
      <c r="A131" s="31" t="s">
        <v>6364</v>
      </c>
      <c r="B131" s="14" t="s">
        <v>9942</v>
      </c>
      <c r="C131" s="14" t="s">
        <v>9797</v>
      </c>
      <c r="D131" s="20"/>
      <c r="E131" s="20"/>
      <c r="F131" s="20"/>
      <c r="G131" s="20"/>
      <c r="H131" s="20"/>
      <c r="I131" s="20"/>
      <c r="J131" s="20"/>
      <c r="K131" s="20"/>
    </row>
    <row r="132" spans="1:11" ht="67.5" x14ac:dyDescent="0.25">
      <c r="A132" s="31" t="s">
        <v>6368</v>
      </c>
      <c r="B132" s="14" t="s">
        <v>9943</v>
      </c>
      <c r="C132" s="14" t="s">
        <v>9944</v>
      </c>
      <c r="D132" s="20"/>
      <c r="E132" s="20"/>
      <c r="F132" s="20"/>
      <c r="G132" s="20"/>
      <c r="H132" s="20"/>
      <c r="I132" s="20"/>
      <c r="J132" s="20"/>
      <c r="K132" s="20"/>
    </row>
    <row r="133" spans="1:11" ht="90" x14ac:dyDescent="0.25">
      <c r="A133" s="31" t="s">
        <v>6372</v>
      </c>
      <c r="B133" s="14" t="s">
        <v>9945</v>
      </c>
      <c r="C133" s="14" t="s">
        <v>9946</v>
      </c>
      <c r="D133" s="20"/>
      <c r="E133" s="20"/>
      <c r="F133" s="20"/>
      <c r="G133" s="20"/>
      <c r="H133" s="20"/>
      <c r="I133" s="20"/>
      <c r="J133" s="20"/>
      <c r="K133" s="20"/>
    </row>
    <row r="134" spans="1:11" ht="56.25" x14ac:dyDescent="0.25">
      <c r="A134" s="31" t="s">
        <v>6374</v>
      </c>
      <c r="B134" s="14" t="s">
        <v>9947</v>
      </c>
      <c r="C134" s="14" t="s">
        <v>9797</v>
      </c>
      <c r="D134" s="20"/>
      <c r="E134" s="20"/>
      <c r="F134" s="20"/>
      <c r="G134" s="20"/>
      <c r="H134" s="20"/>
      <c r="I134" s="20"/>
      <c r="J134" s="20"/>
      <c r="K134" s="20"/>
    </row>
    <row r="135" spans="1:11" x14ac:dyDescent="0.25">
      <c r="A135" s="1637" t="s">
        <v>9948</v>
      </c>
      <c r="B135" s="1638"/>
      <c r="C135" s="1638"/>
      <c r="D135" s="21"/>
      <c r="E135" s="21"/>
      <c r="F135" s="21"/>
      <c r="G135" s="21"/>
      <c r="H135" s="21"/>
      <c r="I135" s="21"/>
      <c r="J135" s="21"/>
      <c r="K135" s="21"/>
    </row>
    <row r="136" spans="1:11" ht="90" x14ac:dyDescent="0.25">
      <c r="A136" s="31" t="s">
        <v>6377</v>
      </c>
      <c r="B136" s="14" t="s">
        <v>9949</v>
      </c>
      <c r="C136" s="14" t="s">
        <v>9950</v>
      </c>
      <c r="D136" s="20"/>
      <c r="E136" s="20"/>
      <c r="F136" s="20"/>
      <c r="G136" s="20"/>
      <c r="H136" s="20"/>
      <c r="I136" s="20"/>
      <c r="J136" s="20"/>
      <c r="K136" s="20"/>
    </row>
    <row r="137" spans="1:11" ht="45" x14ac:dyDescent="0.25">
      <c r="A137" s="31" t="s">
        <v>6379</v>
      </c>
      <c r="B137" s="14" t="s">
        <v>9951</v>
      </c>
      <c r="C137" s="14" t="s">
        <v>9766</v>
      </c>
      <c r="D137" s="20"/>
      <c r="E137" s="20"/>
      <c r="F137" s="20"/>
      <c r="G137" s="20"/>
      <c r="H137" s="20"/>
      <c r="I137" s="20"/>
      <c r="J137" s="20"/>
      <c r="K137" s="20"/>
    </row>
    <row r="138" spans="1:11" ht="123.75" x14ac:dyDescent="0.25">
      <c r="A138" s="31" t="s">
        <v>6381</v>
      </c>
      <c r="B138" s="14" t="s">
        <v>9952</v>
      </c>
      <c r="C138" s="14" t="s">
        <v>9953</v>
      </c>
      <c r="D138" s="20"/>
      <c r="E138" s="20"/>
      <c r="F138" s="20"/>
      <c r="G138" s="20"/>
      <c r="H138" s="20"/>
      <c r="I138" s="20"/>
      <c r="J138" s="20"/>
      <c r="K138" s="20"/>
    </row>
    <row r="139" spans="1:11" ht="45" x14ac:dyDescent="0.25">
      <c r="A139" s="31" t="s">
        <v>6383</v>
      </c>
      <c r="B139" s="14" t="s">
        <v>9954</v>
      </c>
      <c r="C139" s="14" t="s">
        <v>9766</v>
      </c>
      <c r="D139" s="20"/>
      <c r="E139" s="20"/>
      <c r="F139" s="20"/>
      <c r="G139" s="20"/>
      <c r="H139" s="20"/>
      <c r="I139" s="20"/>
      <c r="J139" s="20"/>
      <c r="K139" s="20"/>
    </row>
    <row r="140" spans="1:11" ht="56.25" x14ac:dyDescent="0.25">
      <c r="A140" s="31" t="s">
        <v>6385</v>
      </c>
      <c r="B140" s="14" t="s">
        <v>9955</v>
      </c>
      <c r="C140" s="14" t="s">
        <v>9766</v>
      </c>
      <c r="D140" s="20"/>
      <c r="E140" s="20"/>
      <c r="F140" s="20"/>
      <c r="G140" s="20"/>
      <c r="H140" s="20"/>
      <c r="I140" s="20"/>
      <c r="J140" s="20"/>
      <c r="K140" s="20"/>
    </row>
    <row r="141" spans="1:11" ht="45" x14ac:dyDescent="0.25">
      <c r="A141" s="31" t="s">
        <v>6387</v>
      </c>
      <c r="B141" s="14" t="s">
        <v>9956</v>
      </c>
      <c r="C141" s="14" t="s">
        <v>9766</v>
      </c>
      <c r="D141" s="20"/>
      <c r="E141" s="20"/>
      <c r="F141" s="20"/>
      <c r="G141" s="20"/>
      <c r="H141" s="20"/>
      <c r="I141" s="20"/>
      <c r="J141" s="20"/>
      <c r="K141" s="20"/>
    </row>
    <row r="142" spans="1:11" x14ac:dyDescent="0.25">
      <c r="A142" s="1654" t="s">
        <v>9957</v>
      </c>
      <c r="B142" s="1655"/>
      <c r="C142" s="1655"/>
      <c r="D142" s="12"/>
      <c r="E142" s="12"/>
      <c r="F142" s="12"/>
      <c r="G142" s="12"/>
      <c r="H142" s="12"/>
      <c r="I142" s="12"/>
      <c r="J142" s="12"/>
      <c r="K142" s="12"/>
    </row>
    <row r="143" spans="1:11" x14ac:dyDescent="0.25">
      <c r="A143" s="1637" t="s">
        <v>9958</v>
      </c>
      <c r="B143" s="1638"/>
      <c r="C143" s="1638"/>
      <c r="D143" s="21"/>
      <c r="E143" s="21"/>
      <c r="F143" s="21"/>
      <c r="G143" s="21"/>
      <c r="H143" s="21"/>
      <c r="I143" s="21"/>
      <c r="J143" s="21"/>
      <c r="K143" s="21"/>
    </row>
    <row r="144" spans="1:11" ht="112.5" x14ac:dyDescent="0.25">
      <c r="A144" s="31" t="s">
        <v>9959</v>
      </c>
      <c r="B144" s="14" t="s">
        <v>9960</v>
      </c>
      <c r="C144" s="14" t="s">
        <v>9961</v>
      </c>
      <c r="D144" s="20"/>
      <c r="E144" s="20"/>
      <c r="F144" s="20"/>
      <c r="G144" s="20"/>
      <c r="H144" s="20"/>
      <c r="I144" s="20"/>
      <c r="J144" s="20"/>
      <c r="K144" s="20"/>
    </row>
    <row r="145" spans="1:11" ht="135" x14ac:dyDescent="0.25">
      <c r="A145" s="31" t="s">
        <v>9962</v>
      </c>
      <c r="B145" s="14" t="s">
        <v>9963</v>
      </c>
      <c r="C145" s="14" t="s">
        <v>9964</v>
      </c>
      <c r="D145" s="20"/>
      <c r="E145" s="20"/>
      <c r="F145" s="20"/>
      <c r="G145" s="20"/>
      <c r="H145" s="20"/>
      <c r="I145" s="20"/>
      <c r="J145" s="20"/>
      <c r="K145" s="20"/>
    </row>
    <row r="146" spans="1:11" ht="78.75" x14ac:dyDescent="0.25">
      <c r="A146" s="31" t="s">
        <v>6395</v>
      </c>
      <c r="B146" s="14" t="s">
        <v>9965</v>
      </c>
      <c r="C146" s="14" t="s">
        <v>9966</v>
      </c>
      <c r="D146" s="20"/>
      <c r="E146" s="20"/>
      <c r="F146" s="20"/>
      <c r="G146" s="20"/>
      <c r="H146" s="20"/>
      <c r="I146" s="20"/>
      <c r="J146" s="20"/>
      <c r="K146" s="20"/>
    </row>
    <row r="147" spans="1:11" ht="112.5" x14ac:dyDescent="0.25">
      <c r="A147" s="31" t="s">
        <v>6400</v>
      </c>
      <c r="B147" s="14" t="s">
        <v>9967</v>
      </c>
      <c r="C147" s="14" t="s">
        <v>9968</v>
      </c>
      <c r="D147" s="20"/>
      <c r="E147" s="20"/>
      <c r="F147" s="20"/>
      <c r="G147" s="20"/>
      <c r="H147" s="20"/>
      <c r="I147" s="20"/>
      <c r="J147" s="20"/>
      <c r="K147" s="20"/>
    </row>
    <row r="148" spans="1:11" x14ac:dyDescent="0.25">
      <c r="A148" s="1637" t="s">
        <v>9969</v>
      </c>
      <c r="B148" s="1638"/>
      <c r="C148" s="1638"/>
      <c r="D148" s="21"/>
      <c r="E148" s="21"/>
      <c r="F148" s="21"/>
      <c r="G148" s="21"/>
      <c r="H148" s="21"/>
      <c r="I148" s="21"/>
      <c r="J148" s="21"/>
      <c r="K148" s="21"/>
    </row>
    <row r="149" spans="1:11" ht="45" x14ac:dyDescent="0.25">
      <c r="A149" s="31" t="s">
        <v>6404</v>
      </c>
      <c r="B149" s="14" t="s">
        <v>9970</v>
      </c>
      <c r="C149" s="14" t="s">
        <v>9971</v>
      </c>
      <c r="D149" s="20"/>
      <c r="E149" s="20"/>
      <c r="F149" s="20"/>
      <c r="G149" s="20"/>
      <c r="H149" s="20"/>
      <c r="I149" s="20"/>
      <c r="J149" s="20"/>
      <c r="K149" s="20"/>
    </row>
    <row r="150" spans="1:11" ht="270" x14ac:dyDescent="0.25">
      <c r="A150" s="31" t="s">
        <v>6407</v>
      </c>
      <c r="B150" s="14" t="s">
        <v>9972</v>
      </c>
      <c r="C150" s="14" t="s">
        <v>9973</v>
      </c>
      <c r="D150" s="20"/>
      <c r="E150" s="20"/>
      <c r="F150" s="20"/>
      <c r="G150" s="20"/>
      <c r="H150" s="20"/>
      <c r="I150" s="20"/>
      <c r="J150" s="20"/>
      <c r="K150" s="20"/>
    </row>
    <row r="151" spans="1:11" ht="202.5" x14ac:dyDescent="0.25">
      <c r="A151" s="31" t="s">
        <v>8495</v>
      </c>
      <c r="B151" s="14" t="s">
        <v>9974</v>
      </c>
      <c r="C151" s="14" t="s">
        <v>9975</v>
      </c>
      <c r="D151" s="20"/>
      <c r="E151" s="20"/>
      <c r="F151" s="20"/>
      <c r="G151" s="20"/>
      <c r="H151" s="20"/>
      <c r="I151" s="20"/>
      <c r="J151" s="20"/>
      <c r="K151" s="20"/>
    </row>
    <row r="152" spans="1:11" ht="180" x14ac:dyDescent="0.25">
      <c r="A152" s="31" t="s">
        <v>8497</v>
      </c>
      <c r="B152" s="14" t="s">
        <v>9976</v>
      </c>
      <c r="C152" s="14" t="s">
        <v>9977</v>
      </c>
      <c r="D152" s="20"/>
      <c r="E152" s="20"/>
      <c r="F152" s="20"/>
      <c r="G152" s="20"/>
      <c r="H152" s="20"/>
      <c r="I152" s="20"/>
      <c r="J152" s="20"/>
      <c r="K152" s="20"/>
    </row>
    <row r="153" spans="1:11" ht="191.25" x14ac:dyDescent="0.25">
      <c r="A153" s="31" t="s">
        <v>8500</v>
      </c>
      <c r="B153" s="14" t="s">
        <v>9978</v>
      </c>
      <c r="C153" s="14" t="s">
        <v>9971</v>
      </c>
      <c r="D153" s="20"/>
      <c r="E153" s="20"/>
      <c r="F153" s="20"/>
      <c r="G153" s="20"/>
      <c r="H153" s="20"/>
      <c r="I153" s="20"/>
      <c r="J153" s="20"/>
      <c r="K153" s="20"/>
    </row>
    <row r="154" spans="1:11" x14ac:dyDescent="0.25">
      <c r="A154" s="1637" t="s">
        <v>9979</v>
      </c>
      <c r="B154" s="1638"/>
      <c r="C154" s="1638"/>
      <c r="D154" s="21"/>
      <c r="E154" s="21"/>
      <c r="F154" s="21"/>
      <c r="G154" s="21"/>
      <c r="H154" s="21"/>
      <c r="I154" s="21"/>
      <c r="J154" s="21"/>
      <c r="K154" s="21"/>
    </row>
    <row r="155" spans="1:11" ht="213.75" x14ac:dyDescent="0.25">
      <c r="A155" s="31" t="s">
        <v>8503</v>
      </c>
      <c r="B155" s="14" t="s">
        <v>9980</v>
      </c>
      <c r="C155" s="14" t="s">
        <v>9981</v>
      </c>
      <c r="D155" s="20"/>
      <c r="E155" s="20"/>
      <c r="F155" s="20"/>
      <c r="G155" s="20"/>
      <c r="H155" s="20"/>
      <c r="I155" s="20"/>
      <c r="J155" s="20"/>
      <c r="K155" s="20"/>
    </row>
    <row r="156" spans="1:11" ht="112.5" x14ac:dyDescent="0.25">
      <c r="A156" s="31" t="s">
        <v>8505</v>
      </c>
      <c r="B156" s="14" t="s">
        <v>9982</v>
      </c>
      <c r="C156" s="14" t="s">
        <v>9983</v>
      </c>
      <c r="D156" s="20"/>
      <c r="E156" s="20"/>
      <c r="F156" s="20"/>
      <c r="G156" s="20"/>
      <c r="H156" s="20"/>
      <c r="I156" s="20"/>
      <c r="J156" s="20"/>
      <c r="K156" s="20"/>
    </row>
    <row r="157" spans="1:11" ht="45" x14ac:dyDescent="0.25">
      <c r="A157" s="31" t="s">
        <v>8507</v>
      </c>
      <c r="B157" s="14" t="s">
        <v>9984</v>
      </c>
      <c r="C157" s="14" t="s">
        <v>9985</v>
      </c>
      <c r="D157" s="20"/>
      <c r="E157" s="20"/>
      <c r="F157" s="20"/>
      <c r="G157" s="20"/>
      <c r="H157" s="20"/>
      <c r="I157" s="20"/>
      <c r="J157" s="20"/>
      <c r="K157" s="20"/>
    </row>
    <row r="158" spans="1:11" ht="78.75" x14ac:dyDescent="0.25">
      <c r="A158" s="31" t="s">
        <v>8510</v>
      </c>
      <c r="B158" s="14" t="s">
        <v>9986</v>
      </c>
      <c r="C158" s="14" t="s">
        <v>9985</v>
      </c>
      <c r="D158" s="20"/>
      <c r="E158" s="20"/>
      <c r="F158" s="20"/>
      <c r="G158" s="20"/>
      <c r="H158" s="20"/>
      <c r="I158" s="20"/>
      <c r="J158" s="20"/>
      <c r="K158" s="20"/>
    </row>
    <row r="159" spans="1:11" ht="56.25" x14ac:dyDescent="0.25">
      <c r="A159" s="31" t="s">
        <v>8513</v>
      </c>
      <c r="B159" s="14" t="s">
        <v>9987</v>
      </c>
      <c r="C159" s="14" t="s">
        <v>9985</v>
      </c>
      <c r="D159" s="20"/>
      <c r="E159" s="20"/>
      <c r="F159" s="20"/>
      <c r="G159" s="20"/>
      <c r="H159" s="20"/>
      <c r="I159" s="20"/>
      <c r="J159" s="20"/>
      <c r="K159" s="20"/>
    </row>
    <row r="160" spans="1:11" ht="56.25" x14ac:dyDescent="0.25">
      <c r="A160" s="31" t="s">
        <v>8515</v>
      </c>
      <c r="B160" s="14" t="s">
        <v>9988</v>
      </c>
      <c r="C160" s="14" t="s">
        <v>9985</v>
      </c>
      <c r="D160" s="20"/>
      <c r="E160" s="20"/>
      <c r="F160" s="20"/>
      <c r="G160" s="20"/>
      <c r="H160" s="20"/>
      <c r="I160" s="20"/>
      <c r="J160" s="20"/>
      <c r="K160" s="20"/>
    </row>
    <row r="161" spans="1:11" ht="45" x14ac:dyDescent="0.25">
      <c r="A161" s="31" t="s">
        <v>8518</v>
      </c>
      <c r="B161" s="14" t="s">
        <v>9989</v>
      </c>
      <c r="C161" s="14" t="s">
        <v>9985</v>
      </c>
      <c r="D161" s="20"/>
      <c r="E161" s="20"/>
      <c r="F161" s="20"/>
      <c r="G161" s="20"/>
      <c r="H161" s="20"/>
      <c r="I161" s="20"/>
      <c r="J161" s="20"/>
      <c r="K161" s="20"/>
    </row>
    <row r="162" spans="1:11" ht="78.75" x14ac:dyDescent="0.25">
      <c r="A162" s="31" t="s">
        <v>8521</v>
      </c>
      <c r="B162" s="14" t="s">
        <v>9990</v>
      </c>
      <c r="C162" s="14" t="s">
        <v>9985</v>
      </c>
      <c r="D162" s="20"/>
      <c r="E162" s="20"/>
      <c r="F162" s="20"/>
      <c r="G162" s="20"/>
      <c r="H162" s="20"/>
      <c r="I162" s="20"/>
      <c r="J162" s="20"/>
      <c r="K162" s="20"/>
    </row>
    <row r="163" spans="1:11" ht="33.75" x14ac:dyDescent="0.25">
      <c r="A163" s="31" t="s">
        <v>8523</v>
      </c>
      <c r="B163" s="14" t="s">
        <v>9991</v>
      </c>
      <c r="C163" s="14" t="s">
        <v>9985</v>
      </c>
      <c r="D163" s="20"/>
      <c r="E163" s="20"/>
      <c r="F163" s="20"/>
      <c r="G163" s="20"/>
      <c r="H163" s="20"/>
      <c r="I163" s="20"/>
      <c r="J163" s="20"/>
      <c r="K163" s="20"/>
    </row>
    <row r="164" spans="1:11" x14ac:dyDescent="0.25">
      <c r="A164" s="1637" t="s">
        <v>9992</v>
      </c>
      <c r="B164" s="1638"/>
      <c r="C164" s="1638"/>
      <c r="D164" s="21"/>
      <c r="E164" s="21"/>
      <c r="F164" s="21"/>
      <c r="G164" s="21"/>
      <c r="H164" s="21"/>
      <c r="I164" s="21"/>
      <c r="J164" s="21"/>
      <c r="K164" s="21"/>
    </row>
    <row r="165" spans="1:11" ht="202.5" x14ac:dyDescent="0.25">
      <c r="A165" s="31" t="s">
        <v>8526</v>
      </c>
      <c r="B165" s="14" t="s">
        <v>9993</v>
      </c>
      <c r="C165" s="14" t="s">
        <v>9994</v>
      </c>
      <c r="D165" s="20"/>
      <c r="E165" s="20"/>
      <c r="F165" s="20"/>
      <c r="G165" s="20"/>
      <c r="H165" s="20"/>
      <c r="I165" s="20"/>
      <c r="J165" s="20"/>
      <c r="K165" s="20"/>
    </row>
    <row r="166" spans="1:11" ht="67.5" x14ac:dyDescent="0.25">
      <c r="A166" s="31" t="s">
        <v>8528</v>
      </c>
      <c r="B166" s="14" t="s">
        <v>9995</v>
      </c>
      <c r="C166" s="14" t="s">
        <v>9996</v>
      </c>
      <c r="D166" s="20"/>
      <c r="E166" s="20"/>
      <c r="F166" s="20"/>
      <c r="G166" s="20"/>
      <c r="H166" s="20"/>
      <c r="I166" s="20"/>
      <c r="J166" s="20"/>
      <c r="K166" s="20"/>
    </row>
    <row r="167" spans="1:11" ht="303.75" x14ac:dyDescent="0.25">
      <c r="A167" s="31" t="s">
        <v>8531</v>
      </c>
      <c r="B167" s="14" t="s">
        <v>9997</v>
      </c>
      <c r="C167" s="14" t="s">
        <v>9996</v>
      </c>
      <c r="D167" s="20"/>
      <c r="E167" s="20"/>
      <c r="F167" s="20"/>
      <c r="G167" s="20"/>
      <c r="H167" s="20"/>
      <c r="I167" s="20"/>
      <c r="J167" s="20"/>
      <c r="K167" s="20"/>
    </row>
    <row r="168" spans="1:11" ht="56.25" x14ac:dyDescent="0.25">
      <c r="A168" s="31" t="s">
        <v>9998</v>
      </c>
      <c r="B168" s="14" t="s">
        <v>9999</v>
      </c>
      <c r="C168" s="14" t="s">
        <v>9996</v>
      </c>
      <c r="D168" s="20"/>
      <c r="E168" s="20"/>
      <c r="F168" s="20"/>
      <c r="G168" s="20"/>
      <c r="H168" s="20"/>
      <c r="I168" s="20"/>
      <c r="J168" s="20"/>
      <c r="K168" s="20"/>
    </row>
    <row r="169" spans="1:11" ht="112.5" x14ac:dyDescent="0.25">
      <c r="A169" s="31" t="s">
        <v>10000</v>
      </c>
      <c r="B169" s="14" t="s">
        <v>10001</v>
      </c>
      <c r="C169" s="14" t="s">
        <v>10002</v>
      </c>
      <c r="D169" s="20"/>
      <c r="E169" s="20"/>
      <c r="F169" s="20"/>
      <c r="G169" s="20"/>
      <c r="H169" s="20"/>
      <c r="I169" s="20"/>
      <c r="J169" s="20"/>
      <c r="K169" s="20"/>
    </row>
    <row r="170" spans="1:11" ht="90" x14ac:dyDescent="0.25">
      <c r="A170" s="31" t="s">
        <v>10003</v>
      </c>
      <c r="B170" s="14" t="s">
        <v>10004</v>
      </c>
      <c r="C170" s="14" t="s">
        <v>9996</v>
      </c>
      <c r="D170" s="20"/>
      <c r="E170" s="20"/>
      <c r="F170" s="20"/>
      <c r="G170" s="20"/>
      <c r="H170" s="20"/>
      <c r="I170" s="20"/>
      <c r="J170" s="20"/>
      <c r="K170" s="20"/>
    </row>
    <row r="171" spans="1:11" ht="90" x14ac:dyDescent="0.25">
      <c r="A171" s="31" t="s">
        <v>10005</v>
      </c>
      <c r="B171" s="14" t="s">
        <v>10006</v>
      </c>
      <c r="C171" s="14" t="s">
        <v>9996</v>
      </c>
      <c r="D171" s="20"/>
      <c r="E171" s="20"/>
      <c r="F171" s="20"/>
      <c r="G171" s="20"/>
      <c r="H171" s="20"/>
      <c r="I171" s="20"/>
      <c r="J171" s="20"/>
      <c r="K171" s="20"/>
    </row>
    <row r="172" spans="1:11" ht="67.5" x14ac:dyDescent="0.25">
      <c r="A172" s="31" t="s">
        <v>10007</v>
      </c>
      <c r="B172" s="14" t="s">
        <v>10008</v>
      </c>
      <c r="C172" s="14" t="s">
        <v>9996</v>
      </c>
      <c r="D172" s="20"/>
      <c r="E172" s="20"/>
      <c r="F172" s="20"/>
      <c r="G172" s="20"/>
      <c r="H172" s="20"/>
      <c r="I172" s="20"/>
      <c r="J172" s="20"/>
      <c r="K172" s="20"/>
    </row>
    <row r="173" spans="1:11" ht="67.5" x14ac:dyDescent="0.25">
      <c r="A173" s="31" t="s">
        <v>10009</v>
      </c>
      <c r="B173" s="14" t="s">
        <v>10010</v>
      </c>
      <c r="C173" s="14" t="s">
        <v>9996</v>
      </c>
      <c r="D173" s="20"/>
      <c r="E173" s="20"/>
      <c r="F173" s="20"/>
      <c r="G173" s="20"/>
      <c r="H173" s="20"/>
      <c r="I173" s="20"/>
      <c r="J173" s="20"/>
      <c r="K173" s="20"/>
    </row>
    <row r="174" spans="1:11" ht="90" x14ac:dyDescent="0.25">
      <c r="A174" s="31" t="s">
        <v>10011</v>
      </c>
      <c r="B174" s="14" t="s">
        <v>10012</v>
      </c>
      <c r="C174" s="14" t="s">
        <v>10013</v>
      </c>
      <c r="D174" s="20"/>
      <c r="E174" s="20"/>
      <c r="F174" s="20"/>
      <c r="G174" s="20"/>
      <c r="H174" s="20"/>
      <c r="I174" s="20"/>
      <c r="J174" s="20"/>
      <c r="K174" s="20"/>
    </row>
    <row r="175" spans="1:11" x14ac:dyDescent="0.25">
      <c r="A175" s="1687" t="s">
        <v>10014</v>
      </c>
      <c r="B175" s="1687"/>
      <c r="C175" s="1687"/>
      <c r="D175" s="20"/>
      <c r="E175" s="20"/>
      <c r="F175" s="20"/>
      <c r="G175" s="20"/>
      <c r="H175" s="20"/>
      <c r="I175" s="20"/>
      <c r="J175" s="20"/>
      <c r="K175" s="20"/>
    </row>
    <row r="176" spans="1:11" x14ac:dyDescent="0.25">
      <c r="A176" s="1686" t="s">
        <v>10015</v>
      </c>
      <c r="B176" s="1686"/>
      <c r="C176" s="1686"/>
      <c r="D176" s="20"/>
      <c r="E176" s="20"/>
      <c r="F176" s="20"/>
      <c r="G176" s="20"/>
      <c r="H176" s="20"/>
      <c r="I176" s="20"/>
      <c r="J176" s="20"/>
      <c r="K176" s="20"/>
    </row>
    <row r="177" spans="1:11" ht="191.25" x14ac:dyDescent="0.25">
      <c r="A177" s="31" t="s">
        <v>10016</v>
      </c>
      <c r="B177" s="14" t="s">
        <v>10017</v>
      </c>
      <c r="C177" s="14" t="s">
        <v>10018</v>
      </c>
      <c r="D177" s="20"/>
      <c r="E177" s="20"/>
      <c r="F177" s="20"/>
      <c r="G177" s="20"/>
      <c r="H177" s="20"/>
      <c r="I177" s="20"/>
      <c r="J177" s="20"/>
      <c r="K177" s="20"/>
    </row>
    <row r="178" spans="1:11" x14ac:dyDescent="0.25">
      <c r="A178" s="1654" t="s">
        <v>10019</v>
      </c>
      <c r="B178" s="1655"/>
      <c r="C178" s="1655"/>
      <c r="D178" s="12"/>
      <c r="E178" s="12"/>
      <c r="F178" s="12"/>
      <c r="G178" s="12"/>
      <c r="H178" s="12"/>
      <c r="I178" s="12"/>
      <c r="J178" s="12"/>
      <c r="K178" s="12"/>
    </row>
    <row r="179" spans="1:11" ht="78.75" x14ac:dyDescent="0.25">
      <c r="A179" s="31" t="s">
        <v>10020</v>
      </c>
      <c r="B179" s="14" t="s">
        <v>10021</v>
      </c>
      <c r="C179" s="14" t="s">
        <v>10022</v>
      </c>
      <c r="D179" s="20"/>
      <c r="E179" s="20"/>
      <c r="F179" s="20"/>
      <c r="G179" s="20"/>
      <c r="H179" s="20"/>
      <c r="I179" s="20"/>
      <c r="J179" s="20"/>
      <c r="K179" s="20"/>
    </row>
    <row r="180" spans="1:11" ht="180" x14ac:dyDescent="0.25">
      <c r="A180" s="31" t="s">
        <v>10023</v>
      </c>
      <c r="B180" s="14" t="s">
        <v>10024</v>
      </c>
      <c r="C180" s="14" t="s">
        <v>10025</v>
      </c>
      <c r="D180" s="20"/>
      <c r="E180" s="20"/>
      <c r="F180" s="20"/>
      <c r="G180" s="20"/>
      <c r="H180" s="20"/>
      <c r="I180" s="20"/>
      <c r="J180" s="20"/>
      <c r="K180" s="20"/>
    </row>
    <row r="181" spans="1:11" x14ac:dyDescent="0.25">
      <c r="A181" s="1654" t="s">
        <v>10026</v>
      </c>
      <c r="B181" s="1655"/>
      <c r="C181" s="1655"/>
      <c r="D181" s="12"/>
      <c r="E181" s="12"/>
      <c r="F181" s="12"/>
      <c r="G181" s="12"/>
      <c r="H181" s="12"/>
      <c r="I181" s="12"/>
      <c r="J181" s="12"/>
      <c r="K181" s="12"/>
    </row>
    <row r="182" spans="1:11" x14ac:dyDescent="0.25">
      <c r="A182" s="1637" t="s">
        <v>10027</v>
      </c>
      <c r="B182" s="1638"/>
      <c r="C182" s="1638"/>
      <c r="D182" s="21"/>
      <c r="E182" s="21"/>
      <c r="F182" s="21"/>
      <c r="G182" s="21"/>
      <c r="H182" s="21"/>
      <c r="I182" s="21"/>
      <c r="J182" s="21"/>
      <c r="K182" s="21"/>
    </row>
    <row r="183" spans="1:11" ht="45" x14ac:dyDescent="0.25">
      <c r="A183" s="31" t="s">
        <v>10028</v>
      </c>
      <c r="B183" s="14" t="s">
        <v>10029</v>
      </c>
      <c r="C183" s="14" t="s">
        <v>10030</v>
      </c>
      <c r="D183" s="20"/>
      <c r="E183" s="20"/>
      <c r="F183" s="20"/>
      <c r="G183" s="20"/>
      <c r="H183" s="20"/>
      <c r="I183" s="20"/>
      <c r="J183" s="20"/>
      <c r="K183" s="20"/>
    </row>
    <row r="184" spans="1:11" ht="45" x14ac:dyDescent="0.25">
      <c r="A184" s="31" t="s">
        <v>10031</v>
      </c>
      <c r="B184" s="14" t="s">
        <v>10032</v>
      </c>
      <c r="C184" s="14" t="s">
        <v>10030</v>
      </c>
      <c r="D184" s="20"/>
      <c r="E184" s="20"/>
      <c r="F184" s="20"/>
      <c r="G184" s="20"/>
      <c r="H184" s="20"/>
      <c r="I184" s="20"/>
      <c r="J184" s="20"/>
      <c r="K184" s="20"/>
    </row>
    <row r="185" spans="1:11" ht="90" x14ac:dyDescent="0.25">
      <c r="A185" s="31" t="s">
        <v>10033</v>
      </c>
      <c r="B185" s="14" t="s">
        <v>10034</v>
      </c>
      <c r="C185" s="14" t="s">
        <v>10035</v>
      </c>
      <c r="D185" s="20"/>
      <c r="E185" s="20"/>
      <c r="F185" s="20"/>
      <c r="G185" s="20"/>
      <c r="H185" s="20"/>
      <c r="I185" s="20"/>
      <c r="J185" s="20"/>
      <c r="K185" s="20"/>
    </row>
    <row r="186" spans="1:11" ht="180" x14ac:dyDescent="0.25">
      <c r="A186" s="31" t="s">
        <v>10036</v>
      </c>
      <c r="B186" s="14" t="s">
        <v>10037</v>
      </c>
      <c r="C186" s="14" t="s">
        <v>10038</v>
      </c>
      <c r="D186" s="20"/>
      <c r="E186" s="20"/>
      <c r="F186" s="20"/>
      <c r="G186" s="20"/>
      <c r="H186" s="20"/>
      <c r="I186" s="20"/>
      <c r="J186" s="20"/>
      <c r="K186" s="20"/>
    </row>
    <row r="187" spans="1:11" x14ac:dyDescent="0.25">
      <c r="A187" s="1637" t="s">
        <v>10039</v>
      </c>
      <c r="B187" s="1638"/>
      <c r="C187" s="1638"/>
      <c r="D187" s="21"/>
      <c r="E187" s="21"/>
      <c r="F187" s="21"/>
      <c r="G187" s="21"/>
      <c r="H187" s="21"/>
      <c r="I187" s="21"/>
      <c r="J187" s="21"/>
      <c r="K187" s="21"/>
    </row>
    <row r="188" spans="1:11" ht="45" x14ac:dyDescent="0.25">
      <c r="A188" s="31" t="s">
        <v>10040</v>
      </c>
      <c r="B188" s="14" t="s">
        <v>10041</v>
      </c>
      <c r="C188" s="14" t="s">
        <v>10042</v>
      </c>
      <c r="D188" s="20"/>
      <c r="E188" s="20"/>
      <c r="F188" s="20"/>
      <c r="G188" s="20"/>
      <c r="H188" s="20"/>
      <c r="I188" s="20"/>
      <c r="J188" s="20"/>
      <c r="K188" s="20"/>
    </row>
    <row r="189" spans="1:11" ht="112.5" x14ac:dyDescent="0.25">
      <c r="A189" s="31" t="s">
        <v>10043</v>
      </c>
      <c r="B189" s="14" t="s">
        <v>10044</v>
      </c>
      <c r="C189" s="14" t="s">
        <v>10045</v>
      </c>
      <c r="D189" s="20"/>
      <c r="E189" s="20"/>
      <c r="F189" s="20"/>
      <c r="G189" s="20"/>
      <c r="H189" s="20"/>
      <c r="I189" s="20"/>
      <c r="J189" s="20"/>
      <c r="K189" s="20"/>
    </row>
    <row r="190" spans="1:11" x14ac:dyDescent="0.25">
      <c r="A190" s="1637" t="s">
        <v>10046</v>
      </c>
      <c r="B190" s="1638"/>
      <c r="C190" s="1638"/>
      <c r="D190" s="21"/>
      <c r="E190" s="21"/>
      <c r="F190" s="21"/>
      <c r="G190" s="21"/>
      <c r="H190" s="21"/>
      <c r="I190" s="21"/>
      <c r="J190" s="21"/>
      <c r="K190" s="21"/>
    </row>
    <row r="191" spans="1:11" ht="67.5" x14ac:dyDescent="0.25">
      <c r="A191" s="31" t="s">
        <v>10047</v>
      </c>
      <c r="B191" s="14" t="s">
        <v>10048</v>
      </c>
      <c r="C191" s="14" t="s">
        <v>10049</v>
      </c>
      <c r="D191" s="20"/>
      <c r="E191" s="20"/>
      <c r="F191" s="20"/>
      <c r="G191" s="20"/>
      <c r="H191" s="20"/>
      <c r="I191" s="20"/>
      <c r="J191" s="20"/>
      <c r="K191" s="20"/>
    </row>
    <row r="192" spans="1:11" ht="78.75" x14ac:dyDescent="0.25">
      <c r="A192" s="31" t="s">
        <v>10050</v>
      </c>
      <c r="B192" s="14" t="s">
        <v>10051</v>
      </c>
      <c r="C192" s="14" t="s">
        <v>10052</v>
      </c>
      <c r="D192" s="20"/>
      <c r="E192" s="20"/>
      <c r="F192" s="20"/>
      <c r="G192" s="20"/>
      <c r="H192" s="20"/>
      <c r="I192" s="20"/>
      <c r="J192" s="20"/>
      <c r="K192" s="20"/>
    </row>
    <row r="193" spans="1:11" ht="45" x14ac:dyDescent="0.25">
      <c r="A193" s="31" t="s">
        <v>10053</v>
      </c>
      <c r="B193" s="14" t="s">
        <v>10054</v>
      </c>
      <c r="C193" s="14" t="s">
        <v>10055</v>
      </c>
      <c r="D193" s="20"/>
      <c r="E193" s="20"/>
      <c r="F193" s="20"/>
      <c r="G193" s="20"/>
      <c r="H193" s="20"/>
      <c r="I193" s="20"/>
      <c r="J193" s="20"/>
      <c r="K193" s="20"/>
    </row>
    <row r="194" spans="1:11" ht="45" x14ac:dyDescent="0.25">
      <c r="A194" s="31" t="s">
        <v>10056</v>
      </c>
      <c r="B194" s="14" t="s">
        <v>10057</v>
      </c>
      <c r="C194" s="14" t="s">
        <v>10055</v>
      </c>
      <c r="D194" s="20"/>
      <c r="E194" s="20"/>
      <c r="F194" s="20"/>
      <c r="G194" s="20"/>
      <c r="H194" s="20"/>
      <c r="I194" s="20"/>
      <c r="J194" s="20"/>
      <c r="K194" s="20"/>
    </row>
    <row r="195" spans="1:11" x14ac:dyDescent="0.25">
      <c r="A195" s="1654" t="s">
        <v>10058</v>
      </c>
      <c r="B195" s="1655"/>
      <c r="C195" s="1655"/>
      <c r="D195" s="12"/>
      <c r="E195" s="12"/>
      <c r="F195" s="12"/>
      <c r="G195" s="12"/>
      <c r="H195" s="12"/>
      <c r="I195" s="12"/>
      <c r="J195" s="12"/>
      <c r="K195" s="12"/>
    </row>
    <row r="196" spans="1:11" x14ac:dyDescent="0.25">
      <c r="A196" s="1637" t="s">
        <v>10059</v>
      </c>
      <c r="B196" s="1638"/>
      <c r="C196" s="1638"/>
      <c r="D196" s="21"/>
      <c r="E196" s="21"/>
      <c r="F196" s="21"/>
      <c r="G196" s="21"/>
      <c r="H196" s="21"/>
      <c r="I196" s="21"/>
      <c r="J196" s="21"/>
      <c r="K196" s="21"/>
    </row>
    <row r="197" spans="1:11" ht="67.5" x14ac:dyDescent="0.25">
      <c r="A197" s="31" t="s">
        <v>10060</v>
      </c>
      <c r="B197" s="14" t="s">
        <v>10061</v>
      </c>
      <c r="C197" s="14" t="s">
        <v>10062</v>
      </c>
      <c r="D197" s="20"/>
      <c r="E197" s="20"/>
      <c r="F197" s="20"/>
      <c r="G197" s="20"/>
      <c r="H197" s="20"/>
      <c r="I197" s="20"/>
      <c r="J197" s="20"/>
      <c r="K197" s="20"/>
    </row>
    <row r="198" spans="1:11" ht="45" x14ac:dyDescent="0.25">
      <c r="A198" s="31" t="s">
        <v>10063</v>
      </c>
      <c r="B198" s="14" t="s">
        <v>10064</v>
      </c>
      <c r="C198" s="14" t="s">
        <v>10065</v>
      </c>
      <c r="D198" s="20"/>
      <c r="E198" s="20"/>
      <c r="F198" s="20"/>
      <c r="G198" s="20"/>
      <c r="H198" s="20"/>
      <c r="I198" s="20"/>
      <c r="J198" s="20"/>
      <c r="K198" s="20"/>
    </row>
    <row r="199" spans="1:11" ht="33.75" x14ac:dyDescent="0.25">
      <c r="A199" s="31" t="s">
        <v>10066</v>
      </c>
      <c r="B199" s="14" t="s">
        <v>10067</v>
      </c>
      <c r="C199" s="14" t="s">
        <v>10055</v>
      </c>
      <c r="D199" s="20"/>
      <c r="E199" s="20"/>
      <c r="F199" s="20"/>
      <c r="G199" s="20"/>
      <c r="H199" s="20"/>
      <c r="I199" s="20"/>
      <c r="J199" s="20"/>
      <c r="K199" s="20"/>
    </row>
    <row r="200" spans="1:11" ht="33.75" x14ac:dyDescent="0.25">
      <c r="A200" s="31" t="s">
        <v>10068</v>
      </c>
      <c r="B200" s="14" t="s">
        <v>10069</v>
      </c>
      <c r="C200" s="14" t="s">
        <v>10055</v>
      </c>
      <c r="D200" s="20"/>
      <c r="E200" s="20"/>
      <c r="F200" s="20"/>
      <c r="G200" s="20"/>
      <c r="H200" s="20"/>
      <c r="I200" s="20"/>
      <c r="J200" s="20"/>
      <c r="K200" s="20"/>
    </row>
    <row r="201" spans="1:11" ht="56.25" x14ac:dyDescent="0.25">
      <c r="A201" s="31" t="s">
        <v>10070</v>
      </c>
      <c r="B201" s="14" t="s">
        <v>10071</v>
      </c>
      <c r="C201" s="14" t="s">
        <v>10072</v>
      </c>
      <c r="D201" s="20"/>
      <c r="E201" s="20"/>
      <c r="F201" s="20"/>
      <c r="G201" s="20"/>
      <c r="H201" s="20"/>
      <c r="I201" s="20"/>
      <c r="J201" s="20"/>
      <c r="K201" s="20"/>
    </row>
    <row r="202" spans="1:11" ht="67.5" x14ac:dyDescent="0.25">
      <c r="A202" s="31" t="s">
        <v>10073</v>
      </c>
      <c r="B202" s="14" t="s">
        <v>10074</v>
      </c>
      <c r="C202" s="14" t="s">
        <v>10075</v>
      </c>
      <c r="D202" s="20"/>
      <c r="E202" s="20"/>
      <c r="F202" s="20"/>
      <c r="G202" s="20"/>
      <c r="H202" s="20"/>
      <c r="I202" s="20"/>
      <c r="J202" s="20"/>
      <c r="K202" s="20"/>
    </row>
    <row r="203" spans="1:11" ht="90" x14ac:dyDescent="0.25">
      <c r="A203" s="31" t="s">
        <v>10076</v>
      </c>
      <c r="B203" s="14" t="s">
        <v>10077</v>
      </c>
      <c r="C203" s="14" t="s">
        <v>10078</v>
      </c>
      <c r="D203" s="20"/>
      <c r="E203" s="20"/>
      <c r="F203" s="20"/>
      <c r="G203" s="20"/>
      <c r="H203" s="20"/>
      <c r="I203" s="20"/>
      <c r="J203" s="20"/>
      <c r="K203" s="20"/>
    </row>
    <row r="204" spans="1:11" ht="112.5" x14ac:dyDescent="0.25">
      <c r="A204" s="31" t="s">
        <v>10079</v>
      </c>
      <c r="B204" s="14" t="s">
        <v>10080</v>
      </c>
      <c r="C204" s="14" t="s">
        <v>10081</v>
      </c>
      <c r="D204" s="20"/>
      <c r="E204" s="20"/>
      <c r="F204" s="20"/>
      <c r="G204" s="20"/>
      <c r="H204" s="20"/>
      <c r="I204" s="20"/>
      <c r="J204" s="20"/>
      <c r="K204" s="20"/>
    </row>
    <row r="205" spans="1:11" ht="45" x14ac:dyDescent="0.25">
      <c r="A205" s="31" t="s">
        <v>10082</v>
      </c>
      <c r="B205" s="14" t="s">
        <v>10083</v>
      </c>
      <c r="C205" s="14" t="s">
        <v>10055</v>
      </c>
      <c r="D205" s="20"/>
      <c r="E205" s="20"/>
      <c r="F205" s="20"/>
      <c r="G205" s="20"/>
      <c r="H205" s="20"/>
      <c r="I205" s="20"/>
      <c r="J205" s="20"/>
      <c r="K205" s="20"/>
    </row>
    <row r="206" spans="1:11" ht="22.5" x14ac:dyDescent="0.25">
      <c r="A206" s="31" t="s">
        <v>10084</v>
      </c>
      <c r="B206" s="14" t="s">
        <v>10085</v>
      </c>
      <c r="C206" s="14" t="s">
        <v>10055</v>
      </c>
      <c r="D206" s="20"/>
      <c r="E206" s="20"/>
      <c r="F206" s="20"/>
      <c r="G206" s="20"/>
      <c r="H206" s="20"/>
      <c r="I206" s="20"/>
      <c r="J206" s="20"/>
      <c r="K206" s="20"/>
    </row>
    <row r="207" spans="1:11" ht="33.75" x14ac:dyDescent="0.25">
      <c r="A207" s="31" t="s">
        <v>10086</v>
      </c>
      <c r="B207" s="14" t="s">
        <v>10087</v>
      </c>
      <c r="C207" s="14" t="s">
        <v>10055</v>
      </c>
      <c r="D207" s="20"/>
      <c r="E207" s="20"/>
      <c r="F207" s="20"/>
      <c r="G207" s="20"/>
      <c r="H207" s="20"/>
      <c r="I207" s="20"/>
      <c r="J207" s="20"/>
      <c r="K207" s="20"/>
    </row>
    <row r="208" spans="1:11" x14ac:dyDescent="0.25">
      <c r="A208" s="1637" t="s">
        <v>10088</v>
      </c>
      <c r="B208" s="1638"/>
      <c r="C208" s="1638"/>
      <c r="D208" s="21"/>
      <c r="E208" s="21"/>
      <c r="F208" s="21"/>
      <c r="G208" s="21"/>
      <c r="H208" s="21"/>
      <c r="I208" s="21"/>
      <c r="J208" s="21"/>
      <c r="K208" s="21"/>
    </row>
    <row r="209" spans="1:11" ht="112.5" x14ac:dyDescent="0.25">
      <c r="A209" s="31" t="s">
        <v>10089</v>
      </c>
      <c r="B209" s="14" t="s">
        <v>10090</v>
      </c>
      <c r="C209" s="14" t="s">
        <v>10055</v>
      </c>
      <c r="D209" s="20"/>
      <c r="E209" s="20"/>
      <c r="F209" s="20"/>
      <c r="G209" s="20"/>
      <c r="H209" s="20"/>
      <c r="I209" s="20"/>
      <c r="J209" s="20"/>
      <c r="K209" s="20"/>
    </row>
    <row r="210" spans="1:11" ht="67.5" x14ac:dyDescent="0.25">
      <c r="A210" s="31" t="s">
        <v>10091</v>
      </c>
      <c r="B210" s="14" t="s">
        <v>10092</v>
      </c>
      <c r="C210" s="14" t="s">
        <v>10055</v>
      </c>
      <c r="D210" s="20"/>
      <c r="E210" s="20"/>
      <c r="F210" s="20"/>
      <c r="G210" s="20"/>
      <c r="H210" s="20"/>
      <c r="I210" s="20"/>
      <c r="J210" s="20"/>
      <c r="K210" s="20"/>
    </row>
    <row r="211" spans="1:11" ht="90" x14ac:dyDescent="0.25">
      <c r="A211" s="31" t="s">
        <v>10093</v>
      </c>
      <c r="B211" s="14" t="s">
        <v>10094</v>
      </c>
      <c r="C211" s="14" t="s">
        <v>10055</v>
      </c>
      <c r="D211" s="20"/>
      <c r="E211" s="20"/>
      <c r="F211" s="20"/>
      <c r="G211" s="20"/>
      <c r="H211" s="20"/>
      <c r="I211" s="20"/>
      <c r="J211" s="20"/>
      <c r="K211" s="20"/>
    </row>
    <row r="212" spans="1:11" ht="90" x14ac:dyDescent="0.25">
      <c r="A212" s="31" t="s">
        <v>10095</v>
      </c>
      <c r="B212" s="14" t="s">
        <v>10096</v>
      </c>
      <c r="C212" s="14" t="s">
        <v>10055</v>
      </c>
      <c r="D212" s="20"/>
      <c r="E212" s="20"/>
      <c r="F212" s="20"/>
      <c r="G212" s="20"/>
      <c r="H212" s="20"/>
      <c r="I212" s="20"/>
      <c r="J212" s="20"/>
      <c r="K212" s="20"/>
    </row>
    <row r="213" spans="1:11" ht="101.25" x14ac:dyDescent="0.25">
      <c r="A213" s="31" t="s">
        <v>10097</v>
      </c>
      <c r="B213" s="14" t="s">
        <v>10098</v>
      </c>
      <c r="C213" s="14" t="s">
        <v>10055</v>
      </c>
      <c r="D213" s="20"/>
      <c r="E213" s="20"/>
      <c r="F213" s="20"/>
      <c r="G213" s="20"/>
      <c r="H213" s="20"/>
      <c r="I213" s="20"/>
      <c r="J213" s="20"/>
      <c r="K213" s="20"/>
    </row>
    <row r="214" spans="1:11" ht="112.5" x14ac:dyDescent="0.25">
      <c r="A214" s="31" t="s">
        <v>10099</v>
      </c>
      <c r="B214" s="14" t="s">
        <v>10100</v>
      </c>
      <c r="C214" s="14" t="s">
        <v>10055</v>
      </c>
      <c r="D214" s="20"/>
      <c r="E214" s="20"/>
      <c r="F214" s="20"/>
      <c r="G214" s="20"/>
      <c r="H214" s="20"/>
      <c r="I214" s="20"/>
      <c r="J214" s="20"/>
      <c r="K214" s="20"/>
    </row>
    <row r="215" spans="1:11" ht="45" x14ac:dyDescent="0.25">
      <c r="A215" s="31" t="s">
        <v>10101</v>
      </c>
      <c r="B215" s="14" t="s">
        <v>10102</v>
      </c>
      <c r="C215" s="14" t="s">
        <v>10055</v>
      </c>
      <c r="D215" s="20"/>
      <c r="E215" s="20"/>
      <c r="F215" s="20"/>
      <c r="G215" s="20"/>
      <c r="H215" s="20"/>
      <c r="I215" s="20"/>
      <c r="J215" s="20"/>
      <c r="K215" s="20"/>
    </row>
    <row r="216" spans="1:11" x14ac:dyDescent="0.25">
      <c r="A216" s="1637" t="s">
        <v>10103</v>
      </c>
      <c r="B216" s="1638"/>
      <c r="C216" s="1638"/>
      <c r="D216" s="21"/>
      <c r="E216" s="21"/>
      <c r="F216" s="21"/>
      <c r="G216" s="21"/>
      <c r="H216" s="21"/>
      <c r="I216" s="21"/>
      <c r="J216" s="21"/>
      <c r="K216" s="21"/>
    </row>
    <row r="217" spans="1:11" ht="90" x14ac:dyDescent="0.25">
      <c r="A217" s="31" t="s">
        <v>10104</v>
      </c>
      <c r="B217" s="14" t="s">
        <v>10105</v>
      </c>
      <c r="C217" s="14" t="s">
        <v>10106</v>
      </c>
      <c r="D217" s="20"/>
      <c r="E217" s="20"/>
      <c r="F217" s="20"/>
      <c r="G217" s="20"/>
      <c r="H217" s="20"/>
      <c r="I217" s="20"/>
      <c r="J217" s="20"/>
      <c r="K217" s="20"/>
    </row>
    <row r="218" spans="1:11" x14ac:dyDescent="0.25">
      <c r="A218" s="1637" t="s">
        <v>10107</v>
      </c>
      <c r="B218" s="1638"/>
      <c r="C218" s="1638"/>
      <c r="D218" s="21"/>
      <c r="E218" s="21"/>
      <c r="F218" s="21"/>
      <c r="G218" s="21"/>
      <c r="H218" s="21"/>
      <c r="I218" s="21"/>
      <c r="J218" s="21"/>
      <c r="K218" s="21"/>
    </row>
    <row r="219" spans="1:11" ht="67.5" x14ac:dyDescent="0.25">
      <c r="A219" s="31" t="s">
        <v>10108</v>
      </c>
      <c r="B219" s="14" t="s">
        <v>10109</v>
      </c>
      <c r="C219" s="14" t="s">
        <v>10055</v>
      </c>
      <c r="D219" s="20"/>
      <c r="E219" s="20"/>
      <c r="F219" s="20"/>
      <c r="G219" s="20"/>
      <c r="H219" s="20"/>
      <c r="I219" s="20"/>
      <c r="J219" s="20"/>
      <c r="K219" s="20"/>
    </row>
    <row r="220" spans="1:11" ht="90" x14ac:dyDescent="0.25">
      <c r="A220" s="31" t="s">
        <v>10110</v>
      </c>
      <c r="B220" s="14" t="s">
        <v>10111</v>
      </c>
      <c r="C220" s="14" t="s">
        <v>10112</v>
      </c>
      <c r="D220" s="20"/>
      <c r="E220" s="20"/>
      <c r="F220" s="20"/>
      <c r="G220" s="20"/>
      <c r="H220" s="20"/>
      <c r="I220" s="20"/>
      <c r="J220" s="20"/>
      <c r="K220" s="20"/>
    </row>
    <row r="221" spans="1:11" ht="67.5" x14ac:dyDescent="0.25">
      <c r="A221" s="31" t="s">
        <v>10113</v>
      </c>
      <c r="B221" s="14" t="s">
        <v>10114</v>
      </c>
      <c r="C221" s="14" t="s">
        <v>10055</v>
      </c>
      <c r="D221" s="20"/>
      <c r="E221" s="20"/>
      <c r="F221" s="20"/>
      <c r="G221" s="20"/>
      <c r="H221" s="20"/>
      <c r="I221" s="20"/>
      <c r="J221" s="20"/>
      <c r="K221" s="20"/>
    </row>
    <row r="222" spans="1:11" ht="101.25" x14ac:dyDescent="0.25">
      <c r="A222" s="31" t="s">
        <v>10115</v>
      </c>
      <c r="B222" s="14" t="s">
        <v>10116</v>
      </c>
      <c r="C222" s="14" t="s">
        <v>10055</v>
      </c>
      <c r="D222" s="20"/>
      <c r="E222" s="20"/>
      <c r="F222" s="20"/>
      <c r="G222" s="20"/>
      <c r="H222" s="20"/>
      <c r="I222" s="20"/>
      <c r="J222" s="20"/>
      <c r="K222" s="20"/>
    </row>
    <row r="223" spans="1:11" ht="45" x14ac:dyDescent="0.25">
      <c r="A223" s="31" t="s">
        <v>10117</v>
      </c>
      <c r="B223" s="14" t="s">
        <v>10118</v>
      </c>
      <c r="C223" s="14" t="s">
        <v>10055</v>
      </c>
      <c r="D223" s="20"/>
      <c r="E223" s="20"/>
      <c r="F223" s="20"/>
      <c r="G223" s="20"/>
      <c r="H223" s="20"/>
      <c r="I223" s="20"/>
      <c r="J223" s="20"/>
      <c r="K223" s="20"/>
    </row>
    <row r="224" spans="1:11" ht="67.5" x14ac:dyDescent="0.25">
      <c r="A224" s="31" t="s">
        <v>10119</v>
      </c>
      <c r="B224" s="14" t="s">
        <v>10120</v>
      </c>
      <c r="C224" s="14" t="s">
        <v>10121</v>
      </c>
      <c r="D224" s="20"/>
      <c r="E224" s="20"/>
      <c r="F224" s="20"/>
      <c r="G224" s="20"/>
      <c r="H224" s="20"/>
      <c r="I224" s="20"/>
      <c r="J224" s="20"/>
      <c r="K224" s="20"/>
    </row>
    <row r="225" spans="1:11" ht="45" x14ac:dyDescent="0.25">
      <c r="A225" s="31" t="s">
        <v>10122</v>
      </c>
      <c r="B225" s="14" t="s">
        <v>10123</v>
      </c>
      <c r="C225" s="14" t="s">
        <v>10055</v>
      </c>
      <c r="D225" s="20"/>
      <c r="E225" s="20"/>
      <c r="F225" s="20"/>
      <c r="G225" s="20"/>
      <c r="H225" s="20"/>
      <c r="I225" s="20"/>
      <c r="J225" s="20"/>
      <c r="K225" s="20"/>
    </row>
    <row r="226" spans="1:11" ht="56.25" x14ac:dyDescent="0.25">
      <c r="A226" s="31" t="s">
        <v>10124</v>
      </c>
      <c r="B226" s="14" t="s">
        <v>10125</v>
      </c>
      <c r="C226" s="14" t="s">
        <v>10055</v>
      </c>
      <c r="D226" s="20"/>
      <c r="E226" s="20"/>
      <c r="F226" s="20"/>
      <c r="G226" s="20"/>
      <c r="H226" s="20"/>
      <c r="I226" s="20"/>
      <c r="J226" s="20"/>
      <c r="K226" s="20"/>
    </row>
    <row r="227" spans="1:11" x14ac:dyDescent="0.25">
      <c r="A227" s="1637" t="s">
        <v>10126</v>
      </c>
      <c r="B227" s="1638"/>
      <c r="C227" s="1638"/>
      <c r="D227" s="21"/>
      <c r="E227" s="21"/>
      <c r="F227" s="21"/>
      <c r="G227" s="21"/>
      <c r="H227" s="21"/>
      <c r="I227" s="21"/>
      <c r="J227" s="21"/>
      <c r="K227" s="21"/>
    </row>
    <row r="228" spans="1:11" ht="90" x14ac:dyDescent="0.25">
      <c r="A228" s="31" t="s">
        <v>10127</v>
      </c>
      <c r="B228" s="14" t="s">
        <v>10128</v>
      </c>
      <c r="C228" s="14" t="s">
        <v>10129</v>
      </c>
      <c r="D228" s="20"/>
      <c r="E228" s="20"/>
      <c r="F228" s="20"/>
      <c r="G228" s="20"/>
      <c r="H228" s="20"/>
      <c r="I228" s="20"/>
      <c r="J228" s="20"/>
      <c r="K228" s="20"/>
    </row>
    <row r="229" spans="1:11" ht="33.75" x14ac:dyDescent="0.25">
      <c r="A229" s="31" t="s">
        <v>10130</v>
      </c>
      <c r="B229" s="14" t="s">
        <v>10131</v>
      </c>
      <c r="C229" s="14" t="s">
        <v>10055</v>
      </c>
      <c r="D229" s="20"/>
      <c r="E229" s="20"/>
      <c r="F229" s="20"/>
      <c r="G229" s="20"/>
      <c r="H229" s="20"/>
      <c r="I229" s="20"/>
      <c r="J229" s="20"/>
      <c r="K229" s="20"/>
    </row>
    <row r="230" spans="1:11" ht="67.5" x14ac:dyDescent="0.25">
      <c r="A230" s="31" t="s">
        <v>10132</v>
      </c>
      <c r="B230" s="14" t="s">
        <v>10133</v>
      </c>
      <c r="C230" s="14" t="s">
        <v>10055</v>
      </c>
      <c r="D230" s="20"/>
      <c r="E230" s="20"/>
      <c r="F230" s="20"/>
      <c r="G230" s="20"/>
      <c r="H230" s="20"/>
      <c r="I230" s="20"/>
      <c r="J230" s="20"/>
      <c r="K230" s="20"/>
    </row>
    <row r="231" spans="1:11" ht="112.5" x14ac:dyDescent="0.25">
      <c r="A231" s="31" t="s">
        <v>10134</v>
      </c>
      <c r="B231" s="14" t="s">
        <v>10135</v>
      </c>
      <c r="C231" s="14" t="s">
        <v>10136</v>
      </c>
      <c r="D231" s="20"/>
      <c r="E231" s="20"/>
      <c r="F231" s="20"/>
      <c r="G231" s="20"/>
      <c r="H231" s="20"/>
      <c r="I231" s="20"/>
      <c r="J231" s="20"/>
      <c r="K231" s="20"/>
    </row>
    <row r="232" spans="1:11" ht="45" x14ac:dyDescent="0.25">
      <c r="A232" s="31" t="s">
        <v>10137</v>
      </c>
      <c r="B232" s="14" t="s">
        <v>10138</v>
      </c>
      <c r="C232" s="14" t="s">
        <v>10139</v>
      </c>
      <c r="D232" s="20"/>
      <c r="E232" s="20"/>
      <c r="F232" s="20"/>
      <c r="G232" s="20"/>
      <c r="H232" s="20"/>
      <c r="I232" s="20"/>
      <c r="J232" s="20"/>
      <c r="K232" s="20"/>
    </row>
    <row r="233" spans="1:11" ht="45" x14ac:dyDescent="0.25">
      <c r="A233" s="31" t="s">
        <v>10140</v>
      </c>
      <c r="B233" s="14" t="s">
        <v>10141</v>
      </c>
      <c r="C233" s="14" t="s">
        <v>10139</v>
      </c>
      <c r="D233" s="20"/>
      <c r="E233" s="20"/>
      <c r="F233" s="20"/>
      <c r="G233" s="20"/>
      <c r="H233" s="20"/>
      <c r="I233" s="20"/>
      <c r="J233" s="20"/>
      <c r="K233" s="20"/>
    </row>
    <row r="234" spans="1:11" ht="90" x14ac:dyDescent="0.25">
      <c r="A234" s="31" t="s">
        <v>10142</v>
      </c>
      <c r="B234" s="14" t="s">
        <v>10143</v>
      </c>
      <c r="C234" s="14" t="s">
        <v>10144</v>
      </c>
      <c r="D234" s="20"/>
      <c r="E234" s="20"/>
      <c r="F234" s="20"/>
      <c r="G234" s="20"/>
      <c r="H234" s="20"/>
      <c r="I234" s="20"/>
      <c r="J234" s="20"/>
      <c r="K234" s="20"/>
    </row>
    <row r="235" spans="1:11" ht="78.75" x14ac:dyDescent="0.25">
      <c r="A235" s="31" t="s">
        <v>10145</v>
      </c>
      <c r="B235" s="14" t="s">
        <v>10146</v>
      </c>
      <c r="C235" s="14" t="s">
        <v>10147</v>
      </c>
      <c r="D235" s="20"/>
      <c r="E235" s="20"/>
      <c r="F235" s="20"/>
      <c r="G235" s="20"/>
      <c r="H235" s="20"/>
      <c r="I235" s="20"/>
      <c r="J235" s="20"/>
      <c r="K235" s="20"/>
    </row>
    <row r="236" spans="1:11" ht="146.25" x14ac:dyDescent="0.25">
      <c r="A236" s="31" t="s">
        <v>10148</v>
      </c>
      <c r="B236" s="14" t="s">
        <v>10149</v>
      </c>
      <c r="C236" s="14" t="s">
        <v>10150</v>
      </c>
      <c r="D236" s="20"/>
      <c r="E236" s="20"/>
      <c r="F236" s="20"/>
      <c r="G236" s="20"/>
      <c r="H236" s="20"/>
      <c r="I236" s="20"/>
      <c r="J236" s="20"/>
      <c r="K236" s="20"/>
    </row>
    <row r="237" spans="1:11" ht="180" x14ac:dyDescent="0.25">
      <c r="A237" s="31" t="s">
        <v>10151</v>
      </c>
      <c r="B237" s="14" t="s">
        <v>10152</v>
      </c>
      <c r="C237" s="14" t="s">
        <v>10153</v>
      </c>
      <c r="D237" s="20"/>
      <c r="E237" s="20"/>
      <c r="F237" s="20"/>
      <c r="G237" s="20"/>
      <c r="H237" s="20"/>
      <c r="I237" s="20"/>
      <c r="J237" s="20"/>
      <c r="K237" s="20"/>
    </row>
    <row r="238" spans="1:11" ht="67.5" x14ac:dyDescent="0.25">
      <c r="A238" s="31" t="s">
        <v>10154</v>
      </c>
      <c r="B238" s="14" t="s">
        <v>10155</v>
      </c>
      <c r="C238" s="14" t="s">
        <v>10055</v>
      </c>
      <c r="D238" s="20"/>
      <c r="E238" s="20"/>
      <c r="F238" s="20"/>
      <c r="G238" s="20"/>
      <c r="H238" s="20"/>
      <c r="I238" s="20"/>
      <c r="J238" s="20"/>
      <c r="K238" s="20"/>
    </row>
    <row r="239" spans="1:11" x14ac:dyDescent="0.25">
      <c r="A239" s="1637" t="s">
        <v>10156</v>
      </c>
      <c r="B239" s="1638"/>
      <c r="C239" s="1638"/>
      <c r="D239" s="21"/>
      <c r="E239" s="21"/>
      <c r="F239" s="21"/>
      <c r="G239" s="21"/>
      <c r="H239" s="21"/>
      <c r="I239" s="21"/>
      <c r="J239" s="21"/>
      <c r="K239" s="21"/>
    </row>
    <row r="240" spans="1:11" ht="33.75" x14ac:dyDescent="0.25">
      <c r="A240" s="31" t="s">
        <v>10157</v>
      </c>
      <c r="B240" s="14" t="s">
        <v>10158</v>
      </c>
      <c r="C240" s="14" t="s">
        <v>10139</v>
      </c>
      <c r="D240" s="20"/>
      <c r="E240" s="20"/>
      <c r="F240" s="20"/>
      <c r="G240" s="20"/>
      <c r="H240" s="20"/>
      <c r="I240" s="20"/>
      <c r="J240" s="20"/>
      <c r="K240" s="20"/>
    </row>
    <row r="241" spans="1:11" ht="123.75" x14ac:dyDescent="0.25">
      <c r="A241" s="31" t="s">
        <v>10159</v>
      </c>
      <c r="B241" s="14" t="s">
        <v>10160</v>
      </c>
      <c r="C241" s="14" t="s">
        <v>10161</v>
      </c>
      <c r="D241" s="20"/>
      <c r="E241" s="20"/>
      <c r="F241" s="20"/>
      <c r="G241" s="20"/>
      <c r="H241" s="20"/>
      <c r="I241" s="20"/>
      <c r="J241" s="20"/>
      <c r="K241" s="20"/>
    </row>
    <row r="242" spans="1:11" ht="78.75" x14ac:dyDescent="0.25">
      <c r="A242" s="31" t="s">
        <v>10162</v>
      </c>
      <c r="B242" s="14" t="s">
        <v>10163</v>
      </c>
      <c r="C242" s="14" t="s">
        <v>10139</v>
      </c>
      <c r="D242" s="20"/>
      <c r="E242" s="20"/>
      <c r="F242" s="20"/>
      <c r="G242" s="20"/>
      <c r="H242" s="20"/>
      <c r="I242" s="20"/>
      <c r="J242" s="20"/>
      <c r="K242" s="20"/>
    </row>
    <row r="243" spans="1:11" ht="67.5" x14ac:dyDescent="0.25">
      <c r="A243" s="31" t="s">
        <v>10164</v>
      </c>
      <c r="B243" s="14" t="s">
        <v>10165</v>
      </c>
      <c r="C243" s="14" t="s">
        <v>10166</v>
      </c>
      <c r="D243" s="20"/>
      <c r="E243" s="20"/>
      <c r="F243" s="20"/>
      <c r="G243" s="20"/>
      <c r="H243" s="20"/>
      <c r="I243" s="20"/>
      <c r="J243" s="20"/>
      <c r="K243" s="20"/>
    </row>
    <row r="244" spans="1:11" ht="67.5" x14ac:dyDescent="0.25">
      <c r="A244" s="31" t="s">
        <v>10167</v>
      </c>
      <c r="B244" s="14" t="s">
        <v>10168</v>
      </c>
      <c r="C244" s="14" t="s">
        <v>10169</v>
      </c>
      <c r="D244" s="20"/>
      <c r="E244" s="20"/>
      <c r="F244" s="20"/>
      <c r="G244" s="20"/>
      <c r="H244" s="20"/>
      <c r="I244" s="20"/>
      <c r="J244" s="20"/>
      <c r="K244" s="20"/>
    </row>
    <row r="245" spans="1:11" x14ac:dyDescent="0.25">
      <c r="A245" s="1637" t="s">
        <v>10170</v>
      </c>
      <c r="B245" s="1638"/>
      <c r="C245" s="1638"/>
      <c r="D245" s="21"/>
      <c r="E245" s="21"/>
      <c r="F245" s="21"/>
      <c r="G245" s="21"/>
      <c r="H245" s="21"/>
      <c r="I245" s="21"/>
      <c r="J245" s="21"/>
      <c r="K245" s="21"/>
    </row>
    <row r="246" spans="1:11" ht="112.5" x14ac:dyDescent="0.25">
      <c r="A246" s="31" t="s">
        <v>10171</v>
      </c>
      <c r="B246" s="14" t="s">
        <v>10172</v>
      </c>
      <c r="C246" s="14" t="s">
        <v>10173</v>
      </c>
      <c r="D246" s="20"/>
      <c r="E246" s="20"/>
      <c r="F246" s="20"/>
      <c r="G246" s="20"/>
      <c r="H246" s="20"/>
      <c r="I246" s="20"/>
      <c r="J246" s="20"/>
      <c r="K246" s="20"/>
    </row>
    <row r="247" spans="1:11" ht="90" x14ac:dyDescent="0.25">
      <c r="A247" s="31" t="s">
        <v>10174</v>
      </c>
      <c r="B247" s="14" t="s">
        <v>10175</v>
      </c>
      <c r="C247" s="14" t="s">
        <v>10176</v>
      </c>
      <c r="D247" s="20"/>
      <c r="E247" s="20"/>
      <c r="F247" s="20"/>
      <c r="G247" s="20"/>
      <c r="H247" s="20"/>
      <c r="I247" s="20"/>
      <c r="J247" s="20"/>
      <c r="K247" s="20"/>
    </row>
    <row r="248" spans="1:11" ht="135" x14ac:dyDescent="0.25">
      <c r="A248" s="31" t="s">
        <v>10177</v>
      </c>
      <c r="B248" s="14" t="s">
        <v>10178</v>
      </c>
      <c r="C248" s="14" t="s">
        <v>10179</v>
      </c>
      <c r="D248" s="20"/>
      <c r="E248" s="20"/>
      <c r="F248" s="20"/>
      <c r="G248" s="20"/>
      <c r="H248" s="20"/>
      <c r="I248" s="20"/>
      <c r="J248" s="20"/>
      <c r="K248" s="20"/>
    </row>
    <row r="249" spans="1:11" x14ac:dyDescent="0.25">
      <c r="A249" s="1637" t="s">
        <v>10180</v>
      </c>
      <c r="B249" s="1638"/>
      <c r="C249" s="1638"/>
      <c r="D249" s="21"/>
      <c r="E249" s="21"/>
      <c r="F249" s="21"/>
      <c r="G249" s="21"/>
      <c r="H249" s="21"/>
      <c r="I249" s="21"/>
      <c r="J249" s="21"/>
      <c r="K249" s="21"/>
    </row>
    <row r="250" spans="1:11" ht="22.5" x14ac:dyDescent="0.25">
      <c r="A250" s="31" t="s">
        <v>10181</v>
      </c>
      <c r="B250" s="14" t="s">
        <v>10182</v>
      </c>
      <c r="C250" s="14" t="s">
        <v>10055</v>
      </c>
      <c r="D250" s="20"/>
      <c r="E250" s="20"/>
      <c r="F250" s="20"/>
      <c r="G250" s="20"/>
      <c r="H250" s="20"/>
      <c r="I250" s="20"/>
      <c r="J250" s="20"/>
      <c r="K250" s="20"/>
    </row>
    <row r="251" spans="1:11" ht="90" x14ac:dyDescent="0.25">
      <c r="A251" s="31" t="s">
        <v>10183</v>
      </c>
      <c r="B251" s="14" t="s">
        <v>10184</v>
      </c>
      <c r="C251" s="14" t="s">
        <v>10185</v>
      </c>
      <c r="D251" s="20"/>
      <c r="E251" s="20"/>
      <c r="F251" s="20"/>
      <c r="G251" s="20"/>
      <c r="H251" s="20"/>
      <c r="I251" s="20"/>
      <c r="J251" s="20"/>
      <c r="K251" s="20"/>
    </row>
    <row r="252" spans="1:11" ht="45" x14ac:dyDescent="0.25">
      <c r="A252" s="31" t="s">
        <v>10186</v>
      </c>
      <c r="B252" s="14" t="s">
        <v>10187</v>
      </c>
      <c r="C252" s="14" t="s">
        <v>10055</v>
      </c>
      <c r="D252" s="20"/>
      <c r="E252" s="20"/>
      <c r="F252" s="20"/>
      <c r="G252" s="20"/>
      <c r="H252" s="20"/>
      <c r="I252" s="20"/>
      <c r="J252" s="20"/>
      <c r="K252" s="20"/>
    </row>
    <row r="253" spans="1:11" ht="45" x14ac:dyDescent="0.25">
      <c r="A253" s="31" t="s">
        <v>10188</v>
      </c>
      <c r="B253" s="14" t="s">
        <v>10189</v>
      </c>
      <c r="C253" s="14" t="s">
        <v>10055</v>
      </c>
      <c r="D253" s="20"/>
      <c r="E253" s="20"/>
      <c r="F253" s="20"/>
      <c r="G253" s="20"/>
      <c r="H253" s="20"/>
      <c r="I253" s="20"/>
      <c r="J253" s="20"/>
      <c r="K253" s="20"/>
    </row>
    <row r="254" spans="1:11" x14ac:dyDescent="0.25">
      <c r="A254" s="1654" t="s">
        <v>10190</v>
      </c>
      <c r="B254" s="1655"/>
      <c r="C254" s="1655"/>
      <c r="D254" s="12"/>
      <c r="E254" s="12"/>
      <c r="F254" s="12"/>
      <c r="G254" s="12"/>
      <c r="H254" s="12"/>
      <c r="I254" s="12"/>
      <c r="J254" s="12"/>
      <c r="K254" s="12"/>
    </row>
    <row r="255" spans="1:11" x14ac:dyDescent="0.25">
      <c r="A255" s="1637" t="s">
        <v>10191</v>
      </c>
      <c r="B255" s="1638"/>
      <c r="C255" s="1638"/>
      <c r="D255" s="21"/>
      <c r="E255" s="21"/>
      <c r="F255" s="21"/>
      <c r="G255" s="21"/>
      <c r="H255" s="21"/>
      <c r="I255" s="21"/>
      <c r="J255" s="21"/>
      <c r="K255" s="21"/>
    </row>
    <row r="256" spans="1:11" ht="56.25" x14ac:dyDescent="0.25">
      <c r="A256" s="31" t="s">
        <v>10192</v>
      </c>
      <c r="B256" s="14" t="s">
        <v>10193</v>
      </c>
      <c r="C256" s="14" t="s">
        <v>10055</v>
      </c>
      <c r="D256" s="20"/>
      <c r="E256" s="20"/>
      <c r="F256" s="20"/>
      <c r="G256" s="20"/>
      <c r="H256" s="20"/>
      <c r="I256" s="20"/>
      <c r="J256" s="20"/>
      <c r="K256" s="20"/>
    </row>
    <row r="257" spans="1:11" ht="90" x14ac:dyDescent="0.25">
      <c r="A257" s="31" t="s">
        <v>10194</v>
      </c>
      <c r="B257" s="14" t="s">
        <v>10195</v>
      </c>
      <c r="C257" s="14" t="s">
        <v>10055</v>
      </c>
      <c r="D257" s="20"/>
      <c r="E257" s="20"/>
      <c r="F257" s="20"/>
      <c r="G257" s="20"/>
      <c r="H257" s="20"/>
      <c r="I257" s="20"/>
      <c r="J257" s="20"/>
      <c r="K257" s="20"/>
    </row>
    <row r="258" spans="1:11" ht="101.25" x14ac:dyDescent="0.25">
      <c r="A258" s="31" t="s">
        <v>10196</v>
      </c>
      <c r="B258" s="14" t="s">
        <v>10197</v>
      </c>
      <c r="C258" s="14" t="s">
        <v>10198</v>
      </c>
      <c r="D258" s="20"/>
      <c r="E258" s="20"/>
      <c r="F258" s="20"/>
      <c r="G258" s="20"/>
      <c r="H258" s="20"/>
      <c r="I258" s="20"/>
      <c r="J258" s="20"/>
      <c r="K258" s="20"/>
    </row>
    <row r="259" spans="1:11" x14ac:dyDescent="0.25">
      <c r="A259" s="1654" t="s">
        <v>10199</v>
      </c>
      <c r="B259" s="1655"/>
      <c r="C259" s="1655"/>
      <c r="D259" s="12"/>
      <c r="E259" s="12"/>
      <c r="F259" s="12"/>
      <c r="G259" s="12"/>
      <c r="H259" s="12"/>
      <c r="I259" s="12"/>
      <c r="J259" s="12"/>
      <c r="K259" s="12"/>
    </row>
    <row r="260" spans="1:11" ht="67.5" x14ac:dyDescent="0.25">
      <c r="A260" s="31" t="s">
        <v>10200</v>
      </c>
      <c r="B260" s="14" t="s">
        <v>10201</v>
      </c>
      <c r="C260" s="14" t="s">
        <v>10055</v>
      </c>
      <c r="D260" s="20"/>
      <c r="E260" s="20"/>
      <c r="F260" s="20"/>
      <c r="G260" s="20"/>
      <c r="H260" s="20"/>
      <c r="I260" s="20"/>
      <c r="J260" s="20"/>
      <c r="K260" s="20"/>
    </row>
    <row r="261" spans="1:11" ht="45" x14ac:dyDescent="0.25">
      <c r="A261" s="31" t="s">
        <v>10202</v>
      </c>
      <c r="B261" s="14" t="s">
        <v>10203</v>
      </c>
      <c r="C261" s="14" t="s">
        <v>10055</v>
      </c>
      <c r="D261" s="20"/>
      <c r="E261" s="20"/>
      <c r="F261" s="20"/>
      <c r="G261" s="20"/>
      <c r="H261" s="20"/>
      <c r="I261" s="20"/>
      <c r="J261" s="20"/>
      <c r="K261" s="20"/>
    </row>
    <row r="262" spans="1:11" ht="33.75" x14ac:dyDescent="0.25">
      <c r="A262" s="31" t="s">
        <v>10204</v>
      </c>
      <c r="B262" s="14" t="s">
        <v>10205</v>
      </c>
      <c r="C262" s="14" t="s">
        <v>10055</v>
      </c>
      <c r="D262" s="20"/>
      <c r="E262" s="20"/>
      <c r="F262" s="20"/>
      <c r="G262" s="20"/>
      <c r="H262" s="20"/>
      <c r="I262" s="20"/>
      <c r="J262" s="20"/>
      <c r="K262" s="20"/>
    </row>
    <row r="263" spans="1:11" x14ac:dyDescent="0.25">
      <c r="A263" s="1654" t="s">
        <v>10206</v>
      </c>
      <c r="B263" s="1655"/>
      <c r="C263" s="1655"/>
      <c r="D263" s="12"/>
      <c r="E263" s="12"/>
      <c r="F263" s="12"/>
      <c r="G263" s="12"/>
      <c r="H263" s="12"/>
      <c r="I263" s="12"/>
      <c r="J263" s="12"/>
      <c r="K263" s="12"/>
    </row>
    <row r="264" spans="1:11" x14ac:dyDescent="0.25">
      <c r="A264" s="1637" t="s">
        <v>10207</v>
      </c>
      <c r="B264" s="1638"/>
      <c r="C264" s="1638"/>
      <c r="D264" s="21"/>
      <c r="E264" s="21"/>
      <c r="F264" s="21"/>
      <c r="G264" s="21"/>
      <c r="H264" s="21"/>
      <c r="I264" s="21"/>
      <c r="J264" s="21"/>
      <c r="K264" s="21"/>
    </row>
    <row r="265" spans="1:11" ht="191.25" x14ac:dyDescent="0.25">
      <c r="A265" s="31" t="s">
        <v>10208</v>
      </c>
      <c r="B265" s="14" t="s">
        <v>10017</v>
      </c>
      <c r="C265" s="14" t="s">
        <v>10209</v>
      </c>
      <c r="D265" s="20"/>
      <c r="E265" s="20"/>
      <c r="F265" s="20"/>
      <c r="G265" s="20"/>
      <c r="H265" s="20"/>
      <c r="I265" s="20"/>
      <c r="J265" s="20"/>
      <c r="K265" s="20"/>
    </row>
    <row r="266" spans="1:11" x14ac:dyDescent="0.25">
      <c r="A266" s="1637" t="s">
        <v>10210</v>
      </c>
      <c r="B266" s="1638"/>
      <c r="C266" s="1638"/>
      <c r="D266" s="21"/>
      <c r="E266" s="21"/>
      <c r="F266" s="21"/>
      <c r="G266" s="21"/>
      <c r="H266" s="21"/>
      <c r="I266" s="21"/>
      <c r="J266" s="21"/>
      <c r="K266" s="21"/>
    </row>
    <row r="267" spans="1:11" ht="45" x14ac:dyDescent="0.25">
      <c r="A267" s="31" t="s">
        <v>10211</v>
      </c>
      <c r="B267" s="14" t="s">
        <v>10212</v>
      </c>
      <c r="C267" s="14" t="s">
        <v>10213</v>
      </c>
      <c r="D267" s="20"/>
      <c r="E267" s="20"/>
      <c r="F267" s="20"/>
      <c r="G267" s="20"/>
      <c r="H267" s="20"/>
      <c r="I267" s="20"/>
      <c r="J267" s="20"/>
      <c r="K267" s="20"/>
    </row>
  </sheetData>
  <sheetProtection algorithmName="SHA-512" hashValue="jBxnqYbkifrj5sBIGzGLwUB/jnmGn7PnFqhxUAvJt2El5OEpGcvaWbDgLygqt1BowkXv6Jwe4ZmWyt71RS5cIQ==" saltValue="mvdCN7Ex6NDd9L8Va6bdSw==" spinCount="100000" sheet="1" objects="1" scenarios="1"/>
  <protectedRanges>
    <protectedRange sqref="C1:C5" name="Bereik1"/>
    <protectedRange sqref="D12:K267" name="Bereik2_3"/>
  </protectedRanges>
  <mergeCells count="96">
    <mergeCell ref="A266:C266"/>
    <mergeCell ref="A239:C239"/>
    <mergeCell ref="A245:C245"/>
    <mergeCell ref="A255:C255"/>
    <mergeCell ref="A263:C263"/>
    <mergeCell ref="A264:C264"/>
    <mergeCell ref="A254:C254"/>
    <mergeCell ref="A259:C259"/>
    <mergeCell ref="A249:C249"/>
    <mergeCell ref="A142:C142"/>
    <mergeCell ref="A143:C143"/>
    <mergeCell ref="A148:C148"/>
    <mergeCell ref="A154:C154"/>
    <mergeCell ref="A164:C164"/>
    <mergeCell ref="A106:C106"/>
    <mergeCell ref="A108:C108"/>
    <mergeCell ref="A121:C121"/>
    <mergeCell ref="A126:C126"/>
    <mergeCell ref="A135:C135"/>
    <mergeCell ref="J53:J54"/>
    <mergeCell ref="K53:K54"/>
    <mergeCell ref="A55:A56"/>
    <mergeCell ref="B55:B56"/>
    <mergeCell ref="C55:C56"/>
    <mergeCell ref="D55:D56"/>
    <mergeCell ref="E55:E56"/>
    <mergeCell ref="F55:F56"/>
    <mergeCell ref="G55:G56"/>
    <mergeCell ref="H55:H56"/>
    <mergeCell ref="I55:I56"/>
    <mergeCell ref="J55:J56"/>
    <mergeCell ref="K55:K56"/>
    <mergeCell ref="E53:E54"/>
    <mergeCell ref="F53:F54"/>
    <mergeCell ref="G53:G54"/>
    <mergeCell ref="H53:H54"/>
    <mergeCell ref="I53:I54"/>
    <mergeCell ref="A52:C52"/>
    <mergeCell ref="A53:A54"/>
    <mergeCell ref="B53:B54"/>
    <mergeCell ref="C53:C54"/>
    <mergeCell ref="D53:D54"/>
    <mergeCell ref="I37:I38"/>
    <mergeCell ref="J37:J38"/>
    <mergeCell ref="K37:K38"/>
    <mergeCell ref="A45:A46"/>
    <mergeCell ref="B45:B46"/>
    <mergeCell ref="C45:C46"/>
    <mergeCell ref="D45:D46"/>
    <mergeCell ref="E45:E46"/>
    <mergeCell ref="F45:F46"/>
    <mergeCell ref="G45:G46"/>
    <mergeCell ref="H45:H46"/>
    <mergeCell ref="I45:I46"/>
    <mergeCell ref="J45:J46"/>
    <mergeCell ref="K45:K46"/>
    <mergeCell ref="D37:D38"/>
    <mergeCell ref="E37:E38"/>
    <mergeCell ref="F37:F38"/>
    <mergeCell ref="G37:G38"/>
    <mergeCell ref="H37:H38"/>
    <mergeCell ref="A11:C11"/>
    <mergeCell ref="A10:C10"/>
    <mergeCell ref="A14:C14"/>
    <mergeCell ref="A15:C15"/>
    <mergeCell ref="A30:C30"/>
    <mergeCell ref="A36:C36"/>
    <mergeCell ref="A37:A38"/>
    <mergeCell ref="B37:B38"/>
    <mergeCell ref="C37:C38"/>
    <mergeCell ref="A7:C8"/>
    <mergeCell ref="D7:H7"/>
    <mergeCell ref="I7:K8"/>
    <mergeCell ref="D8:F8"/>
    <mergeCell ref="G8:H8"/>
    <mergeCell ref="A68:C68"/>
    <mergeCell ref="A69:C69"/>
    <mergeCell ref="A70:C70"/>
    <mergeCell ref="A72:C72"/>
    <mergeCell ref="A102:C102"/>
    <mergeCell ref="A91:C91"/>
    <mergeCell ref="A92:C92"/>
    <mergeCell ref="A97:C97"/>
    <mergeCell ref="A216:C216"/>
    <mergeCell ref="A218:C218"/>
    <mergeCell ref="A227:C227"/>
    <mergeCell ref="A208:C208"/>
    <mergeCell ref="A175:C175"/>
    <mergeCell ref="A176:C176"/>
    <mergeCell ref="A181:C181"/>
    <mergeCell ref="A190:C190"/>
    <mergeCell ref="A178:C178"/>
    <mergeCell ref="A182:C182"/>
    <mergeCell ref="A187:C187"/>
    <mergeCell ref="A195:C195"/>
    <mergeCell ref="A196:C196"/>
  </mergeCells>
  <conditionalFormatting sqref="E12:E37 E39:E45 E47:E53 E55 E57:E209">
    <cfRule type="containsText" dxfId="493" priority="1" operator="containsText" text="Ja">
      <formula>NOT(ISERROR(SEARCH("Ja",E12)))</formula>
    </cfRule>
    <cfRule type="containsText" dxfId="492" priority="2" operator="containsText" text="nee">
      <formula>NOT(ISERROR(SEARCH("nee",E12)))</formula>
    </cfRule>
  </conditionalFormatting>
  <conditionalFormatting sqref="G12:G37 G39:G45 G47:G53 G55 G57:G209">
    <cfRule type="containsText" dxfId="491" priority="3" operator="containsText" text="Ja">
      <formula>NOT(ISERROR(SEARCH("Ja",G12)))</formula>
    </cfRule>
    <cfRule type="containsText" dxfId="490"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x14ac:dyDescent="0.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x14ac:dyDescent="0.25">
      <c r="B1" s="391" t="s">
        <v>10214</v>
      </c>
      <c r="C1" s="392"/>
      <c r="D1" s="5"/>
      <c r="E1" s="5"/>
      <c r="I1" s="2"/>
    </row>
    <row r="2" spans="1:13" ht="15" x14ac:dyDescent="0.25">
      <c r="B2" s="391" t="s">
        <v>10215</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ht="11.25" customHeight="1" x14ac:dyDescent="0.25">
      <c r="A10" s="1689" t="s">
        <v>10216</v>
      </c>
      <c r="B10" s="1690"/>
      <c r="C10" s="1691"/>
      <c r="D10" s="11" t="s">
        <v>6413</v>
      </c>
      <c r="E10" s="11"/>
      <c r="F10" s="11" t="s">
        <v>6413</v>
      </c>
      <c r="G10" s="11" t="s">
        <v>6413</v>
      </c>
      <c r="H10" s="11" t="s">
        <v>6413</v>
      </c>
      <c r="I10" s="11" t="s">
        <v>6413</v>
      </c>
      <c r="J10" s="11" t="s">
        <v>6413</v>
      </c>
      <c r="K10" s="11" t="s">
        <v>6413</v>
      </c>
    </row>
    <row r="11" spans="1:13" s="13" customFormat="1" x14ac:dyDescent="0.25">
      <c r="A11" s="1654" t="s">
        <v>10217</v>
      </c>
      <c r="B11" s="1655"/>
      <c r="C11" s="1655"/>
      <c r="D11" s="12" t="s">
        <v>6413</v>
      </c>
      <c r="E11" s="12"/>
      <c r="F11" s="12" t="s">
        <v>6413</v>
      </c>
      <c r="G11" s="12" t="s">
        <v>6413</v>
      </c>
      <c r="H11" s="12" t="s">
        <v>6413</v>
      </c>
      <c r="I11" s="12" t="s">
        <v>6413</v>
      </c>
      <c r="J11" s="12" t="s">
        <v>6413</v>
      </c>
      <c r="K11" s="12" t="s">
        <v>6413</v>
      </c>
    </row>
    <row r="12" spans="1:13" x14ac:dyDescent="0.25">
      <c r="A12" s="1656" t="s">
        <v>10218</v>
      </c>
      <c r="B12" s="1657"/>
      <c r="C12" s="1658"/>
      <c r="D12" s="21"/>
      <c r="E12" s="21"/>
      <c r="F12" s="21"/>
      <c r="G12" s="21"/>
      <c r="H12" s="21"/>
      <c r="I12" s="21"/>
      <c r="J12" s="21"/>
      <c r="K12" s="21"/>
    </row>
    <row r="13" spans="1:13" ht="45" x14ac:dyDescent="0.25">
      <c r="A13" s="15" t="s">
        <v>8021</v>
      </c>
      <c r="B13" s="14" t="s">
        <v>10219</v>
      </c>
      <c r="C13" s="14"/>
      <c r="D13" s="36"/>
      <c r="E13" s="36"/>
      <c r="F13" s="36"/>
      <c r="G13" s="36"/>
      <c r="H13" s="36"/>
      <c r="I13" s="36"/>
      <c r="J13" s="36"/>
      <c r="K13" s="36"/>
    </row>
    <row r="14" spans="1:13" ht="123.75" x14ac:dyDescent="0.25">
      <c r="A14" s="15" t="s">
        <v>8023</v>
      </c>
      <c r="B14" s="14" t="s">
        <v>10220</v>
      </c>
      <c r="C14" s="14" t="s">
        <v>10221</v>
      </c>
      <c r="D14" s="36"/>
      <c r="E14" s="36"/>
      <c r="F14" s="36"/>
      <c r="G14" s="36"/>
      <c r="H14" s="36"/>
      <c r="I14" s="36"/>
      <c r="J14" s="36"/>
      <c r="K14" s="36"/>
    </row>
    <row r="15" spans="1:13" x14ac:dyDescent="0.25">
      <c r="A15" s="1656" t="s">
        <v>10222</v>
      </c>
      <c r="B15" s="1657"/>
      <c r="C15" s="1658"/>
      <c r="D15" s="21"/>
      <c r="E15" s="21"/>
      <c r="F15" s="21"/>
      <c r="G15" s="21"/>
      <c r="H15" s="21"/>
      <c r="I15" s="21"/>
      <c r="J15" s="21"/>
      <c r="K15" s="21"/>
    </row>
    <row r="16" spans="1:13" ht="45" x14ac:dyDescent="0.25">
      <c r="A16" s="15" t="s">
        <v>8026</v>
      </c>
      <c r="B16" s="14" t="s">
        <v>10223</v>
      </c>
      <c r="C16" s="14"/>
      <c r="D16" s="36"/>
      <c r="E16" s="36"/>
      <c r="F16" s="36"/>
      <c r="G16" s="36"/>
      <c r="H16" s="36"/>
      <c r="I16" s="36"/>
      <c r="J16" s="36"/>
      <c r="K16" s="36"/>
    </row>
    <row r="17" spans="1:11" ht="33.75" x14ac:dyDescent="0.25">
      <c r="A17" s="15" t="s">
        <v>8030</v>
      </c>
      <c r="B17" s="14" t="s">
        <v>10224</v>
      </c>
      <c r="C17" s="14" t="s">
        <v>10225</v>
      </c>
      <c r="D17" s="36"/>
      <c r="E17" s="36"/>
      <c r="F17" s="36"/>
      <c r="G17" s="36"/>
      <c r="H17" s="36"/>
      <c r="I17" s="36"/>
      <c r="J17" s="36"/>
      <c r="K17" s="36"/>
    </row>
    <row r="18" spans="1:11" x14ac:dyDescent="0.25">
      <c r="A18" s="15" t="s">
        <v>8031</v>
      </c>
      <c r="B18" s="14" t="s">
        <v>10226</v>
      </c>
      <c r="C18" s="14"/>
      <c r="D18" s="36"/>
      <c r="E18" s="36"/>
      <c r="F18" s="36"/>
      <c r="G18" s="36"/>
      <c r="H18" s="36"/>
      <c r="I18" s="36"/>
      <c r="J18" s="36"/>
      <c r="K18" s="36"/>
    </row>
    <row r="19" spans="1:11" x14ac:dyDescent="0.25">
      <c r="A19" s="15" t="s">
        <v>8034</v>
      </c>
      <c r="B19" s="14" t="s">
        <v>10227</v>
      </c>
      <c r="C19" s="14"/>
      <c r="D19" s="36"/>
      <c r="E19" s="36"/>
      <c r="F19" s="36"/>
      <c r="G19" s="36"/>
      <c r="H19" s="36"/>
      <c r="I19" s="36"/>
      <c r="J19" s="36"/>
      <c r="K19" s="36"/>
    </row>
    <row r="20" spans="1:11" x14ac:dyDescent="0.25">
      <c r="A20" s="1656" t="s">
        <v>10228</v>
      </c>
      <c r="B20" s="1657"/>
      <c r="C20" s="1658"/>
      <c r="D20" s="21"/>
      <c r="E20" s="21"/>
      <c r="F20" s="21"/>
      <c r="G20" s="21"/>
      <c r="H20" s="21"/>
      <c r="I20" s="21"/>
      <c r="J20" s="21"/>
      <c r="K20" s="21"/>
    </row>
    <row r="21" spans="1:11" ht="33.75" x14ac:dyDescent="0.25">
      <c r="A21" s="15" t="s">
        <v>8036</v>
      </c>
      <c r="B21" s="14" t="s">
        <v>10229</v>
      </c>
      <c r="C21" s="14" t="s">
        <v>10230</v>
      </c>
      <c r="D21" s="20"/>
      <c r="E21" s="20"/>
      <c r="F21" s="20"/>
      <c r="G21" s="20"/>
      <c r="H21" s="20"/>
      <c r="I21" s="20"/>
      <c r="J21" s="20"/>
      <c r="K21" s="20"/>
    </row>
    <row r="22" spans="1:11" ht="135" x14ac:dyDescent="0.25">
      <c r="A22" s="15" t="s">
        <v>8037</v>
      </c>
      <c r="B22" s="17" t="s">
        <v>10231</v>
      </c>
      <c r="C22" s="17"/>
      <c r="D22" s="18"/>
      <c r="E22" s="18"/>
      <c r="F22" s="18"/>
      <c r="G22" s="18"/>
      <c r="H22" s="18"/>
      <c r="I22" s="18"/>
      <c r="J22" s="18"/>
      <c r="K22" s="18"/>
    </row>
    <row r="23" spans="1:11" ht="22.5" x14ac:dyDescent="0.25">
      <c r="A23" s="15" t="s">
        <v>8040</v>
      </c>
      <c r="B23" s="17" t="s">
        <v>10232</v>
      </c>
      <c r="C23" s="17"/>
      <c r="D23" s="18"/>
      <c r="E23" s="18"/>
      <c r="F23" s="18"/>
      <c r="G23" s="18"/>
      <c r="H23" s="18"/>
      <c r="I23" s="18"/>
      <c r="J23" s="18"/>
      <c r="K23" s="18"/>
    </row>
    <row r="24" spans="1:11" ht="45" x14ac:dyDescent="0.25">
      <c r="A24" s="15" t="s">
        <v>8041</v>
      </c>
      <c r="B24" s="17" t="s">
        <v>10233</v>
      </c>
      <c r="C24" s="17"/>
      <c r="D24" s="18"/>
      <c r="E24" s="18"/>
      <c r="F24" s="18"/>
      <c r="G24" s="18"/>
      <c r="H24" s="18"/>
      <c r="I24" s="18"/>
      <c r="J24" s="18"/>
      <c r="K24" s="18"/>
    </row>
    <row r="25" spans="1:11" ht="33.75" x14ac:dyDescent="0.25">
      <c r="A25" s="15" t="s">
        <v>8043</v>
      </c>
      <c r="B25" s="17" t="s">
        <v>10234</v>
      </c>
      <c r="C25" s="17"/>
      <c r="D25" s="18"/>
      <c r="E25" s="18"/>
      <c r="F25" s="18"/>
      <c r="G25" s="18"/>
      <c r="H25" s="18"/>
      <c r="I25" s="18"/>
      <c r="J25" s="18"/>
      <c r="K25" s="18"/>
    </row>
    <row r="26" spans="1:11" x14ac:dyDescent="0.25">
      <c r="A26" s="1656" t="s">
        <v>10235</v>
      </c>
      <c r="B26" s="1657"/>
      <c r="C26" s="1658"/>
      <c r="D26" s="21"/>
      <c r="E26" s="21"/>
      <c r="F26" s="21"/>
      <c r="G26" s="21"/>
      <c r="H26" s="21"/>
      <c r="I26" s="21"/>
      <c r="J26" s="21"/>
      <c r="K26" s="21"/>
    </row>
    <row r="27" spans="1:11" ht="56.25" x14ac:dyDescent="0.25">
      <c r="A27" s="18" t="s">
        <v>8044</v>
      </c>
      <c r="B27" s="17" t="s">
        <v>10236</v>
      </c>
      <c r="C27" s="17" t="s">
        <v>10237</v>
      </c>
      <c r="D27" s="18"/>
      <c r="E27" s="18"/>
      <c r="F27" s="18"/>
      <c r="G27" s="18"/>
      <c r="H27" s="18"/>
      <c r="I27" s="18"/>
      <c r="J27" s="18"/>
      <c r="K27" s="18"/>
    </row>
    <row r="28" spans="1:11" ht="45" x14ac:dyDescent="0.25">
      <c r="A28" s="18" t="s">
        <v>10238</v>
      </c>
      <c r="B28" s="17" t="s">
        <v>10239</v>
      </c>
      <c r="C28" s="17"/>
      <c r="D28" s="18"/>
      <c r="E28" s="18"/>
      <c r="F28" s="18"/>
      <c r="G28" s="18"/>
      <c r="H28" s="18"/>
      <c r="I28" s="18"/>
      <c r="J28" s="18"/>
      <c r="K28" s="18"/>
    </row>
    <row r="29" spans="1:11" x14ac:dyDescent="0.25">
      <c r="A29" s="1656" t="s">
        <v>10240</v>
      </c>
      <c r="B29" s="1657"/>
      <c r="C29" s="1658"/>
      <c r="D29" s="21"/>
      <c r="E29" s="21"/>
      <c r="F29" s="21"/>
      <c r="G29" s="21"/>
      <c r="H29" s="21"/>
      <c r="I29" s="21"/>
      <c r="J29" s="21"/>
      <c r="K29" s="21"/>
    </row>
    <row r="30" spans="1:11" ht="22.5" x14ac:dyDescent="0.25">
      <c r="A30" s="18" t="s">
        <v>10241</v>
      </c>
      <c r="B30" s="17" t="s">
        <v>10242</v>
      </c>
      <c r="C30" s="17"/>
      <c r="D30" s="18"/>
      <c r="E30" s="18"/>
      <c r="F30" s="18"/>
      <c r="G30" s="18"/>
      <c r="H30" s="18"/>
      <c r="I30" s="18"/>
      <c r="J30" s="18"/>
      <c r="K30" s="18"/>
    </row>
    <row r="31" spans="1:11" x14ac:dyDescent="0.25">
      <c r="A31" s="1656" t="s">
        <v>10243</v>
      </c>
      <c r="B31" s="1657"/>
      <c r="C31" s="1658"/>
      <c r="D31" s="21"/>
      <c r="E31" s="21"/>
      <c r="F31" s="21"/>
      <c r="G31" s="21"/>
      <c r="H31" s="21"/>
      <c r="I31" s="21"/>
      <c r="J31" s="21"/>
      <c r="K31" s="21"/>
    </row>
    <row r="32" spans="1:11" ht="22.5" x14ac:dyDescent="0.25">
      <c r="A32" s="18" t="s">
        <v>10244</v>
      </c>
      <c r="B32" s="17" t="s">
        <v>10245</v>
      </c>
      <c r="C32" s="17" t="s">
        <v>10246</v>
      </c>
      <c r="D32" s="18"/>
      <c r="E32" s="18"/>
      <c r="F32" s="18"/>
      <c r="G32" s="18"/>
      <c r="H32" s="18"/>
      <c r="I32" s="18"/>
      <c r="J32" s="18"/>
      <c r="K32" s="18"/>
    </row>
    <row r="33" spans="1:11" ht="45" x14ac:dyDescent="0.25">
      <c r="A33" s="18" t="s">
        <v>10247</v>
      </c>
      <c r="B33" s="17" t="s">
        <v>10248</v>
      </c>
      <c r="C33" s="17"/>
      <c r="D33" s="18"/>
      <c r="E33" s="18"/>
      <c r="F33" s="18"/>
      <c r="G33" s="18"/>
      <c r="H33" s="18"/>
      <c r="I33" s="18"/>
      <c r="J33" s="18"/>
      <c r="K33" s="18"/>
    </row>
    <row r="34" spans="1:11" ht="45" x14ac:dyDescent="0.25">
      <c r="A34" s="18" t="s">
        <v>10249</v>
      </c>
      <c r="B34" s="17" t="s">
        <v>10250</v>
      </c>
      <c r="C34" s="17"/>
      <c r="D34" s="18"/>
      <c r="E34" s="18"/>
      <c r="F34" s="18"/>
      <c r="G34" s="18"/>
      <c r="H34" s="18"/>
      <c r="I34" s="18"/>
      <c r="J34" s="18"/>
      <c r="K34" s="18"/>
    </row>
    <row r="35" spans="1:11" ht="22.5" x14ac:dyDescent="0.25">
      <c r="A35" s="18" t="s">
        <v>10251</v>
      </c>
      <c r="B35" s="17" t="s">
        <v>10252</v>
      </c>
      <c r="C35" s="17"/>
      <c r="D35" s="18"/>
      <c r="E35" s="18"/>
      <c r="F35" s="18"/>
      <c r="G35" s="18"/>
      <c r="H35" s="18"/>
      <c r="I35" s="18"/>
      <c r="J35" s="18"/>
      <c r="K35" s="18"/>
    </row>
    <row r="36" spans="1:11" ht="22.5" x14ac:dyDescent="0.25">
      <c r="A36" s="18" t="s">
        <v>10253</v>
      </c>
      <c r="B36" s="17" t="s">
        <v>10254</v>
      </c>
      <c r="C36" s="17"/>
      <c r="D36" s="18"/>
      <c r="E36" s="18"/>
      <c r="F36" s="18"/>
      <c r="G36" s="18"/>
      <c r="H36" s="18"/>
      <c r="I36" s="18"/>
      <c r="J36" s="18"/>
      <c r="K36" s="18"/>
    </row>
    <row r="37" spans="1:11" x14ac:dyDescent="0.25">
      <c r="A37" s="1656" t="s">
        <v>10255</v>
      </c>
      <c r="B37" s="1657"/>
      <c r="C37" s="1658"/>
      <c r="D37" s="21"/>
      <c r="E37" s="21"/>
      <c r="F37" s="21"/>
      <c r="G37" s="21"/>
      <c r="H37" s="21"/>
      <c r="I37" s="21"/>
      <c r="J37" s="21"/>
      <c r="K37" s="21"/>
    </row>
    <row r="38" spans="1:11" ht="45" x14ac:dyDescent="0.25">
      <c r="A38" s="18" t="s">
        <v>10256</v>
      </c>
      <c r="B38" s="17" t="s">
        <v>10257</v>
      </c>
      <c r="C38" s="17" t="s">
        <v>10258</v>
      </c>
      <c r="D38" s="18"/>
      <c r="E38" s="18"/>
      <c r="F38" s="18"/>
      <c r="G38" s="18"/>
      <c r="H38" s="18"/>
      <c r="I38" s="18"/>
      <c r="J38" s="18"/>
      <c r="K38" s="18"/>
    </row>
    <row r="39" spans="1:11" ht="56.25" x14ac:dyDescent="0.25">
      <c r="A39" s="18" t="s">
        <v>10259</v>
      </c>
      <c r="B39" s="17" t="s">
        <v>10260</v>
      </c>
      <c r="C39" s="17"/>
      <c r="D39" s="18"/>
      <c r="E39" s="18"/>
      <c r="F39" s="18"/>
      <c r="G39" s="18"/>
      <c r="H39" s="18"/>
      <c r="I39" s="18"/>
      <c r="J39" s="18"/>
      <c r="K39" s="18"/>
    </row>
    <row r="40" spans="1:11" x14ac:dyDescent="0.25">
      <c r="A40" s="1656" t="s">
        <v>10261</v>
      </c>
      <c r="B40" s="1657"/>
      <c r="C40" s="1658"/>
      <c r="D40" s="21"/>
      <c r="E40" s="21"/>
      <c r="F40" s="21"/>
      <c r="G40" s="21"/>
      <c r="H40" s="21"/>
      <c r="I40" s="21"/>
      <c r="J40" s="21"/>
      <c r="K40" s="21"/>
    </row>
    <row r="41" spans="1:11" x14ac:dyDescent="0.25">
      <c r="A41" s="18" t="s">
        <v>10262</v>
      </c>
      <c r="B41" s="17" t="s">
        <v>10263</v>
      </c>
      <c r="C41" s="17"/>
      <c r="D41" s="18"/>
      <c r="E41" s="18"/>
      <c r="F41" s="18"/>
      <c r="G41" s="18"/>
      <c r="H41" s="18"/>
      <c r="I41" s="18"/>
      <c r="J41" s="18"/>
      <c r="K41" s="18"/>
    </row>
    <row r="42" spans="1:11" ht="67.5" x14ac:dyDescent="0.25">
      <c r="A42" s="18" t="s">
        <v>10264</v>
      </c>
      <c r="B42" s="17" t="s">
        <v>10265</v>
      </c>
      <c r="C42" s="17"/>
      <c r="D42" s="18"/>
      <c r="E42" s="18"/>
      <c r="F42" s="18"/>
      <c r="G42" s="18"/>
      <c r="H42" s="18"/>
      <c r="I42" s="18"/>
      <c r="J42" s="18"/>
      <c r="K42" s="18"/>
    </row>
    <row r="43" spans="1:11" ht="56.25" x14ac:dyDescent="0.25">
      <c r="A43" s="18" t="s">
        <v>10266</v>
      </c>
      <c r="B43" s="17" t="s">
        <v>10267</v>
      </c>
      <c r="C43" s="17"/>
      <c r="D43" s="18"/>
      <c r="E43" s="18"/>
      <c r="F43" s="18"/>
      <c r="G43" s="18"/>
      <c r="H43" s="18"/>
      <c r="I43" s="18"/>
      <c r="J43" s="18"/>
      <c r="K43" s="18"/>
    </row>
    <row r="44" spans="1:11" x14ac:dyDescent="0.25">
      <c r="A44" s="1656" t="s">
        <v>10268</v>
      </c>
      <c r="B44" s="1657"/>
      <c r="C44" s="1658"/>
      <c r="D44" s="21"/>
      <c r="E44" s="21"/>
      <c r="F44" s="21"/>
      <c r="G44" s="21"/>
      <c r="H44" s="21"/>
      <c r="I44" s="21"/>
      <c r="J44" s="21"/>
      <c r="K44" s="21"/>
    </row>
    <row r="45" spans="1:11" ht="45" x14ac:dyDescent="0.25">
      <c r="A45" s="18" t="s">
        <v>10269</v>
      </c>
      <c r="B45" s="17" t="s">
        <v>10270</v>
      </c>
      <c r="C45" s="17"/>
      <c r="D45" s="18"/>
      <c r="E45" s="18"/>
      <c r="F45" s="18"/>
      <c r="G45" s="18"/>
      <c r="H45" s="18"/>
      <c r="I45" s="18"/>
      <c r="J45" s="18"/>
      <c r="K45" s="18"/>
    </row>
    <row r="46" spans="1:11" ht="22.5" x14ac:dyDescent="0.25">
      <c r="A46" s="18" t="s">
        <v>10271</v>
      </c>
      <c r="B46" s="17" t="s">
        <v>10272</v>
      </c>
      <c r="C46" s="17"/>
      <c r="D46" s="18"/>
      <c r="E46" s="18"/>
      <c r="F46" s="18"/>
      <c r="G46" s="18"/>
      <c r="H46" s="18"/>
      <c r="I46" s="18"/>
      <c r="J46" s="18"/>
      <c r="K46" s="18"/>
    </row>
    <row r="47" spans="1:11" s="13" customFormat="1" x14ac:dyDescent="0.25">
      <c r="A47" s="1654" t="s">
        <v>10273</v>
      </c>
      <c r="B47" s="1655"/>
      <c r="C47" s="1655"/>
      <c r="D47" s="12" t="s">
        <v>6413</v>
      </c>
      <c r="E47" s="12"/>
      <c r="F47" s="12" t="s">
        <v>6413</v>
      </c>
      <c r="G47" s="12" t="s">
        <v>6413</v>
      </c>
      <c r="H47" s="12" t="s">
        <v>6413</v>
      </c>
      <c r="I47" s="12" t="s">
        <v>6413</v>
      </c>
      <c r="J47" s="12" t="s">
        <v>6413</v>
      </c>
      <c r="K47" s="12" t="s">
        <v>6413</v>
      </c>
    </row>
    <row r="48" spans="1:11" x14ac:dyDescent="0.25">
      <c r="A48" s="1656" t="s">
        <v>10274</v>
      </c>
      <c r="B48" s="1657"/>
      <c r="C48" s="1658"/>
      <c r="D48" s="21"/>
      <c r="E48" s="21"/>
      <c r="F48" s="21"/>
      <c r="G48" s="21"/>
      <c r="H48" s="21"/>
      <c r="I48" s="21"/>
      <c r="J48" s="21"/>
      <c r="K48" s="21"/>
    </row>
    <row r="49" spans="1:11" ht="67.5" x14ac:dyDescent="0.25">
      <c r="A49" s="18" t="s">
        <v>10275</v>
      </c>
      <c r="B49" s="17" t="s">
        <v>10276</v>
      </c>
      <c r="C49" s="17"/>
      <c r="D49" s="18"/>
      <c r="E49" s="18"/>
      <c r="F49" s="18"/>
      <c r="G49" s="18"/>
      <c r="H49" s="18"/>
      <c r="I49" s="18"/>
      <c r="J49" s="18"/>
      <c r="K49" s="18"/>
    </row>
    <row r="50" spans="1:11" ht="67.5" x14ac:dyDescent="0.25">
      <c r="A50" s="18" t="s">
        <v>10277</v>
      </c>
      <c r="B50" s="17" t="s">
        <v>10278</v>
      </c>
      <c r="C50" s="17"/>
      <c r="D50" s="18"/>
      <c r="E50" s="18"/>
      <c r="F50" s="18"/>
      <c r="G50" s="18"/>
      <c r="H50" s="18"/>
      <c r="I50" s="18"/>
      <c r="J50" s="18"/>
      <c r="K50" s="18"/>
    </row>
    <row r="51" spans="1:11" ht="11.25" customHeight="1" x14ac:dyDescent="0.25">
      <c r="A51" s="1689" t="s">
        <v>10279</v>
      </c>
      <c r="B51" s="1690"/>
      <c r="C51" s="1691"/>
      <c r="D51" s="11" t="s">
        <v>6413</v>
      </c>
      <c r="E51" s="11"/>
      <c r="F51" s="11" t="s">
        <v>6413</v>
      </c>
      <c r="G51" s="11" t="s">
        <v>6413</v>
      </c>
      <c r="H51" s="11" t="s">
        <v>6413</v>
      </c>
      <c r="I51" s="11" t="s">
        <v>6413</v>
      </c>
      <c r="J51" s="11" t="s">
        <v>6413</v>
      </c>
      <c r="K51" s="11" t="s">
        <v>6413</v>
      </c>
    </row>
    <row r="52" spans="1:11" s="13" customFormat="1" x14ac:dyDescent="0.25">
      <c r="A52" s="1654" t="s">
        <v>10280</v>
      </c>
      <c r="B52" s="1655"/>
      <c r="C52" s="1655"/>
      <c r="D52" s="12" t="s">
        <v>6413</v>
      </c>
      <c r="E52" s="12"/>
      <c r="F52" s="12" t="s">
        <v>6413</v>
      </c>
      <c r="G52" s="12" t="s">
        <v>6413</v>
      </c>
      <c r="H52" s="12" t="s">
        <v>6413</v>
      </c>
      <c r="I52" s="12" t="s">
        <v>6413</v>
      </c>
      <c r="J52" s="12" t="s">
        <v>6413</v>
      </c>
      <c r="K52" s="12" t="s">
        <v>6413</v>
      </c>
    </row>
    <row r="53" spans="1:11" x14ac:dyDescent="0.25">
      <c r="A53" s="37" t="s">
        <v>6413</v>
      </c>
      <c r="B53" s="38" t="s">
        <v>6413</v>
      </c>
      <c r="C53" s="38" t="s">
        <v>6413</v>
      </c>
      <c r="D53" s="37" t="s">
        <v>6413</v>
      </c>
      <c r="E53" s="37" t="s">
        <v>6413</v>
      </c>
      <c r="F53" s="37" t="s">
        <v>6413</v>
      </c>
      <c r="G53" s="37" t="s">
        <v>6413</v>
      </c>
      <c r="H53" s="37" t="s">
        <v>6413</v>
      </c>
      <c r="I53" s="37" t="s">
        <v>6413</v>
      </c>
      <c r="J53" s="37" t="s">
        <v>6413</v>
      </c>
      <c r="K53" s="37" t="s">
        <v>6413</v>
      </c>
    </row>
    <row r="54" spans="1:11" s="13" customFormat="1" x14ac:dyDescent="0.25">
      <c r="A54" s="1654" t="s">
        <v>10281</v>
      </c>
      <c r="B54" s="1655"/>
      <c r="C54" s="1655"/>
      <c r="D54" s="12" t="s">
        <v>6413</v>
      </c>
      <c r="E54" s="12"/>
      <c r="F54" s="12" t="s">
        <v>6413</v>
      </c>
      <c r="G54" s="12" t="s">
        <v>6413</v>
      </c>
      <c r="H54" s="12" t="s">
        <v>6413</v>
      </c>
      <c r="I54" s="12" t="s">
        <v>6413</v>
      </c>
      <c r="J54" s="12" t="s">
        <v>6413</v>
      </c>
      <c r="K54" s="12" t="s">
        <v>6413</v>
      </c>
    </row>
    <row r="55" spans="1:11" x14ac:dyDescent="0.25">
      <c r="A55" s="20" t="s">
        <v>6413</v>
      </c>
      <c r="B55" s="14" t="s">
        <v>6413</v>
      </c>
      <c r="C55" s="14" t="s">
        <v>6413</v>
      </c>
      <c r="D55" s="20" t="s">
        <v>6413</v>
      </c>
      <c r="E55" s="20" t="s">
        <v>6413</v>
      </c>
      <c r="F55" s="20" t="s">
        <v>6413</v>
      </c>
      <c r="G55" s="20" t="s">
        <v>6413</v>
      </c>
      <c r="H55" s="20" t="s">
        <v>6413</v>
      </c>
      <c r="I55" s="20" t="s">
        <v>6413</v>
      </c>
      <c r="J55" s="20" t="s">
        <v>6413</v>
      </c>
      <c r="K55" s="20" t="s">
        <v>6413</v>
      </c>
    </row>
    <row r="56" spans="1:11" s="13" customFormat="1" x14ac:dyDescent="0.25">
      <c r="A56" s="1654" t="s">
        <v>9451</v>
      </c>
      <c r="B56" s="1655"/>
      <c r="C56" s="1655"/>
      <c r="D56" s="12" t="s">
        <v>6413</v>
      </c>
      <c r="E56" s="12"/>
      <c r="F56" s="12" t="s">
        <v>6413</v>
      </c>
      <c r="G56" s="12" t="s">
        <v>6413</v>
      </c>
      <c r="H56" s="12" t="s">
        <v>6413</v>
      </c>
      <c r="I56" s="12" t="s">
        <v>6413</v>
      </c>
      <c r="J56" s="12" t="s">
        <v>6413</v>
      </c>
      <c r="K56" s="12" t="s">
        <v>6413</v>
      </c>
    </row>
    <row r="57" spans="1:11" x14ac:dyDescent="0.25">
      <c r="A57" s="1656" t="s">
        <v>10282</v>
      </c>
      <c r="B57" s="1657"/>
      <c r="C57" s="1658"/>
      <c r="D57" s="21"/>
      <c r="E57" s="21"/>
      <c r="F57" s="21"/>
      <c r="G57" s="21"/>
      <c r="H57" s="21"/>
      <c r="I57" s="21"/>
      <c r="J57" s="21"/>
      <c r="K57" s="21"/>
    </row>
    <row r="58" spans="1:11" x14ac:dyDescent="0.25">
      <c r="A58" s="20" t="s">
        <v>6413</v>
      </c>
      <c r="B58" s="14" t="s">
        <v>6413</v>
      </c>
      <c r="C58" s="14" t="s">
        <v>6413</v>
      </c>
      <c r="D58" s="20" t="s">
        <v>6413</v>
      </c>
      <c r="E58" s="20" t="s">
        <v>6413</v>
      </c>
      <c r="F58" s="20" t="s">
        <v>6413</v>
      </c>
      <c r="G58" s="20" t="s">
        <v>6413</v>
      </c>
      <c r="H58" s="20" t="s">
        <v>6413</v>
      </c>
      <c r="I58" s="20" t="s">
        <v>6413</v>
      </c>
      <c r="J58" s="20" t="s">
        <v>6413</v>
      </c>
      <c r="K58" s="20" t="s">
        <v>6413</v>
      </c>
    </row>
    <row r="59" spans="1:11" x14ac:dyDescent="0.25">
      <c r="A59" s="1656" t="s">
        <v>10283</v>
      </c>
      <c r="B59" s="1657"/>
      <c r="C59" s="1658"/>
      <c r="D59" s="21"/>
      <c r="E59" s="21"/>
      <c r="F59" s="21"/>
      <c r="G59" s="21"/>
      <c r="H59" s="21"/>
      <c r="I59" s="21"/>
      <c r="J59" s="21"/>
      <c r="K59" s="21"/>
    </row>
    <row r="60" spans="1:11" ht="33.75" x14ac:dyDescent="0.25">
      <c r="A60" s="18" t="s">
        <v>7090</v>
      </c>
      <c r="B60" s="17" t="s">
        <v>10284</v>
      </c>
      <c r="C60" s="17"/>
      <c r="D60" s="18"/>
      <c r="E60" s="18"/>
      <c r="F60" s="18"/>
      <c r="G60" s="18"/>
      <c r="H60" s="18"/>
      <c r="I60" s="18"/>
      <c r="J60" s="18"/>
      <c r="K60" s="18"/>
    </row>
    <row r="61" spans="1:11" ht="45" x14ac:dyDescent="0.25">
      <c r="A61" s="18" t="s">
        <v>7093</v>
      </c>
      <c r="B61" s="17" t="s">
        <v>10285</v>
      </c>
      <c r="C61" s="17"/>
      <c r="D61" s="18"/>
      <c r="E61" s="18"/>
      <c r="F61" s="18"/>
      <c r="G61" s="18"/>
      <c r="H61" s="18"/>
      <c r="I61" s="18"/>
      <c r="J61" s="18"/>
      <c r="K61" s="18"/>
    </row>
    <row r="62" spans="1:11" ht="22.5" x14ac:dyDescent="0.25">
      <c r="A62" s="18" t="s">
        <v>7095</v>
      </c>
      <c r="B62" s="17" t="s">
        <v>10286</v>
      </c>
      <c r="C62" s="17" t="s">
        <v>10287</v>
      </c>
      <c r="D62" s="18"/>
      <c r="E62" s="18"/>
      <c r="F62" s="18"/>
      <c r="G62" s="18"/>
      <c r="H62" s="18"/>
      <c r="I62" s="18"/>
      <c r="J62" s="18"/>
      <c r="K62" s="18"/>
    </row>
    <row r="63" spans="1:11" ht="22.5" x14ac:dyDescent="0.25">
      <c r="A63" s="18" t="s">
        <v>7097</v>
      </c>
      <c r="B63" s="17" t="s">
        <v>10288</v>
      </c>
      <c r="C63" s="17" t="s">
        <v>10289</v>
      </c>
      <c r="D63" s="18"/>
      <c r="E63" s="18"/>
      <c r="F63" s="18"/>
      <c r="G63" s="18"/>
      <c r="H63" s="18"/>
      <c r="I63" s="18"/>
      <c r="J63" s="18"/>
      <c r="K63" s="18"/>
    </row>
    <row r="64" spans="1:11" x14ac:dyDescent="0.25">
      <c r="A64" s="1656" t="s">
        <v>10290</v>
      </c>
      <c r="B64" s="1657"/>
      <c r="C64" s="1658"/>
      <c r="D64" s="21"/>
      <c r="E64" s="21"/>
      <c r="F64" s="21"/>
      <c r="G64" s="21"/>
      <c r="H64" s="21"/>
      <c r="I64" s="21"/>
      <c r="J64" s="21"/>
      <c r="K64" s="21"/>
    </row>
    <row r="65" spans="1:11" ht="33.75" x14ac:dyDescent="0.25">
      <c r="A65" s="18" t="s">
        <v>7100</v>
      </c>
      <c r="B65" s="17" t="s">
        <v>10291</v>
      </c>
      <c r="C65" s="17" t="s">
        <v>10292</v>
      </c>
      <c r="D65" s="18"/>
      <c r="E65" s="18"/>
      <c r="F65" s="18"/>
      <c r="G65" s="18"/>
      <c r="H65" s="18"/>
      <c r="I65" s="18"/>
      <c r="J65" s="18"/>
      <c r="K65" s="18"/>
    </row>
    <row r="66" spans="1:11" x14ac:dyDescent="0.25">
      <c r="A66" s="1656" t="s">
        <v>10293</v>
      </c>
      <c r="B66" s="1657"/>
      <c r="C66" s="1658"/>
      <c r="D66" s="21"/>
      <c r="E66" s="21"/>
      <c r="F66" s="21"/>
      <c r="G66" s="21"/>
      <c r="H66" s="21"/>
      <c r="I66" s="21"/>
      <c r="J66" s="21"/>
      <c r="K66" s="21"/>
    </row>
    <row r="67" spans="1:11" x14ac:dyDescent="0.25">
      <c r="A67" s="1656" t="s">
        <v>10294</v>
      </c>
      <c r="B67" s="1657"/>
      <c r="C67" s="1658"/>
      <c r="D67" s="21"/>
      <c r="E67" s="21"/>
      <c r="F67" s="21"/>
      <c r="G67" s="21"/>
      <c r="H67" s="21"/>
      <c r="I67" s="21"/>
      <c r="J67" s="21"/>
      <c r="K67" s="21"/>
    </row>
    <row r="68" spans="1:11" ht="56.25" x14ac:dyDescent="0.25">
      <c r="A68" s="18" t="s">
        <v>7102</v>
      </c>
      <c r="B68" s="17" t="s">
        <v>10295</v>
      </c>
      <c r="C68" s="17" t="s">
        <v>10296</v>
      </c>
      <c r="D68" s="18"/>
      <c r="E68" s="18"/>
      <c r="F68" s="18"/>
      <c r="G68" s="18"/>
      <c r="H68" s="18"/>
      <c r="I68" s="18"/>
      <c r="J68" s="18"/>
      <c r="K68" s="18"/>
    </row>
    <row r="69" spans="1:11" ht="112.5" x14ac:dyDescent="0.25">
      <c r="A69" s="18" t="s">
        <v>7104</v>
      </c>
      <c r="B69" s="17" t="s">
        <v>10297</v>
      </c>
      <c r="C69" s="17" t="s">
        <v>10298</v>
      </c>
      <c r="D69" s="18"/>
      <c r="E69" s="18"/>
      <c r="F69" s="18"/>
      <c r="G69" s="18"/>
      <c r="H69" s="18"/>
      <c r="I69" s="18"/>
      <c r="J69" s="18"/>
      <c r="K69" s="18"/>
    </row>
    <row r="70" spans="1:11" ht="78.75" x14ac:dyDescent="0.25">
      <c r="A70" s="18" t="s">
        <v>7106</v>
      </c>
      <c r="B70" s="17" t="s">
        <v>10299</v>
      </c>
      <c r="C70" s="17"/>
      <c r="D70" s="18"/>
      <c r="E70" s="18"/>
      <c r="F70" s="18"/>
      <c r="G70" s="18"/>
      <c r="H70" s="18"/>
      <c r="I70" s="18"/>
      <c r="J70" s="18"/>
      <c r="K70" s="18"/>
    </row>
    <row r="71" spans="1:11" ht="45" x14ac:dyDescent="0.25">
      <c r="A71" s="18" t="s">
        <v>7108</v>
      </c>
      <c r="B71" s="17" t="s">
        <v>10300</v>
      </c>
      <c r="C71" s="17" t="s">
        <v>10301</v>
      </c>
      <c r="D71" s="18"/>
      <c r="E71" s="18"/>
      <c r="F71" s="18"/>
      <c r="G71" s="18"/>
      <c r="H71" s="18"/>
      <c r="I71" s="18"/>
      <c r="J71" s="18"/>
      <c r="K71" s="18"/>
    </row>
    <row r="72" spans="1:11" ht="326.25" x14ac:dyDescent="0.25">
      <c r="A72" s="18" t="s">
        <v>7111</v>
      </c>
      <c r="B72" s="17" t="s">
        <v>10302</v>
      </c>
      <c r="C72" s="17" t="s">
        <v>10303</v>
      </c>
      <c r="D72" s="18"/>
      <c r="E72" s="18"/>
      <c r="F72" s="18"/>
      <c r="G72" s="18"/>
      <c r="H72" s="18"/>
      <c r="I72" s="18"/>
      <c r="J72" s="18"/>
      <c r="K72" s="18"/>
    </row>
    <row r="73" spans="1:11" s="13" customFormat="1" x14ac:dyDescent="0.25">
      <c r="A73" s="1654" t="s">
        <v>9468</v>
      </c>
      <c r="B73" s="1655"/>
      <c r="C73" s="1655"/>
      <c r="D73" s="12" t="s">
        <v>6413</v>
      </c>
      <c r="E73" s="12"/>
      <c r="F73" s="12" t="s">
        <v>6413</v>
      </c>
      <c r="G73" s="12" t="s">
        <v>6413</v>
      </c>
      <c r="H73" s="12" t="s">
        <v>6413</v>
      </c>
      <c r="I73" s="12" t="s">
        <v>6413</v>
      </c>
      <c r="J73" s="12" t="s">
        <v>6413</v>
      </c>
      <c r="K73" s="12" t="s">
        <v>6413</v>
      </c>
    </row>
    <row r="74" spans="1:11" x14ac:dyDescent="0.25">
      <c r="A74" s="1656" t="s">
        <v>10304</v>
      </c>
      <c r="B74" s="1657"/>
      <c r="C74" s="1658"/>
      <c r="D74" s="21"/>
      <c r="E74" s="21"/>
      <c r="F74" s="21"/>
      <c r="G74" s="21"/>
      <c r="H74" s="21"/>
      <c r="I74" s="21"/>
      <c r="J74" s="21"/>
      <c r="K74" s="21"/>
    </row>
    <row r="75" spans="1:11" ht="90" x14ac:dyDescent="0.25">
      <c r="A75" s="18" t="s">
        <v>7129</v>
      </c>
      <c r="B75" s="17" t="s">
        <v>10305</v>
      </c>
      <c r="C75" s="17"/>
      <c r="D75" s="18"/>
      <c r="E75" s="18"/>
      <c r="F75" s="18"/>
      <c r="G75" s="18"/>
      <c r="H75" s="18"/>
      <c r="I75" s="18"/>
      <c r="J75" s="18"/>
      <c r="K75" s="18"/>
    </row>
    <row r="76" spans="1:11" x14ac:dyDescent="0.25">
      <c r="A76" s="1656" t="s">
        <v>10306</v>
      </c>
      <c r="B76" s="1657"/>
      <c r="C76" s="1658"/>
      <c r="D76" s="21"/>
      <c r="E76" s="21"/>
      <c r="F76" s="21"/>
      <c r="G76" s="21"/>
      <c r="H76" s="21"/>
      <c r="I76" s="21"/>
      <c r="J76" s="21"/>
      <c r="K76" s="21"/>
    </row>
    <row r="77" spans="1:11" ht="90" x14ac:dyDescent="0.25">
      <c r="A77" s="18" t="s">
        <v>7131</v>
      </c>
      <c r="B77" s="17" t="s">
        <v>10307</v>
      </c>
      <c r="C77" s="17" t="s">
        <v>10308</v>
      </c>
      <c r="D77" s="18"/>
      <c r="E77" s="18"/>
      <c r="F77" s="18"/>
      <c r="G77" s="18"/>
      <c r="H77" s="18"/>
      <c r="I77" s="18"/>
      <c r="J77" s="18"/>
      <c r="K77" s="18"/>
    </row>
    <row r="78" spans="1:11" x14ac:dyDescent="0.25">
      <c r="A78" s="1656" t="s">
        <v>10309</v>
      </c>
      <c r="B78" s="1657"/>
      <c r="C78" s="1658"/>
      <c r="D78" s="21"/>
      <c r="E78" s="21"/>
      <c r="F78" s="21"/>
      <c r="G78" s="21"/>
      <c r="H78" s="21"/>
      <c r="I78" s="21"/>
      <c r="J78" s="21"/>
      <c r="K78" s="21"/>
    </row>
    <row r="79" spans="1:11" ht="56.25" x14ac:dyDescent="0.25">
      <c r="A79" s="18" t="s">
        <v>7133</v>
      </c>
      <c r="B79" s="17" t="s">
        <v>10310</v>
      </c>
      <c r="C79" s="17" t="s">
        <v>10311</v>
      </c>
      <c r="D79" s="18"/>
      <c r="E79" s="18"/>
      <c r="F79" s="18"/>
      <c r="G79" s="18"/>
      <c r="H79" s="18"/>
      <c r="I79" s="18"/>
      <c r="J79" s="18"/>
      <c r="K79" s="18"/>
    </row>
    <row r="80" spans="1:11" s="13" customFormat="1" x14ac:dyDescent="0.25">
      <c r="A80" s="1654" t="s">
        <v>10312</v>
      </c>
      <c r="B80" s="1655"/>
      <c r="C80" s="1655"/>
      <c r="D80" s="12" t="s">
        <v>6413</v>
      </c>
      <c r="E80" s="12"/>
      <c r="F80" s="12" t="s">
        <v>6413</v>
      </c>
      <c r="G80" s="12" t="s">
        <v>6413</v>
      </c>
      <c r="H80" s="12" t="s">
        <v>6413</v>
      </c>
      <c r="I80" s="12" t="s">
        <v>6413</v>
      </c>
      <c r="J80" s="12" t="s">
        <v>6413</v>
      </c>
      <c r="K80" s="12" t="s">
        <v>6413</v>
      </c>
    </row>
    <row r="81" spans="1:11" x14ac:dyDescent="0.25">
      <c r="A81" s="1656" t="s">
        <v>10313</v>
      </c>
      <c r="B81" s="1657"/>
      <c r="C81" s="1658"/>
      <c r="D81" s="21"/>
      <c r="E81" s="21"/>
      <c r="F81" s="21"/>
      <c r="G81" s="21"/>
      <c r="H81" s="21"/>
      <c r="I81" s="21"/>
      <c r="J81" s="21"/>
      <c r="K81" s="21"/>
    </row>
    <row r="82" spans="1:11" ht="45" x14ac:dyDescent="0.25">
      <c r="A82" s="18" t="s">
        <v>7144</v>
      </c>
      <c r="B82" s="17" t="s">
        <v>10314</v>
      </c>
      <c r="C82" s="17" t="s">
        <v>10315</v>
      </c>
      <c r="D82" s="18"/>
      <c r="E82" s="18"/>
      <c r="F82" s="18"/>
      <c r="G82" s="18"/>
      <c r="H82" s="18"/>
      <c r="I82" s="18"/>
      <c r="J82" s="18"/>
      <c r="K82" s="18"/>
    </row>
    <row r="83" spans="1:11" ht="22.5" x14ac:dyDescent="0.25">
      <c r="A83" s="18" t="s">
        <v>7147</v>
      </c>
      <c r="B83" s="17" t="s">
        <v>10316</v>
      </c>
      <c r="C83" s="17"/>
      <c r="D83" s="18"/>
      <c r="E83" s="18"/>
      <c r="F83" s="18"/>
      <c r="G83" s="18"/>
      <c r="H83" s="18"/>
      <c r="I83" s="18"/>
      <c r="J83" s="18"/>
      <c r="K83" s="18"/>
    </row>
    <row r="84" spans="1:11" ht="33.75" x14ac:dyDescent="0.25">
      <c r="A84" s="18" t="s">
        <v>8618</v>
      </c>
      <c r="B84" s="17" t="s">
        <v>10317</v>
      </c>
      <c r="C84" s="17" t="s">
        <v>10318</v>
      </c>
      <c r="D84" s="18"/>
      <c r="E84" s="18"/>
      <c r="F84" s="18"/>
      <c r="G84" s="18"/>
      <c r="H84" s="18"/>
      <c r="I84" s="18"/>
      <c r="J84" s="18"/>
      <c r="K84" s="18"/>
    </row>
    <row r="85" spans="1:11" x14ac:dyDescent="0.25">
      <c r="A85" s="1656" t="s">
        <v>10319</v>
      </c>
      <c r="B85" s="1657"/>
      <c r="C85" s="1658"/>
      <c r="D85" s="21"/>
      <c r="E85" s="21"/>
      <c r="F85" s="21"/>
      <c r="G85" s="21"/>
      <c r="H85" s="21"/>
      <c r="I85" s="21"/>
      <c r="J85" s="21"/>
      <c r="K85" s="21"/>
    </row>
    <row r="86" spans="1:11" ht="22.5" x14ac:dyDescent="0.25">
      <c r="A86" s="18" t="s">
        <v>10320</v>
      </c>
      <c r="B86" s="17" t="s">
        <v>10321</v>
      </c>
      <c r="C86" s="17"/>
      <c r="D86" s="18"/>
      <c r="E86" s="18"/>
      <c r="F86" s="18"/>
      <c r="G86" s="18"/>
      <c r="H86" s="18"/>
      <c r="I86" s="18"/>
      <c r="J86" s="18"/>
      <c r="K86" s="18"/>
    </row>
    <row r="87" spans="1:11" ht="45" x14ac:dyDescent="0.25">
      <c r="A87" s="18" t="s">
        <v>10322</v>
      </c>
      <c r="B87" s="17" t="s">
        <v>10323</v>
      </c>
      <c r="C87" s="17" t="s">
        <v>10324</v>
      </c>
      <c r="D87" s="18"/>
      <c r="E87" s="18"/>
      <c r="F87" s="18"/>
      <c r="G87" s="18"/>
      <c r="H87" s="18"/>
      <c r="I87" s="18"/>
      <c r="J87" s="18"/>
      <c r="K87" s="18"/>
    </row>
    <row r="88" spans="1:11" x14ac:dyDescent="0.25">
      <c r="A88" s="1656" t="s">
        <v>10325</v>
      </c>
      <c r="B88" s="1657"/>
      <c r="C88" s="1658"/>
      <c r="D88" s="21"/>
      <c r="E88" s="21"/>
      <c r="F88" s="21"/>
      <c r="G88" s="21"/>
      <c r="H88" s="21"/>
      <c r="I88" s="21"/>
      <c r="J88" s="21"/>
      <c r="K88" s="21"/>
    </row>
    <row r="89" spans="1:11" ht="22.5" x14ac:dyDescent="0.25">
      <c r="A89" s="18" t="s">
        <v>10326</v>
      </c>
      <c r="B89" s="17" t="s">
        <v>10327</v>
      </c>
      <c r="C89" s="17"/>
      <c r="D89" s="18"/>
      <c r="E89" s="18"/>
      <c r="F89" s="18"/>
      <c r="G89" s="18"/>
      <c r="H89" s="18"/>
      <c r="I89" s="18"/>
      <c r="J89" s="18"/>
      <c r="K89" s="18"/>
    </row>
    <row r="90" spans="1:11" ht="45" x14ac:dyDescent="0.25">
      <c r="A90" s="18" t="s">
        <v>10328</v>
      </c>
      <c r="B90" s="17" t="s">
        <v>10329</v>
      </c>
      <c r="C90" s="17" t="s">
        <v>10324</v>
      </c>
      <c r="D90" s="18"/>
      <c r="E90" s="18"/>
      <c r="F90" s="18"/>
      <c r="G90" s="18"/>
      <c r="H90" s="18"/>
      <c r="I90" s="18"/>
      <c r="J90" s="18"/>
      <c r="K90" s="18"/>
    </row>
    <row r="91" spans="1:11" ht="11.25" customHeight="1" x14ac:dyDescent="0.25">
      <c r="A91" s="1689" t="s">
        <v>10330</v>
      </c>
      <c r="B91" s="1690"/>
      <c r="C91" s="1691"/>
      <c r="D91" s="11" t="s">
        <v>6413</v>
      </c>
      <c r="E91" s="11"/>
      <c r="F91" s="11" t="s">
        <v>6413</v>
      </c>
      <c r="G91" s="11" t="s">
        <v>6413</v>
      </c>
      <c r="H91" s="11" t="s">
        <v>6413</v>
      </c>
      <c r="I91" s="11" t="s">
        <v>6413</v>
      </c>
      <c r="J91" s="11" t="s">
        <v>6413</v>
      </c>
      <c r="K91" s="11" t="s">
        <v>6413</v>
      </c>
    </row>
    <row r="92" spans="1:11" s="13" customFormat="1" x14ac:dyDescent="0.25">
      <c r="A92" s="1654" t="s">
        <v>10331</v>
      </c>
      <c r="B92" s="1655"/>
      <c r="C92" s="1655"/>
      <c r="D92" s="12" t="s">
        <v>6413</v>
      </c>
      <c r="E92" s="12"/>
      <c r="F92" s="12" t="s">
        <v>6413</v>
      </c>
      <c r="G92" s="12" t="s">
        <v>6413</v>
      </c>
      <c r="H92" s="12" t="s">
        <v>6413</v>
      </c>
      <c r="I92" s="12" t="s">
        <v>6413</v>
      </c>
      <c r="J92" s="12" t="s">
        <v>6413</v>
      </c>
      <c r="K92" s="12" t="s">
        <v>6413</v>
      </c>
    </row>
    <row r="93" spans="1:11" ht="78.75" x14ac:dyDescent="0.25">
      <c r="A93" s="18" t="s">
        <v>7260</v>
      </c>
      <c r="B93" s="17" t="s">
        <v>10332</v>
      </c>
      <c r="C93" s="17" t="s">
        <v>10333</v>
      </c>
      <c r="D93" s="18"/>
      <c r="E93" s="18"/>
      <c r="F93" s="18"/>
      <c r="G93" s="18"/>
      <c r="H93" s="18"/>
      <c r="I93" s="18"/>
      <c r="J93" s="18"/>
      <c r="K93" s="18"/>
    </row>
    <row r="94" spans="1:11" x14ac:dyDescent="0.25">
      <c r="A94" s="1656" t="s">
        <v>10334</v>
      </c>
      <c r="B94" s="1657"/>
      <c r="C94" s="1658"/>
      <c r="D94" s="21"/>
      <c r="E94" s="21"/>
      <c r="F94" s="21"/>
      <c r="G94" s="21"/>
      <c r="H94" s="21"/>
      <c r="I94" s="21"/>
      <c r="J94" s="21"/>
      <c r="K94" s="21"/>
    </row>
    <row r="95" spans="1:11" ht="22.5" x14ac:dyDescent="0.25">
      <c r="A95" s="18" t="s">
        <v>3712</v>
      </c>
      <c r="B95" s="17" t="s">
        <v>10335</v>
      </c>
      <c r="C95" s="17"/>
      <c r="D95" s="18"/>
      <c r="E95" s="18"/>
      <c r="F95" s="18"/>
      <c r="G95" s="18"/>
      <c r="H95" s="18"/>
      <c r="I95" s="18"/>
      <c r="J95" s="18"/>
      <c r="K95" s="18"/>
    </row>
    <row r="96" spans="1:11" ht="56.25" x14ac:dyDescent="0.25">
      <c r="A96" s="18" t="s">
        <v>7265</v>
      </c>
      <c r="B96" s="17" t="s">
        <v>10336</v>
      </c>
      <c r="C96" s="17"/>
      <c r="D96" s="18"/>
      <c r="E96" s="18"/>
      <c r="F96" s="18"/>
      <c r="G96" s="18"/>
      <c r="H96" s="18"/>
      <c r="I96" s="18"/>
      <c r="J96" s="18"/>
      <c r="K96" s="18"/>
    </row>
    <row r="97" spans="1:11" ht="101.25" x14ac:dyDescent="0.25">
      <c r="A97" s="18" t="s">
        <v>7269</v>
      </c>
      <c r="B97" s="17" t="s">
        <v>10337</v>
      </c>
      <c r="C97" s="17"/>
      <c r="D97" s="18"/>
      <c r="E97" s="18"/>
      <c r="F97" s="18"/>
      <c r="G97" s="18"/>
      <c r="H97" s="18"/>
      <c r="I97" s="18"/>
      <c r="J97" s="18"/>
      <c r="K97" s="18"/>
    </row>
    <row r="98" spans="1:11" ht="270" x14ac:dyDescent="0.25">
      <c r="A98" s="18" t="s">
        <v>7271</v>
      </c>
      <c r="B98" s="17" t="s">
        <v>10338</v>
      </c>
      <c r="C98" s="17"/>
      <c r="D98" s="18"/>
      <c r="E98" s="18"/>
      <c r="F98" s="18"/>
      <c r="G98" s="18"/>
      <c r="H98" s="18"/>
      <c r="I98" s="18"/>
      <c r="J98" s="18"/>
      <c r="K98" s="18"/>
    </row>
    <row r="99" spans="1:11" x14ac:dyDescent="0.25">
      <c r="A99" s="1656" t="s">
        <v>10339</v>
      </c>
      <c r="B99" s="1657"/>
      <c r="C99" s="1658"/>
      <c r="D99" s="21"/>
      <c r="E99" s="21"/>
      <c r="F99" s="21"/>
      <c r="G99" s="21"/>
      <c r="H99" s="21"/>
      <c r="I99" s="21"/>
      <c r="J99" s="21"/>
      <c r="K99" s="21"/>
    </row>
    <row r="100" spans="1:11" ht="168.75" x14ac:dyDescent="0.25">
      <c r="A100" s="18" t="s">
        <v>3820</v>
      </c>
      <c r="B100" s="17" t="s">
        <v>10340</v>
      </c>
      <c r="C100" s="17" t="s">
        <v>10341</v>
      </c>
      <c r="D100" s="18"/>
      <c r="E100" s="18"/>
      <c r="F100" s="18"/>
      <c r="G100" s="18"/>
      <c r="H100" s="18"/>
      <c r="I100" s="18"/>
      <c r="J100" s="18"/>
      <c r="K100" s="18"/>
    </row>
    <row r="101" spans="1:11" x14ac:dyDescent="0.25">
      <c r="A101" s="1656" t="s">
        <v>10342</v>
      </c>
      <c r="B101" s="1657"/>
      <c r="C101" s="1658"/>
      <c r="D101" s="21"/>
      <c r="E101" s="21"/>
      <c r="F101" s="21"/>
      <c r="G101" s="21"/>
      <c r="H101" s="21"/>
      <c r="I101" s="21"/>
      <c r="J101" s="21"/>
      <c r="K101" s="21"/>
    </row>
    <row r="102" spans="1:11" ht="157.5" x14ac:dyDescent="0.25">
      <c r="A102" s="18" t="s">
        <v>7276</v>
      </c>
      <c r="B102" s="17" t="s">
        <v>10343</v>
      </c>
      <c r="C102" s="17" t="s">
        <v>10344</v>
      </c>
      <c r="D102" s="18"/>
      <c r="E102" s="18"/>
      <c r="F102" s="18"/>
      <c r="G102" s="18"/>
      <c r="H102" s="18"/>
      <c r="I102" s="18"/>
      <c r="J102" s="18"/>
      <c r="K102" s="18"/>
    </row>
    <row r="103" spans="1:11" x14ac:dyDescent="0.25">
      <c r="A103" s="1656" t="s">
        <v>10345</v>
      </c>
      <c r="B103" s="1657"/>
      <c r="C103" s="1658"/>
      <c r="D103" s="21"/>
      <c r="E103" s="21"/>
      <c r="F103" s="21"/>
      <c r="G103" s="21"/>
      <c r="H103" s="21"/>
      <c r="I103" s="21"/>
      <c r="J103" s="21"/>
      <c r="K103" s="21"/>
    </row>
    <row r="104" spans="1:11" ht="67.5" x14ac:dyDescent="0.25">
      <c r="A104" s="18" t="s">
        <v>7670</v>
      </c>
      <c r="B104" s="17" t="s">
        <v>10346</v>
      </c>
      <c r="C104" s="17"/>
      <c r="D104" s="18"/>
      <c r="E104" s="18"/>
      <c r="F104" s="18"/>
      <c r="G104" s="18"/>
      <c r="H104" s="18"/>
      <c r="I104" s="18"/>
      <c r="J104" s="18"/>
      <c r="K104" s="18"/>
    </row>
    <row r="105" spans="1:11" s="13" customFormat="1" x14ac:dyDescent="0.25">
      <c r="A105" s="1654" t="s">
        <v>10347</v>
      </c>
      <c r="B105" s="1655"/>
      <c r="C105" s="1655"/>
      <c r="D105" s="12" t="s">
        <v>6413</v>
      </c>
      <c r="E105" s="12"/>
      <c r="F105" s="12" t="s">
        <v>6413</v>
      </c>
      <c r="G105" s="12" t="s">
        <v>6413</v>
      </c>
      <c r="H105" s="12" t="s">
        <v>6413</v>
      </c>
      <c r="I105" s="12" t="s">
        <v>6413</v>
      </c>
      <c r="J105" s="12" t="s">
        <v>6413</v>
      </c>
      <c r="K105" s="12" t="s">
        <v>6413</v>
      </c>
    </row>
    <row r="106" spans="1:11" x14ac:dyDescent="0.25">
      <c r="A106" s="1656" t="s">
        <v>10348</v>
      </c>
      <c r="B106" s="1657"/>
      <c r="C106" s="1658"/>
      <c r="D106" s="21"/>
      <c r="E106" s="21"/>
      <c r="F106" s="21"/>
      <c r="G106" s="21"/>
      <c r="H106" s="21"/>
      <c r="I106" s="21"/>
      <c r="J106" s="21"/>
      <c r="K106" s="21"/>
    </row>
    <row r="107" spans="1:11" ht="90" x14ac:dyDescent="0.25">
      <c r="A107" s="18" t="s">
        <v>5805</v>
      </c>
      <c r="B107" s="17" t="s">
        <v>10349</v>
      </c>
      <c r="C107" s="17"/>
      <c r="D107" s="18"/>
      <c r="E107" s="18"/>
      <c r="F107" s="18"/>
      <c r="G107" s="18"/>
      <c r="H107" s="18"/>
      <c r="I107" s="18"/>
      <c r="J107" s="18"/>
      <c r="K107" s="18"/>
    </row>
    <row r="108" spans="1:11" ht="67.5" x14ac:dyDescent="0.25">
      <c r="A108" s="18" t="s">
        <v>5807</v>
      </c>
      <c r="B108" s="17" t="s">
        <v>10350</v>
      </c>
      <c r="C108" s="17"/>
      <c r="D108" s="18"/>
      <c r="E108" s="18"/>
      <c r="F108" s="18"/>
      <c r="G108" s="18"/>
      <c r="H108" s="18"/>
      <c r="I108" s="18"/>
      <c r="J108" s="18"/>
      <c r="K108" s="18"/>
    </row>
    <row r="109" spans="1:11" x14ac:dyDescent="0.25">
      <c r="A109" s="1656" t="s">
        <v>10351</v>
      </c>
      <c r="B109" s="1657"/>
      <c r="C109" s="1658"/>
      <c r="D109" s="21"/>
      <c r="E109" s="21"/>
      <c r="F109" s="21"/>
      <c r="G109" s="21"/>
      <c r="H109" s="21"/>
      <c r="I109" s="21"/>
      <c r="J109" s="21"/>
      <c r="K109" s="21"/>
    </row>
    <row r="110" spans="1:11" ht="67.5" x14ac:dyDescent="0.25">
      <c r="A110" s="18" t="s">
        <v>5809</v>
      </c>
      <c r="B110" s="17" t="s">
        <v>10352</v>
      </c>
      <c r="C110" s="17"/>
      <c r="D110" s="18"/>
      <c r="E110" s="18"/>
      <c r="F110" s="18"/>
      <c r="G110" s="18"/>
      <c r="H110" s="18"/>
      <c r="I110" s="18"/>
      <c r="J110" s="18"/>
      <c r="K110" s="18"/>
    </row>
    <row r="111" spans="1:11" x14ac:dyDescent="0.25">
      <c r="A111" s="1656" t="s">
        <v>10353</v>
      </c>
      <c r="B111" s="1657"/>
      <c r="C111" s="1658"/>
      <c r="D111" s="21"/>
      <c r="E111" s="21"/>
      <c r="F111" s="21"/>
      <c r="G111" s="21"/>
      <c r="H111" s="21"/>
      <c r="I111" s="21"/>
      <c r="J111" s="21"/>
      <c r="K111" s="21"/>
    </row>
    <row r="112" spans="1:11" ht="112.5" x14ac:dyDescent="0.25">
      <c r="A112" s="18" t="s">
        <v>5811</v>
      </c>
      <c r="B112" s="17" t="s">
        <v>10354</v>
      </c>
      <c r="C112" s="17"/>
      <c r="D112" s="18"/>
      <c r="E112" s="18"/>
      <c r="F112" s="18"/>
      <c r="G112" s="18"/>
      <c r="H112" s="18"/>
      <c r="I112" s="18"/>
      <c r="J112" s="18"/>
      <c r="K112" s="18"/>
    </row>
    <row r="113" spans="1:11" s="13" customFormat="1" x14ac:dyDescent="0.25">
      <c r="A113" s="1654" t="s">
        <v>10355</v>
      </c>
      <c r="B113" s="1655"/>
      <c r="C113" s="1655"/>
      <c r="D113" s="12" t="s">
        <v>6413</v>
      </c>
      <c r="E113" s="12"/>
      <c r="F113" s="12" t="s">
        <v>6413</v>
      </c>
      <c r="G113" s="12" t="s">
        <v>6413</v>
      </c>
      <c r="H113" s="12" t="s">
        <v>6413</v>
      </c>
      <c r="I113" s="12" t="s">
        <v>6413</v>
      </c>
      <c r="J113" s="12" t="s">
        <v>6413</v>
      </c>
      <c r="K113" s="12" t="s">
        <v>6413</v>
      </c>
    </row>
    <row r="114" spans="1:11" x14ac:dyDescent="0.25">
      <c r="A114" s="1656" t="s">
        <v>10356</v>
      </c>
      <c r="B114" s="1657"/>
      <c r="C114" s="1658"/>
      <c r="D114" s="21"/>
      <c r="E114" s="21"/>
      <c r="F114" s="21"/>
      <c r="G114" s="21"/>
      <c r="H114" s="21"/>
      <c r="I114" s="21"/>
      <c r="J114" s="21"/>
      <c r="K114" s="21"/>
    </row>
    <row r="115" spans="1:11" ht="123.75" x14ac:dyDescent="0.25">
      <c r="A115" s="18" t="s">
        <v>2278</v>
      </c>
      <c r="B115" s="17" t="s">
        <v>10357</v>
      </c>
      <c r="C115" s="17"/>
      <c r="D115" s="18"/>
      <c r="E115" s="18"/>
      <c r="F115" s="18"/>
      <c r="G115" s="18"/>
      <c r="H115" s="18"/>
      <c r="I115" s="18"/>
      <c r="J115" s="18"/>
      <c r="K115" s="18"/>
    </row>
    <row r="116" spans="1:11" ht="56.25" x14ac:dyDescent="0.25">
      <c r="A116" s="18" t="s">
        <v>2288</v>
      </c>
      <c r="B116" s="17" t="s">
        <v>10358</v>
      </c>
      <c r="C116" s="17"/>
      <c r="D116" s="18"/>
      <c r="E116" s="18"/>
      <c r="F116" s="18"/>
      <c r="G116" s="18"/>
      <c r="H116" s="18"/>
      <c r="I116" s="18"/>
      <c r="J116" s="18"/>
      <c r="K116" s="18"/>
    </row>
    <row r="117" spans="1:11" ht="67.5" x14ac:dyDescent="0.25">
      <c r="A117" s="18" t="s">
        <v>5893</v>
      </c>
      <c r="B117" s="17" t="s">
        <v>10359</v>
      </c>
      <c r="C117" s="17"/>
      <c r="D117" s="18"/>
      <c r="E117" s="18"/>
      <c r="F117" s="18"/>
      <c r="G117" s="18"/>
      <c r="H117" s="18"/>
      <c r="I117" s="18"/>
      <c r="J117" s="18"/>
      <c r="K117" s="18"/>
    </row>
    <row r="118" spans="1:11" x14ac:dyDescent="0.25">
      <c r="A118" s="1656" t="s">
        <v>10360</v>
      </c>
      <c r="B118" s="1657"/>
      <c r="C118" s="1658"/>
      <c r="D118" s="21"/>
      <c r="E118" s="21"/>
      <c r="F118" s="21"/>
      <c r="G118" s="21"/>
      <c r="H118" s="21"/>
      <c r="I118" s="21"/>
      <c r="J118" s="21"/>
      <c r="K118" s="21"/>
    </row>
    <row r="119" spans="1:11" ht="22.5" x14ac:dyDescent="0.25">
      <c r="A119" s="18" t="s">
        <v>5896</v>
      </c>
      <c r="B119" s="17" t="s">
        <v>10361</v>
      </c>
      <c r="C119" s="17"/>
      <c r="D119" s="18"/>
      <c r="E119" s="18"/>
      <c r="F119" s="18"/>
      <c r="G119" s="18"/>
      <c r="H119" s="18"/>
      <c r="I119" s="18"/>
      <c r="J119" s="18"/>
      <c r="K119" s="18"/>
    </row>
    <row r="120" spans="1:11" ht="67.5" x14ac:dyDescent="0.25">
      <c r="A120" s="18" t="s">
        <v>5898</v>
      </c>
      <c r="B120" s="17" t="s">
        <v>10362</v>
      </c>
      <c r="C120" s="17" t="s">
        <v>10363</v>
      </c>
      <c r="D120" s="18"/>
      <c r="E120" s="18"/>
      <c r="F120" s="18"/>
      <c r="G120" s="18"/>
      <c r="H120" s="18"/>
      <c r="I120" s="18"/>
      <c r="J120" s="18"/>
      <c r="K120" s="18"/>
    </row>
    <row r="121" spans="1:11" ht="56.25" x14ac:dyDescent="0.25">
      <c r="A121" s="18" t="s">
        <v>5900</v>
      </c>
      <c r="B121" s="17" t="s">
        <v>10364</v>
      </c>
      <c r="C121" s="17"/>
      <c r="D121" s="18"/>
      <c r="E121" s="18"/>
      <c r="F121" s="18"/>
      <c r="G121" s="18"/>
      <c r="H121" s="18"/>
      <c r="I121" s="18"/>
      <c r="J121" s="18"/>
      <c r="K121" s="18"/>
    </row>
    <row r="122" spans="1:11" x14ac:dyDescent="0.25">
      <c r="A122" s="1656" t="s">
        <v>10365</v>
      </c>
      <c r="B122" s="1657"/>
      <c r="C122" s="1658"/>
      <c r="D122" s="21"/>
      <c r="E122" s="21"/>
      <c r="F122" s="21"/>
      <c r="G122" s="21"/>
      <c r="H122" s="21"/>
      <c r="I122" s="21"/>
      <c r="J122" s="21"/>
      <c r="K122" s="21"/>
    </row>
    <row r="123" spans="1:11" ht="22.5" x14ac:dyDescent="0.25">
      <c r="A123" s="18" t="s">
        <v>5902</v>
      </c>
      <c r="B123" s="17" t="s">
        <v>10366</v>
      </c>
      <c r="C123" s="17"/>
      <c r="D123" s="18"/>
      <c r="E123" s="18"/>
      <c r="F123" s="18"/>
      <c r="G123" s="18"/>
      <c r="H123" s="18"/>
      <c r="I123" s="18"/>
      <c r="J123" s="18"/>
      <c r="K123" s="18"/>
    </row>
    <row r="124" spans="1:11" ht="33.75" x14ac:dyDescent="0.25">
      <c r="A124" s="18" t="s">
        <v>5904</v>
      </c>
      <c r="B124" s="17" t="s">
        <v>10367</v>
      </c>
      <c r="C124" s="17"/>
      <c r="D124" s="18"/>
      <c r="E124" s="18"/>
      <c r="F124" s="18"/>
      <c r="G124" s="18"/>
      <c r="H124" s="18"/>
      <c r="I124" s="18"/>
      <c r="J124" s="18"/>
      <c r="K124" s="18"/>
    </row>
    <row r="125" spans="1:11" ht="33.75" x14ac:dyDescent="0.25">
      <c r="A125" s="18" t="s">
        <v>5906</v>
      </c>
      <c r="B125" s="17" t="s">
        <v>10368</v>
      </c>
      <c r="C125" s="17" t="s">
        <v>10369</v>
      </c>
      <c r="D125" s="18"/>
      <c r="E125" s="18"/>
      <c r="F125" s="18"/>
      <c r="G125" s="18"/>
      <c r="H125" s="18"/>
      <c r="I125" s="18"/>
      <c r="J125" s="18"/>
      <c r="K125" s="18"/>
    </row>
    <row r="126" spans="1:11" ht="33.75" x14ac:dyDescent="0.25">
      <c r="A126" s="18" t="s">
        <v>5909</v>
      </c>
      <c r="B126" s="17" t="s">
        <v>10370</v>
      </c>
      <c r="C126" s="17"/>
      <c r="D126" s="18"/>
      <c r="E126" s="18"/>
      <c r="F126" s="18"/>
      <c r="G126" s="18"/>
      <c r="H126" s="18"/>
      <c r="I126" s="18"/>
      <c r="J126" s="18"/>
      <c r="K126" s="18"/>
    </row>
    <row r="127" spans="1:11" ht="33.75" x14ac:dyDescent="0.25">
      <c r="A127" s="18" t="s">
        <v>7769</v>
      </c>
      <c r="B127" s="17" t="s">
        <v>10371</v>
      </c>
      <c r="C127" s="17"/>
      <c r="D127" s="18"/>
      <c r="E127" s="18"/>
      <c r="F127" s="18"/>
      <c r="G127" s="18"/>
      <c r="H127" s="18"/>
      <c r="I127" s="18"/>
      <c r="J127" s="18"/>
      <c r="K127" s="18"/>
    </row>
    <row r="128" spans="1:11" ht="45" x14ac:dyDescent="0.25">
      <c r="A128" s="18" t="s">
        <v>7771</v>
      </c>
      <c r="B128" s="17" t="s">
        <v>10372</v>
      </c>
      <c r="C128" s="17"/>
      <c r="D128" s="18"/>
      <c r="E128" s="18"/>
      <c r="F128" s="18"/>
      <c r="G128" s="18"/>
      <c r="H128" s="18"/>
      <c r="I128" s="18"/>
      <c r="J128" s="18"/>
      <c r="K128" s="18"/>
    </row>
    <row r="129" spans="1:11" s="13" customFormat="1" x14ac:dyDescent="0.25">
      <c r="A129" s="1654" t="s">
        <v>10373</v>
      </c>
      <c r="B129" s="1655"/>
      <c r="C129" s="1655"/>
      <c r="D129" s="12" t="s">
        <v>6413</v>
      </c>
      <c r="E129" s="12"/>
      <c r="F129" s="12" t="s">
        <v>6413</v>
      </c>
      <c r="G129" s="12" t="s">
        <v>6413</v>
      </c>
      <c r="H129" s="12" t="s">
        <v>6413</v>
      </c>
      <c r="I129" s="12" t="s">
        <v>6413</v>
      </c>
      <c r="J129" s="12" t="s">
        <v>6413</v>
      </c>
      <c r="K129" s="12" t="s">
        <v>6413</v>
      </c>
    </row>
    <row r="130" spans="1:11" x14ac:dyDescent="0.25">
      <c r="A130" s="1656" t="s">
        <v>10374</v>
      </c>
      <c r="B130" s="1657"/>
      <c r="C130" s="1658"/>
      <c r="D130" s="21"/>
      <c r="E130" s="21"/>
      <c r="F130" s="21"/>
      <c r="G130" s="21"/>
      <c r="H130" s="21"/>
      <c r="I130" s="21"/>
      <c r="J130" s="21"/>
      <c r="K130" s="21"/>
    </row>
    <row r="131" spans="1:11" ht="33.75" x14ac:dyDescent="0.25">
      <c r="A131" s="18" t="s">
        <v>2297</v>
      </c>
      <c r="B131" s="17" t="s">
        <v>10375</v>
      </c>
      <c r="C131" s="17"/>
      <c r="D131" s="18"/>
      <c r="E131" s="18"/>
      <c r="F131" s="18"/>
      <c r="G131" s="18"/>
      <c r="H131" s="18"/>
      <c r="I131" s="18"/>
      <c r="J131" s="18"/>
      <c r="K131" s="18"/>
    </row>
    <row r="132" spans="1:11" ht="78.75" x14ac:dyDescent="0.25">
      <c r="A132" s="18" t="s">
        <v>2305</v>
      </c>
      <c r="B132" s="17" t="s">
        <v>10376</v>
      </c>
      <c r="C132" s="17" t="s">
        <v>10377</v>
      </c>
      <c r="D132" s="18"/>
      <c r="E132" s="18"/>
      <c r="F132" s="18"/>
      <c r="G132" s="18"/>
      <c r="H132" s="18"/>
      <c r="I132" s="18"/>
      <c r="J132" s="18"/>
      <c r="K132" s="18"/>
    </row>
    <row r="133" spans="1:11" x14ac:dyDescent="0.25">
      <c r="A133" s="1656" t="s">
        <v>10378</v>
      </c>
      <c r="B133" s="1657"/>
      <c r="C133" s="1658"/>
      <c r="D133" s="21"/>
      <c r="E133" s="21"/>
      <c r="F133" s="21"/>
      <c r="G133" s="21"/>
      <c r="H133" s="21"/>
      <c r="I133" s="21"/>
      <c r="J133" s="21"/>
      <c r="K133" s="21"/>
    </row>
    <row r="134" spans="1:11" ht="22.5" x14ac:dyDescent="0.25">
      <c r="A134" s="18" t="s">
        <v>5916</v>
      </c>
      <c r="B134" s="17" t="s">
        <v>10379</v>
      </c>
      <c r="C134" s="17"/>
      <c r="D134" s="18"/>
      <c r="E134" s="18"/>
      <c r="F134" s="18"/>
      <c r="G134" s="18"/>
      <c r="H134" s="18"/>
      <c r="I134" s="18"/>
      <c r="J134" s="18"/>
      <c r="K134" s="18"/>
    </row>
    <row r="135" spans="1:11" ht="33.75" x14ac:dyDescent="0.25">
      <c r="A135" s="18" t="s">
        <v>5918</v>
      </c>
      <c r="B135" s="17" t="s">
        <v>10380</v>
      </c>
      <c r="C135" s="17"/>
      <c r="D135" s="18"/>
      <c r="E135" s="18"/>
      <c r="F135" s="18"/>
      <c r="G135" s="18"/>
      <c r="H135" s="18"/>
      <c r="I135" s="18"/>
      <c r="J135" s="18"/>
      <c r="K135" s="18"/>
    </row>
    <row r="136" spans="1:11" ht="33.75" x14ac:dyDescent="0.25">
      <c r="A136" s="18" t="s">
        <v>5920</v>
      </c>
      <c r="B136" s="17" t="s">
        <v>10381</v>
      </c>
      <c r="C136" s="17"/>
      <c r="D136" s="18"/>
      <c r="E136" s="18"/>
      <c r="F136" s="18"/>
      <c r="G136" s="18"/>
      <c r="H136" s="18"/>
      <c r="I136" s="18"/>
      <c r="J136" s="18"/>
      <c r="K136" s="18"/>
    </row>
    <row r="137" spans="1:11" x14ac:dyDescent="0.25">
      <c r="A137" s="1656" t="s">
        <v>10382</v>
      </c>
      <c r="B137" s="1657"/>
      <c r="C137" s="1658"/>
      <c r="D137" s="21"/>
      <c r="E137" s="21"/>
      <c r="F137" s="21"/>
      <c r="G137" s="21"/>
      <c r="H137" s="21"/>
      <c r="I137" s="21"/>
      <c r="J137" s="21"/>
      <c r="K137" s="21"/>
    </row>
    <row r="138" spans="1:11" ht="22.5" x14ac:dyDescent="0.25">
      <c r="A138" s="18" t="s">
        <v>5923</v>
      </c>
      <c r="B138" s="17" t="s">
        <v>10383</v>
      </c>
      <c r="C138" s="17"/>
      <c r="D138" s="18"/>
      <c r="E138" s="18"/>
      <c r="F138" s="18"/>
      <c r="G138" s="18"/>
      <c r="H138" s="18"/>
      <c r="I138" s="18"/>
      <c r="J138" s="18"/>
      <c r="K138" s="18"/>
    </row>
    <row r="139" spans="1:11" ht="45" x14ac:dyDescent="0.25">
      <c r="A139" s="18" t="s">
        <v>5925</v>
      </c>
      <c r="B139" s="17" t="s">
        <v>10384</v>
      </c>
      <c r="C139" s="17"/>
      <c r="D139" s="18"/>
      <c r="E139" s="18"/>
      <c r="F139" s="18"/>
      <c r="G139" s="18"/>
      <c r="H139" s="18"/>
      <c r="I139" s="18"/>
      <c r="J139" s="18"/>
      <c r="K139" s="18"/>
    </row>
    <row r="140" spans="1:11" ht="22.5" x14ac:dyDescent="0.25">
      <c r="A140" s="18" t="s">
        <v>5927</v>
      </c>
      <c r="B140" s="17" t="s">
        <v>10385</v>
      </c>
      <c r="C140" s="17"/>
      <c r="D140" s="18"/>
      <c r="E140" s="18"/>
      <c r="F140" s="18"/>
      <c r="G140" s="18"/>
      <c r="H140" s="18"/>
      <c r="I140" s="18"/>
      <c r="J140" s="18"/>
      <c r="K140" s="18"/>
    </row>
    <row r="141" spans="1:11" ht="22.5" x14ac:dyDescent="0.25">
      <c r="A141" s="18" t="s">
        <v>5929</v>
      </c>
      <c r="B141" s="17" t="s">
        <v>10386</v>
      </c>
      <c r="C141" s="17"/>
      <c r="D141" s="18"/>
      <c r="E141" s="18"/>
      <c r="F141" s="18"/>
      <c r="G141" s="18"/>
      <c r="H141" s="18"/>
      <c r="I141" s="18"/>
      <c r="J141" s="18"/>
      <c r="K141" s="18"/>
    </row>
    <row r="142" spans="1:11" x14ac:dyDescent="0.25">
      <c r="A142" s="1656" t="s">
        <v>10387</v>
      </c>
      <c r="B142" s="1657"/>
      <c r="C142" s="1658"/>
      <c r="D142" s="21"/>
      <c r="E142" s="21"/>
      <c r="F142" s="21"/>
      <c r="G142" s="21"/>
      <c r="H142" s="21"/>
      <c r="I142" s="21"/>
      <c r="J142" s="21"/>
      <c r="K142" s="21"/>
    </row>
    <row r="143" spans="1:11" ht="22.5" x14ac:dyDescent="0.25">
      <c r="A143" s="18" t="s">
        <v>5931</v>
      </c>
      <c r="B143" s="17" t="s">
        <v>10388</v>
      </c>
      <c r="C143" s="17" t="s">
        <v>10389</v>
      </c>
      <c r="D143" s="18"/>
      <c r="E143" s="18"/>
      <c r="F143" s="18"/>
      <c r="G143" s="18"/>
      <c r="H143" s="18"/>
      <c r="I143" s="18"/>
      <c r="J143" s="18"/>
      <c r="K143" s="18"/>
    </row>
    <row r="144" spans="1:11" ht="33.75" x14ac:dyDescent="0.25">
      <c r="A144" s="18" t="s">
        <v>5934</v>
      </c>
      <c r="B144" s="17" t="s">
        <v>10390</v>
      </c>
      <c r="C144" s="17"/>
      <c r="D144" s="18"/>
      <c r="E144" s="18"/>
      <c r="F144" s="18"/>
      <c r="G144" s="18"/>
      <c r="H144" s="18"/>
      <c r="I144" s="18"/>
      <c r="J144" s="18"/>
      <c r="K144" s="18"/>
    </row>
    <row r="145" spans="1:11" s="13" customFormat="1" x14ac:dyDescent="0.25">
      <c r="A145" s="1654" t="s">
        <v>10391</v>
      </c>
      <c r="B145" s="1655"/>
      <c r="C145" s="1655"/>
      <c r="D145" s="12"/>
      <c r="E145" s="12"/>
      <c r="F145" s="12" t="s">
        <v>6413</v>
      </c>
      <c r="G145" s="12" t="s">
        <v>6413</v>
      </c>
      <c r="H145" s="12" t="s">
        <v>6413</v>
      </c>
      <c r="I145" s="12" t="s">
        <v>6413</v>
      </c>
      <c r="J145" s="12" t="s">
        <v>6413</v>
      </c>
      <c r="K145" s="12" t="s">
        <v>6413</v>
      </c>
    </row>
    <row r="146" spans="1:11" x14ac:dyDescent="0.25">
      <c r="A146" s="1656" t="s">
        <v>10392</v>
      </c>
      <c r="B146" s="1657"/>
      <c r="C146" s="1658"/>
      <c r="D146" s="21"/>
      <c r="E146" s="21"/>
      <c r="F146" s="21"/>
      <c r="G146" s="21"/>
      <c r="H146" s="21"/>
      <c r="I146" s="21"/>
      <c r="J146" s="21"/>
      <c r="K146" s="21"/>
    </row>
    <row r="147" spans="1:11" ht="67.5" x14ac:dyDescent="0.25">
      <c r="A147" s="18" t="s">
        <v>2321</v>
      </c>
      <c r="B147" s="17" t="s">
        <v>10393</v>
      </c>
      <c r="C147" s="17"/>
      <c r="D147" s="18"/>
      <c r="E147" s="18"/>
      <c r="F147" s="18"/>
      <c r="G147" s="18"/>
      <c r="H147" s="18"/>
      <c r="I147" s="18"/>
      <c r="J147" s="18"/>
      <c r="K147" s="18"/>
    </row>
    <row r="148" spans="1:11" x14ac:dyDescent="0.25">
      <c r="A148" s="1656" t="s">
        <v>10394</v>
      </c>
      <c r="B148" s="1657"/>
      <c r="C148" s="1658"/>
      <c r="D148" s="21"/>
      <c r="E148" s="21"/>
      <c r="F148" s="21"/>
      <c r="G148" s="21"/>
      <c r="H148" s="21"/>
      <c r="I148" s="21"/>
      <c r="J148" s="21"/>
      <c r="K148" s="21"/>
    </row>
    <row r="149" spans="1:11" ht="22.5" x14ac:dyDescent="0.25">
      <c r="A149" s="18" t="s">
        <v>2323</v>
      </c>
      <c r="B149" s="17" t="s">
        <v>10395</v>
      </c>
      <c r="C149" s="17"/>
      <c r="D149" s="18"/>
      <c r="E149" s="18"/>
      <c r="F149" s="18"/>
      <c r="G149" s="18"/>
      <c r="H149" s="18"/>
      <c r="I149" s="18"/>
      <c r="J149" s="18"/>
      <c r="K149" s="18"/>
    </row>
    <row r="150" spans="1:11" s="13" customFormat="1" x14ac:dyDescent="0.25">
      <c r="A150" s="1654" t="s">
        <v>9534</v>
      </c>
      <c r="B150" s="1655"/>
      <c r="C150" s="1655"/>
      <c r="D150" s="12"/>
      <c r="E150" s="12"/>
      <c r="F150" s="12" t="s">
        <v>6413</v>
      </c>
      <c r="G150" s="12" t="s">
        <v>6413</v>
      </c>
      <c r="H150" s="12" t="s">
        <v>6413</v>
      </c>
      <c r="I150" s="12" t="s">
        <v>6413</v>
      </c>
      <c r="J150" s="12" t="s">
        <v>6413</v>
      </c>
      <c r="K150" s="12" t="s">
        <v>6413</v>
      </c>
    </row>
    <row r="151" spans="1:11" x14ac:dyDescent="0.25">
      <c r="A151" s="1656" t="s">
        <v>10396</v>
      </c>
      <c r="B151" s="1657"/>
      <c r="C151" s="1658"/>
      <c r="D151" s="21"/>
      <c r="E151" s="21"/>
      <c r="F151" s="21"/>
      <c r="G151" s="21"/>
      <c r="H151" s="21"/>
      <c r="I151" s="21"/>
      <c r="J151" s="21"/>
      <c r="K151" s="21"/>
    </row>
    <row r="152" spans="1:11" x14ac:dyDescent="0.25">
      <c r="A152" s="20" t="s">
        <v>6413</v>
      </c>
      <c r="B152" s="14" t="s">
        <v>6413</v>
      </c>
      <c r="C152" s="14" t="s">
        <v>6413</v>
      </c>
      <c r="D152" s="20" t="s">
        <v>6413</v>
      </c>
      <c r="E152" s="20" t="s">
        <v>6413</v>
      </c>
      <c r="F152" s="20" t="s">
        <v>6413</v>
      </c>
      <c r="G152" s="20" t="s">
        <v>6413</v>
      </c>
      <c r="H152" s="20" t="s">
        <v>6413</v>
      </c>
      <c r="I152" s="20" t="s">
        <v>6413</v>
      </c>
      <c r="J152" s="20" t="s">
        <v>6413</v>
      </c>
      <c r="K152" s="20" t="s">
        <v>6413</v>
      </c>
    </row>
    <row r="153" spans="1:11" x14ac:dyDescent="0.25">
      <c r="A153" s="1656" t="s">
        <v>9535</v>
      </c>
      <c r="B153" s="1657"/>
      <c r="C153" s="1658"/>
      <c r="D153" s="21"/>
      <c r="E153" s="21"/>
      <c r="F153" s="21"/>
      <c r="G153" s="21"/>
      <c r="H153" s="21"/>
      <c r="I153" s="21"/>
      <c r="J153" s="21"/>
      <c r="K153" s="21"/>
    </row>
    <row r="154" spans="1:11" ht="90" x14ac:dyDescent="0.25">
      <c r="A154" s="18" t="s">
        <v>8745</v>
      </c>
      <c r="B154" s="17" t="s">
        <v>10397</v>
      </c>
      <c r="C154" s="17" t="s">
        <v>10398</v>
      </c>
      <c r="D154" s="18"/>
      <c r="E154" s="18"/>
      <c r="F154" s="18"/>
      <c r="G154" s="18"/>
      <c r="H154" s="18"/>
      <c r="I154" s="18"/>
      <c r="J154" s="18"/>
      <c r="K154" s="18"/>
    </row>
    <row r="155" spans="1:11" ht="33.75" x14ac:dyDescent="0.25">
      <c r="A155" s="18" t="s">
        <v>2329</v>
      </c>
      <c r="B155" s="17" t="s">
        <v>9539</v>
      </c>
      <c r="C155" s="17" t="s">
        <v>10399</v>
      </c>
      <c r="D155" s="18"/>
      <c r="E155" s="18"/>
      <c r="F155" s="18"/>
      <c r="G155" s="18"/>
      <c r="H155" s="18"/>
      <c r="I155" s="18"/>
      <c r="J155" s="18"/>
      <c r="K155" s="18"/>
    </row>
    <row r="156" spans="1:11" ht="33.75" x14ac:dyDescent="0.25">
      <c r="A156" s="18" t="s">
        <v>2342</v>
      </c>
      <c r="B156" s="17" t="s">
        <v>10400</v>
      </c>
      <c r="C156" s="17" t="s">
        <v>10399</v>
      </c>
      <c r="D156" s="18"/>
      <c r="E156" s="18"/>
      <c r="F156" s="18"/>
      <c r="G156" s="18"/>
      <c r="H156" s="18"/>
      <c r="I156" s="18"/>
      <c r="J156" s="18"/>
      <c r="K156" s="18"/>
    </row>
    <row r="157" spans="1:11" s="13" customFormat="1" x14ac:dyDescent="0.25">
      <c r="A157" s="1654" t="s">
        <v>10401</v>
      </c>
      <c r="B157" s="1655"/>
      <c r="C157" s="1655"/>
      <c r="D157" s="12"/>
      <c r="E157" s="12"/>
      <c r="F157" s="12" t="s">
        <v>6413</v>
      </c>
      <c r="G157" s="12" t="s">
        <v>6413</v>
      </c>
      <c r="H157" s="12" t="s">
        <v>6413</v>
      </c>
      <c r="I157" s="12" t="s">
        <v>6413</v>
      </c>
      <c r="J157" s="12" t="s">
        <v>6413</v>
      </c>
      <c r="K157" s="12" t="s">
        <v>6413</v>
      </c>
    </row>
    <row r="158" spans="1:11" x14ac:dyDescent="0.25">
      <c r="A158" s="1656" t="s">
        <v>10402</v>
      </c>
      <c r="B158" s="1657"/>
      <c r="C158" s="1658"/>
      <c r="D158" s="21"/>
      <c r="E158" s="21"/>
      <c r="F158" s="21"/>
      <c r="G158" s="21"/>
      <c r="H158" s="21"/>
      <c r="I158" s="21"/>
      <c r="J158" s="21"/>
      <c r="K158" s="21"/>
    </row>
    <row r="159" spans="1:11" ht="56.25" x14ac:dyDescent="0.25">
      <c r="A159" s="18" t="s">
        <v>8749</v>
      </c>
      <c r="B159" s="17" t="s">
        <v>10403</v>
      </c>
      <c r="C159" s="17" t="s">
        <v>10404</v>
      </c>
      <c r="D159" s="18"/>
      <c r="E159" s="18"/>
      <c r="F159" s="18"/>
      <c r="G159" s="18"/>
      <c r="H159" s="18"/>
      <c r="I159" s="18"/>
      <c r="J159" s="18"/>
      <c r="K159" s="18"/>
    </row>
    <row r="160" spans="1:11" ht="135" x14ac:dyDescent="0.25">
      <c r="A160" s="18" t="s">
        <v>2382</v>
      </c>
      <c r="B160" s="17" t="s">
        <v>10405</v>
      </c>
      <c r="C160" s="17"/>
      <c r="D160" s="18"/>
      <c r="E160" s="18"/>
      <c r="F160" s="18"/>
      <c r="G160" s="18"/>
      <c r="H160" s="18"/>
      <c r="I160" s="18"/>
      <c r="J160" s="18"/>
      <c r="K160" s="18"/>
    </row>
    <row r="161" spans="1:11" ht="56.25" x14ac:dyDescent="0.25">
      <c r="A161" s="18" t="s">
        <v>9553</v>
      </c>
      <c r="B161" s="17" t="s">
        <v>10406</v>
      </c>
      <c r="C161" s="17"/>
      <c r="D161" s="18"/>
      <c r="E161" s="18"/>
      <c r="F161" s="18"/>
      <c r="G161" s="18"/>
      <c r="H161" s="18"/>
      <c r="I161" s="18"/>
      <c r="J161" s="18"/>
      <c r="K161" s="18"/>
    </row>
    <row r="162" spans="1:11" ht="191.25" x14ac:dyDescent="0.25">
      <c r="A162" s="18" t="s">
        <v>9555</v>
      </c>
      <c r="B162" s="17" t="s">
        <v>10407</v>
      </c>
      <c r="C162" s="17"/>
      <c r="D162" s="18"/>
      <c r="E162" s="18"/>
      <c r="F162" s="18"/>
      <c r="G162" s="18"/>
      <c r="H162" s="18"/>
      <c r="I162" s="18"/>
      <c r="J162" s="18"/>
      <c r="K162" s="18"/>
    </row>
    <row r="163" spans="1:11" ht="56.25" x14ac:dyDescent="0.25">
      <c r="A163" s="18" t="s">
        <v>9557</v>
      </c>
      <c r="B163" s="17" t="s">
        <v>10408</v>
      </c>
      <c r="C163" s="17"/>
      <c r="D163" s="18"/>
      <c r="E163" s="18"/>
      <c r="F163" s="18"/>
      <c r="G163" s="18"/>
      <c r="H163" s="18"/>
      <c r="I163" s="18"/>
      <c r="J163" s="18"/>
      <c r="K163" s="18"/>
    </row>
    <row r="164" spans="1:11" ht="45" x14ac:dyDescent="0.25">
      <c r="A164" s="18" t="s">
        <v>9560</v>
      </c>
      <c r="B164" s="17" t="s">
        <v>10409</v>
      </c>
      <c r="C164" s="17"/>
      <c r="D164" s="18"/>
      <c r="E164" s="18"/>
      <c r="F164" s="18"/>
      <c r="G164" s="18"/>
      <c r="H164" s="18"/>
      <c r="I164" s="18"/>
      <c r="J164" s="18"/>
      <c r="K164" s="18"/>
    </row>
    <row r="165" spans="1:11" ht="45" x14ac:dyDescent="0.25">
      <c r="A165" s="18" t="s">
        <v>9563</v>
      </c>
      <c r="B165" s="17" t="s">
        <v>10410</v>
      </c>
      <c r="C165" s="17"/>
      <c r="D165" s="18"/>
      <c r="E165" s="18"/>
      <c r="F165" s="18"/>
      <c r="G165" s="18"/>
      <c r="H165" s="18"/>
      <c r="I165" s="18"/>
      <c r="J165" s="18"/>
      <c r="K165" s="18"/>
    </row>
    <row r="166" spans="1:11" x14ac:dyDescent="0.25">
      <c r="A166" s="1656" t="s">
        <v>10411</v>
      </c>
      <c r="B166" s="1657"/>
      <c r="C166" s="1658"/>
      <c r="D166" s="21"/>
      <c r="E166" s="21"/>
      <c r="F166" s="21"/>
      <c r="G166" s="21"/>
      <c r="H166" s="21"/>
      <c r="I166" s="21"/>
      <c r="J166" s="21"/>
      <c r="K166" s="21"/>
    </row>
    <row r="167" spans="1:11" ht="22.5" x14ac:dyDescent="0.25">
      <c r="A167" s="18" t="s">
        <v>9565</v>
      </c>
      <c r="B167" s="17" t="s">
        <v>10412</v>
      </c>
      <c r="C167" s="17"/>
      <c r="D167" s="18"/>
      <c r="E167" s="18"/>
      <c r="F167" s="18"/>
      <c r="G167" s="18"/>
      <c r="H167" s="18"/>
      <c r="I167" s="18"/>
      <c r="J167" s="18"/>
      <c r="K167" s="18"/>
    </row>
    <row r="168" spans="1:11" x14ac:dyDescent="0.25">
      <c r="A168" s="1656" t="s">
        <v>10413</v>
      </c>
      <c r="B168" s="1657"/>
      <c r="C168" s="1658"/>
      <c r="D168" s="21"/>
      <c r="E168" s="21"/>
      <c r="F168" s="21"/>
      <c r="G168" s="21"/>
      <c r="H168" s="21"/>
      <c r="I168" s="21"/>
      <c r="J168" s="21"/>
      <c r="K168" s="21"/>
    </row>
    <row r="169" spans="1:11" x14ac:dyDescent="0.25">
      <c r="A169" s="20" t="s">
        <v>6413</v>
      </c>
      <c r="B169" s="14" t="s">
        <v>6413</v>
      </c>
      <c r="C169" s="14" t="s">
        <v>6413</v>
      </c>
      <c r="D169" s="20" t="s">
        <v>6413</v>
      </c>
      <c r="E169" s="20" t="s">
        <v>6413</v>
      </c>
      <c r="F169" s="20" t="s">
        <v>6413</v>
      </c>
      <c r="G169" s="20" t="s">
        <v>6413</v>
      </c>
      <c r="H169" s="20" t="s">
        <v>6413</v>
      </c>
      <c r="I169" s="20" t="s">
        <v>6413</v>
      </c>
      <c r="J169" s="20" t="s">
        <v>6413</v>
      </c>
      <c r="K169" s="20" t="s">
        <v>6413</v>
      </c>
    </row>
    <row r="170" spans="1:11" x14ac:dyDescent="0.25">
      <c r="A170" s="1656" t="s">
        <v>10414</v>
      </c>
      <c r="B170" s="1657"/>
      <c r="C170" s="1658"/>
      <c r="D170" s="21"/>
      <c r="E170" s="21"/>
      <c r="F170" s="21"/>
      <c r="G170" s="21"/>
      <c r="H170" s="21"/>
      <c r="I170" s="21"/>
      <c r="J170" s="21"/>
      <c r="K170" s="21"/>
    </row>
    <row r="171" spans="1:11" x14ac:dyDescent="0.25">
      <c r="A171" s="20" t="s">
        <v>6413</v>
      </c>
      <c r="B171" s="14" t="s">
        <v>6413</v>
      </c>
      <c r="C171" s="14" t="s">
        <v>6413</v>
      </c>
      <c r="D171" s="20" t="s">
        <v>6413</v>
      </c>
      <c r="E171" s="20" t="s">
        <v>6413</v>
      </c>
      <c r="F171" s="20" t="s">
        <v>6413</v>
      </c>
      <c r="G171" s="20" t="s">
        <v>6413</v>
      </c>
      <c r="H171" s="20" t="s">
        <v>6413</v>
      </c>
      <c r="I171" s="20" t="s">
        <v>6413</v>
      </c>
      <c r="J171" s="20" t="s">
        <v>6413</v>
      </c>
      <c r="K171" s="20" t="s">
        <v>6413</v>
      </c>
    </row>
    <row r="172" spans="1:11" x14ac:dyDescent="0.25">
      <c r="A172" s="1656" t="s">
        <v>10415</v>
      </c>
      <c r="B172" s="1657"/>
      <c r="C172" s="1658"/>
      <c r="D172" s="21"/>
      <c r="E172" s="21"/>
      <c r="F172" s="21"/>
      <c r="G172" s="21"/>
      <c r="H172" s="21"/>
      <c r="I172" s="21"/>
      <c r="J172" s="21"/>
      <c r="K172" s="21"/>
    </row>
    <row r="173" spans="1:11" ht="67.5" x14ac:dyDescent="0.25">
      <c r="A173" s="18" t="s">
        <v>9567</v>
      </c>
      <c r="B173" s="17" t="s">
        <v>10416</v>
      </c>
      <c r="C173" s="17"/>
      <c r="D173" s="18"/>
      <c r="E173" s="18"/>
      <c r="F173" s="18"/>
      <c r="G173" s="18"/>
      <c r="H173" s="18"/>
      <c r="I173" s="18"/>
      <c r="J173" s="18"/>
      <c r="K173" s="18"/>
    </row>
    <row r="174" spans="1:11" x14ac:dyDescent="0.25">
      <c r="A174" s="1656" t="s">
        <v>10417</v>
      </c>
      <c r="B174" s="1657"/>
      <c r="C174" s="1658"/>
      <c r="D174" s="21"/>
      <c r="E174" s="21"/>
      <c r="F174" s="21"/>
      <c r="G174" s="21"/>
      <c r="H174" s="21"/>
      <c r="I174" s="21"/>
      <c r="J174" s="21"/>
      <c r="K174" s="21"/>
    </row>
    <row r="175" spans="1:11" x14ac:dyDescent="0.25">
      <c r="A175" s="20" t="s">
        <v>6413</v>
      </c>
      <c r="B175" s="14" t="s">
        <v>6413</v>
      </c>
      <c r="C175" s="14" t="s">
        <v>6413</v>
      </c>
      <c r="D175" s="20" t="s">
        <v>6413</v>
      </c>
      <c r="E175" s="20" t="s">
        <v>6413</v>
      </c>
      <c r="F175" s="20" t="s">
        <v>6413</v>
      </c>
      <c r="G175" s="20" t="s">
        <v>6413</v>
      </c>
      <c r="H175" s="20" t="s">
        <v>6413</v>
      </c>
      <c r="I175" s="20" t="s">
        <v>6413</v>
      </c>
      <c r="J175" s="20" t="s">
        <v>6413</v>
      </c>
      <c r="K175" s="20" t="s">
        <v>6413</v>
      </c>
    </row>
    <row r="176" spans="1:11" x14ac:dyDescent="0.25">
      <c r="A176" s="1656" t="s">
        <v>10418</v>
      </c>
      <c r="B176" s="1657"/>
      <c r="C176" s="1658"/>
      <c r="D176" s="21"/>
      <c r="E176" s="21"/>
      <c r="F176" s="21"/>
      <c r="G176" s="21"/>
      <c r="H176" s="21"/>
      <c r="I176" s="21"/>
      <c r="J176" s="21"/>
      <c r="K176" s="21"/>
    </row>
    <row r="177" spans="1:11" ht="90" x14ac:dyDescent="0.25">
      <c r="A177" s="18" t="s">
        <v>9569</v>
      </c>
      <c r="B177" s="17" t="s">
        <v>10419</v>
      </c>
      <c r="C177" s="17" t="s">
        <v>10420</v>
      </c>
      <c r="D177" s="18"/>
      <c r="E177" s="18"/>
      <c r="F177" s="18"/>
      <c r="G177" s="18"/>
      <c r="H177" s="18"/>
      <c r="I177" s="18"/>
      <c r="J177" s="18"/>
      <c r="K177" s="18"/>
    </row>
    <row r="178" spans="1:11" x14ac:dyDescent="0.25">
      <c r="A178" s="1656" t="s">
        <v>10421</v>
      </c>
      <c r="B178" s="1657"/>
      <c r="C178" s="1658"/>
      <c r="D178" s="21"/>
      <c r="E178" s="21"/>
      <c r="F178" s="21"/>
      <c r="G178" s="21"/>
      <c r="H178" s="21"/>
      <c r="I178" s="21"/>
      <c r="J178" s="21"/>
      <c r="K178" s="21"/>
    </row>
    <row r="179" spans="1:11" ht="112.5" x14ac:dyDescent="0.25">
      <c r="A179" s="18" t="s">
        <v>9572</v>
      </c>
      <c r="B179" s="17" t="s">
        <v>10422</v>
      </c>
      <c r="C179" s="17"/>
      <c r="D179" s="18"/>
      <c r="E179" s="18"/>
      <c r="F179" s="18"/>
      <c r="G179" s="18"/>
      <c r="H179" s="18"/>
      <c r="I179" s="18"/>
      <c r="J179" s="18"/>
      <c r="K179" s="18"/>
    </row>
    <row r="180" spans="1:11" ht="56.25" x14ac:dyDescent="0.25">
      <c r="A180" s="18" t="s">
        <v>9575</v>
      </c>
      <c r="B180" s="17" t="s">
        <v>10423</v>
      </c>
      <c r="C180" s="17"/>
      <c r="D180" s="18"/>
      <c r="E180" s="18"/>
      <c r="F180" s="18"/>
      <c r="G180" s="18"/>
      <c r="H180" s="18"/>
      <c r="I180" s="18"/>
      <c r="J180" s="18"/>
      <c r="K180" s="18"/>
    </row>
    <row r="181" spans="1:11" ht="56.25" x14ac:dyDescent="0.25">
      <c r="A181" s="18" t="s">
        <v>10424</v>
      </c>
      <c r="B181" s="17" t="s">
        <v>10425</v>
      </c>
      <c r="C181" s="17"/>
      <c r="D181" s="18"/>
      <c r="E181" s="18"/>
      <c r="F181" s="18"/>
      <c r="G181" s="18"/>
      <c r="H181" s="18"/>
      <c r="I181" s="18"/>
      <c r="J181" s="18"/>
      <c r="K181" s="18"/>
    </row>
    <row r="182" spans="1:11" ht="45" x14ac:dyDescent="0.25">
      <c r="A182" s="18" t="s">
        <v>10426</v>
      </c>
      <c r="B182" s="17" t="s">
        <v>10427</v>
      </c>
      <c r="C182" s="17"/>
      <c r="D182" s="18"/>
      <c r="E182" s="18"/>
      <c r="F182" s="18"/>
      <c r="G182" s="18"/>
      <c r="H182" s="18"/>
      <c r="I182" s="18"/>
      <c r="J182" s="18"/>
      <c r="K182" s="18"/>
    </row>
    <row r="183" spans="1:11" ht="56.25" x14ac:dyDescent="0.25">
      <c r="A183" s="18" t="s">
        <v>10428</v>
      </c>
      <c r="B183" s="17" t="s">
        <v>10429</v>
      </c>
      <c r="C183" s="17" t="s">
        <v>10430</v>
      </c>
      <c r="D183" s="18"/>
      <c r="E183" s="18"/>
      <c r="F183" s="18"/>
      <c r="G183" s="18"/>
      <c r="H183" s="18"/>
      <c r="I183" s="18"/>
      <c r="J183" s="18"/>
      <c r="K183" s="18"/>
    </row>
    <row r="184" spans="1:11" ht="22.5" x14ac:dyDescent="0.25">
      <c r="A184" s="18" t="s">
        <v>10431</v>
      </c>
      <c r="B184" s="17" t="s">
        <v>10432</v>
      </c>
      <c r="C184" s="17"/>
      <c r="D184" s="18"/>
      <c r="E184" s="18"/>
      <c r="F184" s="18"/>
      <c r="G184" s="18"/>
      <c r="H184" s="18"/>
      <c r="I184" s="18"/>
      <c r="J184" s="18"/>
      <c r="K184" s="18"/>
    </row>
    <row r="185" spans="1:11" ht="90" x14ac:dyDescent="0.25">
      <c r="A185" s="18" t="s">
        <v>10433</v>
      </c>
      <c r="B185" s="17" t="s">
        <v>10434</v>
      </c>
      <c r="C185" s="17" t="s">
        <v>10435</v>
      </c>
      <c r="D185" s="18"/>
      <c r="E185" s="18"/>
      <c r="F185" s="18"/>
      <c r="G185" s="18"/>
      <c r="H185" s="18"/>
      <c r="I185" s="18"/>
      <c r="J185" s="18"/>
      <c r="K185" s="18"/>
    </row>
    <row r="186" spans="1:11" x14ac:dyDescent="0.25">
      <c r="A186" s="18" t="s">
        <v>10436</v>
      </c>
      <c r="B186" s="17" t="s">
        <v>10437</v>
      </c>
      <c r="C186" s="17"/>
      <c r="D186" s="18"/>
      <c r="E186" s="18"/>
      <c r="F186" s="18"/>
      <c r="G186" s="18"/>
      <c r="H186" s="18"/>
      <c r="I186" s="18"/>
      <c r="J186" s="18"/>
      <c r="K186" s="18"/>
    </row>
    <row r="187" spans="1:11" ht="56.25" x14ac:dyDescent="0.25">
      <c r="A187" s="18" t="s">
        <v>10438</v>
      </c>
      <c r="B187" s="17" t="s">
        <v>10439</v>
      </c>
      <c r="C187" s="17"/>
      <c r="D187" s="18"/>
      <c r="E187" s="18"/>
      <c r="F187" s="18"/>
      <c r="G187" s="18"/>
      <c r="H187" s="18"/>
      <c r="I187" s="18"/>
      <c r="J187" s="18"/>
      <c r="K187" s="18"/>
    </row>
    <row r="188" spans="1:11" ht="33.75" x14ac:dyDescent="0.25">
      <c r="A188" s="18" t="s">
        <v>10440</v>
      </c>
      <c r="B188" s="17" t="s">
        <v>10441</v>
      </c>
      <c r="C188" s="17"/>
      <c r="D188" s="18"/>
      <c r="E188" s="18"/>
      <c r="F188" s="18"/>
      <c r="G188" s="18"/>
      <c r="H188" s="18"/>
      <c r="I188" s="18"/>
      <c r="J188" s="18"/>
      <c r="K188" s="18"/>
    </row>
    <row r="189" spans="1:11" ht="22.5" x14ac:dyDescent="0.25">
      <c r="A189" s="18" t="s">
        <v>10442</v>
      </c>
      <c r="B189" s="17" t="s">
        <v>10443</v>
      </c>
      <c r="C189" s="17"/>
      <c r="D189" s="18"/>
      <c r="E189" s="18"/>
      <c r="F189" s="18"/>
      <c r="G189" s="18"/>
      <c r="H189" s="18"/>
      <c r="I189" s="18"/>
      <c r="J189" s="18"/>
      <c r="K189" s="18"/>
    </row>
    <row r="190" spans="1:11" ht="56.25" x14ac:dyDescent="0.25">
      <c r="A190" s="18" t="s">
        <v>10444</v>
      </c>
      <c r="B190" s="17" t="s">
        <v>10445</v>
      </c>
      <c r="C190" s="17"/>
      <c r="D190" s="18"/>
      <c r="E190" s="18"/>
      <c r="F190" s="18"/>
      <c r="G190" s="18"/>
      <c r="H190" s="18"/>
      <c r="I190" s="18"/>
      <c r="J190" s="18"/>
      <c r="K190" s="18"/>
    </row>
    <row r="191" spans="1:11" ht="56.25" x14ac:dyDescent="0.25">
      <c r="A191" s="18" t="s">
        <v>10446</v>
      </c>
      <c r="B191" s="17" t="s">
        <v>10447</v>
      </c>
      <c r="C191" s="17"/>
      <c r="D191" s="18"/>
      <c r="E191" s="18"/>
      <c r="F191" s="18"/>
      <c r="G191" s="18"/>
      <c r="H191" s="18"/>
      <c r="I191" s="18"/>
      <c r="J191" s="18"/>
      <c r="K191" s="18"/>
    </row>
    <row r="192" spans="1:11" x14ac:dyDescent="0.25">
      <c r="A192" s="1656" t="s">
        <v>10448</v>
      </c>
      <c r="B192" s="1657"/>
      <c r="C192" s="1658"/>
      <c r="D192" s="21"/>
      <c r="E192" s="21"/>
      <c r="F192" s="21"/>
      <c r="G192" s="21"/>
      <c r="H192" s="21"/>
      <c r="I192" s="21"/>
      <c r="J192" s="21"/>
      <c r="K192" s="21"/>
    </row>
    <row r="193" spans="1:11" ht="33.75" x14ac:dyDescent="0.25">
      <c r="A193" s="18" t="s">
        <v>10449</v>
      </c>
      <c r="B193" s="17" t="s">
        <v>10450</v>
      </c>
      <c r="C193" s="17"/>
      <c r="D193" s="18"/>
      <c r="E193" s="18"/>
      <c r="F193" s="18"/>
      <c r="G193" s="18"/>
      <c r="H193" s="18"/>
      <c r="I193" s="18"/>
      <c r="J193" s="18"/>
      <c r="K193" s="18"/>
    </row>
    <row r="194" spans="1:11" ht="33.75" x14ac:dyDescent="0.25">
      <c r="A194" s="18" t="s">
        <v>10451</v>
      </c>
      <c r="B194" s="17" t="s">
        <v>10452</v>
      </c>
      <c r="C194" s="17"/>
      <c r="D194" s="18"/>
      <c r="E194" s="18"/>
      <c r="F194" s="18"/>
      <c r="G194" s="18"/>
      <c r="H194" s="18"/>
      <c r="I194" s="18"/>
      <c r="J194" s="18"/>
      <c r="K194" s="18"/>
    </row>
    <row r="195" spans="1:11" ht="22.5" x14ac:dyDescent="0.25">
      <c r="A195" s="18" t="s">
        <v>10453</v>
      </c>
      <c r="B195" s="17" t="s">
        <v>10454</v>
      </c>
      <c r="C195" s="17"/>
      <c r="D195" s="18"/>
      <c r="E195" s="18"/>
      <c r="F195" s="18"/>
      <c r="G195" s="18"/>
      <c r="H195" s="18"/>
      <c r="I195" s="18"/>
      <c r="J195" s="18"/>
      <c r="K195" s="18"/>
    </row>
    <row r="196" spans="1:11" ht="33.75" x14ac:dyDescent="0.25">
      <c r="A196" s="18" t="s">
        <v>10455</v>
      </c>
      <c r="B196" s="17" t="s">
        <v>10456</v>
      </c>
      <c r="C196" s="17"/>
      <c r="D196" s="18"/>
      <c r="E196" s="18"/>
      <c r="F196" s="18"/>
      <c r="G196" s="18"/>
      <c r="H196" s="18"/>
      <c r="I196" s="18"/>
      <c r="J196" s="18"/>
      <c r="K196" s="18"/>
    </row>
    <row r="197" spans="1:11" x14ac:dyDescent="0.25">
      <c r="A197" s="1656" t="s">
        <v>10457</v>
      </c>
      <c r="B197" s="1657"/>
      <c r="C197" s="1658"/>
      <c r="D197" s="21"/>
      <c r="E197" s="21"/>
      <c r="F197" s="21"/>
      <c r="G197" s="21"/>
      <c r="H197" s="21"/>
      <c r="I197" s="21"/>
      <c r="J197" s="21"/>
      <c r="K197" s="21"/>
    </row>
    <row r="198" spans="1:11" ht="33.75" x14ac:dyDescent="0.25">
      <c r="A198" s="18" t="s">
        <v>10458</v>
      </c>
      <c r="B198" s="17" t="s">
        <v>10459</v>
      </c>
      <c r="C198" s="17"/>
      <c r="D198" s="18"/>
      <c r="E198" s="18"/>
      <c r="F198" s="18"/>
      <c r="G198" s="18"/>
      <c r="H198" s="18"/>
      <c r="I198" s="18"/>
      <c r="J198" s="18"/>
      <c r="K198" s="18"/>
    </row>
    <row r="199" spans="1:11" x14ac:dyDescent="0.25">
      <c r="A199" s="1656" t="s">
        <v>10460</v>
      </c>
      <c r="B199" s="1657"/>
      <c r="C199" s="1658"/>
      <c r="D199" s="21"/>
      <c r="E199" s="21"/>
      <c r="F199" s="21"/>
      <c r="G199" s="21"/>
      <c r="H199" s="21"/>
      <c r="I199" s="21"/>
      <c r="J199" s="21"/>
      <c r="K199" s="21"/>
    </row>
    <row r="200" spans="1:11" ht="22.5" x14ac:dyDescent="0.25">
      <c r="A200" s="18" t="s">
        <v>10461</v>
      </c>
      <c r="B200" s="17" t="s">
        <v>10462</v>
      </c>
      <c r="C200" s="17"/>
      <c r="D200" s="18"/>
      <c r="E200" s="18"/>
      <c r="F200" s="18"/>
      <c r="G200" s="18"/>
      <c r="H200" s="18"/>
      <c r="I200" s="18"/>
      <c r="J200" s="18"/>
      <c r="K200" s="18"/>
    </row>
    <row r="201" spans="1:11" x14ac:dyDescent="0.25">
      <c r="A201" s="1656" t="s">
        <v>10463</v>
      </c>
      <c r="B201" s="1657"/>
      <c r="C201" s="1658"/>
      <c r="D201" s="21"/>
      <c r="E201" s="21"/>
      <c r="F201" s="21"/>
      <c r="G201" s="21"/>
      <c r="H201" s="21"/>
      <c r="I201" s="21"/>
      <c r="J201" s="21"/>
      <c r="K201" s="21"/>
    </row>
    <row r="202" spans="1:11" ht="146.25" x14ac:dyDescent="0.25">
      <c r="A202" s="18" t="s">
        <v>10464</v>
      </c>
      <c r="B202" s="17" t="s">
        <v>10465</v>
      </c>
      <c r="C202" s="17"/>
      <c r="D202" s="18"/>
      <c r="E202" s="18"/>
      <c r="F202" s="18"/>
      <c r="G202" s="18"/>
      <c r="H202" s="18"/>
      <c r="I202" s="18"/>
      <c r="J202" s="18"/>
      <c r="K202" s="18"/>
    </row>
    <row r="203" spans="1:11" ht="112.5" x14ac:dyDescent="0.25">
      <c r="A203" s="18" t="s">
        <v>10466</v>
      </c>
      <c r="B203" s="17" t="s">
        <v>10467</v>
      </c>
      <c r="C203" s="17"/>
      <c r="D203" s="18"/>
      <c r="E203" s="18"/>
      <c r="F203" s="18"/>
      <c r="G203" s="18"/>
      <c r="H203" s="18"/>
      <c r="I203" s="18"/>
      <c r="J203" s="18"/>
      <c r="K203" s="18"/>
    </row>
    <row r="204" spans="1:11" x14ac:dyDescent="0.25">
      <c r="A204" s="1656" t="s">
        <v>10468</v>
      </c>
      <c r="B204" s="1657"/>
      <c r="C204" s="1658"/>
      <c r="D204" s="21"/>
      <c r="E204" s="21"/>
      <c r="F204" s="21"/>
      <c r="G204" s="21"/>
      <c r="H204" s="21"/>
      <c r="I204" s="21"/>
      <c r="J204" s="21"/>
      <c r="K204" s="21"/>
    </row>
    <row r="205" spans="1:11" ht="101.25" x14ac:dyDescent="0.25">
      <c r="A205" s="18" t="s">
        <v>10469</v>
      </c>
      <c r="B205" s="17" t="s">
        <v>10470</v>
      </c>
      <c r="C205" s="17"/>
      <c r="D205" s="18"/>
      <c r="E205" s="18"/>
      <c r="F205" s="18"/>
      <c r="G205" s="18"/>
      <c r="H205" s="18"/>
      <c r="I205" s="18"/>
      <c r="J205" s="18"/>
      <c r="K205" s="18"/>
    </row>
    <row r="206" spans="1:11" ht="67.5" x14ac:dyDescent="0.25">
      <c r="A206" s="18" t="s">
        <v>10471</v>
      </c>
      <c r="B206" s="17" t="s">
        <v>10472</v>
      </c>
      <c r="C206" s="17"/>
      <c r="D206" s="18"/>
      <c r="E206" s="18"/>
      <c r="F206" s="18"/>
      <c r="G206" s="18"/>
      <c r="H206" s="18"/>
      <c r="I206" s="18"/>
      <c r="J206" s="18"/>
      <c r="K206" s="18"/>
    </row>
    <row r="207" spans="1:11" x14ac:dyDescent="0.25">
      <c r="A207" s="1656" t="s">
        <v>10473</v>
      </c>
      <c r="B207" s="1657"/>
      <c r="C207" s="1658"/>
      <c r="D207" s="21"/>
      <c r="E207" s="21"/>
      <c r="F207" s="21"/>
      <c r="G207" s="21"/>
      <c r="H207" s="21"/>
      <c r="I207" s="21"/>
      <c r="J207" s="21"/>
      <c r="K207" s="21"/>
    </row>
    <row r="208" spans="1:11" ht="22.5" x14ac:dyDescent="0.25">
      <c r="A208" s="18" t="s">
        <v>10474</v>
      </c>
      <c r="B208" s="17" t="s">
        <v>10475</v>
      </c>
      <c r="C208" s="17"/>
      <c r="D208" s="18"/>
      <c r="E208" s="18"/>
      <c r="F208" s="18"/>
      <c r="G208" s="18"/>
      <c r="H208" s="18"/>
      <c r="I208" s="18"/>
      <c r="J208" s="18"/>
      <c r="K208" s="18"/>
    </row>
    <row r="209" spans="1:11" ht="78.75" x14ac:dyDescent="0.25">
      <c r="A209" s="18" t="s">
        <v>10476</v>
      </c>
      <c r="B209" s="17" t="s">
        <v>10477</v>
      </c>
      <c r="C209" s="17"/>
      <c r="D209" s="18"/>
      <c r="E209" s="18"/>
      <c r="F209" s="18"/>
      <c r="G209" s="18"/>
      <c r="H209" s="18"/>
      <c r="I209" s="18"/>
      <c r="J209" s="18"/>
      <c r="K209" s="18"/>
    </row>
    <row r="210" spans="1:11" s="13" customFormat="1" x14ac:dyDescent="0.25">
      <c r="A210" s="1654" t="s">
        <v>10478</v>
      </c>
      <c r="B210" s="1655"/>
      <c r="C210" s="1655"/>
      <c r="D210" s="12"/>
      <c r="E210" s="12"/>
      <c r="F210" s="12" t="s">
        <v>6413</v>
      </c>
      <c r="G210" s="12" t="s">
        <v>6413</v>
      </c>
      <c r="H210" s="12" t="s">
        <v>6413</v>
      </c>
      <c r="I210" s="12" t="s">
        <v>6413</v>
      </c>
      <c r="J210" s="12" t="s">
        <v>6413</v>
      </c>
      <c r="K210" s="12" t="s">
        <v>6413</v>
      </c>
    </row>
    <row r="211" spans="1:11" ht="22.5" x14ac:dyDescent="0.25">
      <c r="A211" s="18" t="s">
        <v>8754</v>
      </c>
      <c r="B211" s="17" t="s">
        <v>10479</v>
      </c>
      <c r="C211" s="17"/>
      <c r="D211" s="18"/>
      <c r="E211" s="18"/>
      <c r="F211" s="18"/>
      <c r="G211" s="18"/>
      <c r="H211" s="18"/>
      <c r="I211" s="18"/>
      <c r="J211" s="18"/>
      <c r="K211" s="18"/>
    </row>
    <row r="212" spans="1:11" ht="45" x14ac:dyDescent="0.25">
      <c r="A212" s="18" t="s">
        <v>2392</v>
      </c>
      <c r="B212" s="17" t="s">
        <v>10480</v>
      </c>
      <c r="C212" s="17"/>
      <c r="D212" s="18"/>
      <c r="E212" s="18"/>
      <c r="F212" s="18"/>
      <c r="G212" s="18"/>
      <c r="H212" s="18"/>
      <c r="I212" s="18"/>
      <c r="J212" s="18"/>
      <c r="K212" s="18"/>
    </row>
    <row r="213" spans="1:11" ht="78.75" x14ac:dyDescent="0.25">
      <c r="A213" s="18" t="s">
        <v>8759</v>
      </c>
      <c r="B213" s="17" t="s">
        <v>10481</v>
      </c>
      <c r="C213" s="17" t="s">
        <v>10482</v>
      </c>
      <c r="D213" s="18"/>
      <c r="E213" s="18"/>
      <c r="F213" s="18"/>
      <c r="G213" s="18"/>
      <c r="H213" s="18"/>
      <c r="I213" s="18"/>
      <c r="J213" s="18"/>
      <c r="K213" s="18"/>
    </row>
    <row r="214" spans="1:11" s="13" customFormat="1" x14ac:dyDescent="0.25">
      <c r="A214" s="1654" t="s">
        <v>10483</v>
      </c>
      <c r="B214" s="1655"/>
      <c r="C214" s="1655"/>
      <c r="D214" s="12"/>
      <c r="E214" s="12"/>
      <c r="F214" s="12" t="s">
        <v>6413</v>
      </c>
      <c r="G214" s="12" t="s">
        <v>6413</v>
      </c>
      <c r="H214" s="12" t="s">
        <v>6413</v>
      </c>
      <c r="I214" s="12" t="s">
        <v>6413</v>
      </c>
      <c r="J214" s="12" t="s">
        <v>6413</v>
      </c>
      <c r="K214" s="12" t="s">
        <v>6413</v>
      </c>
    </row>
    <row r="215" spans="1:11" ht="22.5" x14ac:dyDescent="0.25">
      <c r="A215" s="18" t="s">
        <v>8783</v>
      </c>
      <c r="B215" s="17" t="s">
        <v>10484</v>
      </c>
      <c r="C215" s="17"/>
      <c r="D215" s="18"/>
      <c r="E215" s="18"/>
      <c r="F215" s="18"/>
      <c r="G215" s="18"/>
      <c r="H215" s="18"/>
      <c r="I215" s="18"/>
      <c r="J215" s="18"/>
      <c r="K215" s="18"/>
    </row>
    <row r="216" spans="1:11" ht="101.25" x14ac:dyDescent="0.25">
      <c r="A216" s="18" t="s">
        <v>2402</v>
      </c>
      <c r="B216" s="17" t="s">
        <v>10485</v>
      </c>
      <c r="C216" s="17"/>
      <c r="D216" s="18"/>
      <c r="E216" s="18"/>
      <c r="F216" s="18"/>
      <c r="G216" s="18"/>
      <c r="H216" s="18"/>
      <c r="I216" s="18"/>
      <c r="J216" s="18"/>
      <c r="K216" s="18"/>
    </row>
    <row r="217" spans="1:11" ht="22.5" x14ac:dyDescent="0.25">
      <c r="A217" s="18" t="s">
        <v>9596</v>
      </c>
      <c r="B217" s="17" t="s">
        <v>10486</v>
      </c>
      <c r="C217" s="17"/>
      <c r="D217" s="18"/>
      <c r="E217" s="18"/>
      <c r="F217" s="18"/>
      <c r="G217" s="18"/>
      <c r="H217" s="18"/>
      <c r="I217" s="18"/>
      <c r="J217" s="18"/>
      <c r="K217" s="18"/>
    </row>
    <row r="218" spans="1:11" s="13" customFormat="1" x14ac:dyDescent="0.25">
      <c r="A218" s="1654" t="s">
        <v>10487</v>
      </c>
      <c r="B218" s="1655"/>
      <c r="C218" s="1655"/>
      <c r="D218" s="12"/>
      <c r="E218" s="12"/>
      <c r="F218" s="12" t="s">
        <v>6413</v>
      </c>
      <c r="G218" s="12" t="s">
        <v>6413</v>
      </c>
      <c r="H218" s="12" t="s">
        <v>6413</v>
      </c>
      <c r="I218" s="12" t="s">
        <v>6413</v>
      </c>
      <c r="J218" s="12" t="s">
        <v>6413</v>
      </c>
      <c r="K218" s="12" t="s">
        <v>6413</v>
      </c>
    </row>
    <row r="219" spans="1:11" x14ac:dyDescent="0.25">
      <c r="A219" s="1656" t="s">
        <v>10488</v>
      </c>
      <c r="B219" s="1657"/>
      <c r="C219" s="1658"/>
      <c r="D219" s="21"/>
      <c r="E219" s="21"/>
      <c r="F219" s="21"/>
      <c r="G219" s="21"/>
      <c r="H219" s="21"/>
      <c r="I219" s="21"/>
      <c r="J219" s="21"/>
      <c r="K219" s="21"/>
    </row>
    <row r="220" spans="1:11" ht="22.5" x14ac:dyDescent="0.25">
      <c r="A220" s="18" t="s">
        <v>10489</v>
      </c>
      <c r="B220" s="17" t="s">
        <v>10490</v>
      </c>
      <c r="C220" s="17"/>
      <c r="D220" s="18"/>
      <c r="E220" s="18"/>
      <c r="F220" s="18"/>
      <c r="G220" s="18"/>
      <c r="H220" s="18"/>
      <c r="I220" s="18"/>
      <c r="J220" s="18"/>
      <c r="K220" s="18"/>
    </row>
    <row r="221" spans="1:11" x14ac:dyDescent="0.25">
      <c r="A221" s="1656" t="s">
        <v>10491</v>
      </c>
      <c r="B221" s="1657"/>
      <c r="C221" s="1658"/>
      <c r="D221" s="21"/>
      <c r="E221" s="21"/>
      <c r="F221" s="21"/>
      <c r="G221" s="21"/>
      <c r="H221" s="21"/>
      <c r="I221" s="21"/>
      <c r="J221" s="21"/>
      <c r="K221" s="21"/>
    </row>
    <row r="222" spans="1:11" ht="22.5" x14ac:dyDescent="0.25">
      <c r="A222" s="18" t="s">
        <v>2413</v>
      </c>
      <c r="B222" s="17" t="s">
        <v>10492</v>
      </c>
      <c r="C222" s="17"/>
      <c r="D222" s="18"/>
      <c r="E222" s="18"/>
      <c r="F222" s="18"/>
      <c r="G222" s="18"/>
      <c r="H222" s="18"/>
      <c r="I222" s="18"/>
      <c r="J222" s="18"/>
      <c r="K222" s="18"/>
    </row>
    <row r="223" spans="1:11" x14ac:dyDescent="0.25">
      <c r="A223" s="1656" t="s">
        <v>10493</v>
      </c>
      <c r="B223" s="1657"/>
      <c r="C223" s="1658"/>
      <c r="D223" s="21"/>
      <c r="E223" s="21"/>
      <c r="F223" s="21"/>
      <c r="G223" s="21"/>
      <c r="H223" s="21"/>
      <c r="I223" s="21"/>
      <c r="J223" s="21"/>
      <c r="K223" s="21"/>
    </row>
    <row r="224" spans="1:11" ht="45" x14ac:dyDescent="0.25">
      <c r="A224" s="18" t="s">
        <v>10494</v>
      </c>
      <c r="B224" s="17" t="s">
        <v>10495</v>
      </c>
      <c r="C224" s="17" t="s">
        <v>10496</v>
      </c>
      <c r="D224" s="18"/>
      <c r="E224" s="18"/>
      <c r="F224" s="18"/>
      <c r="G224" s="18"/>
      <c r="H224" s="18"/>
      <c r="I224" s="18"/>
      <c r="J224" s="18"/>
      <c r="K224" s="18"/>
    </row>
    <row r="225" spans="1:11" ht="56.25" x14ac:dyDescent="0.25">
      <c r="A225" s="18" t="s">
        <v>10497</v>
      </c>
      <c r="B225" s="17" t="s">
        <v>10498</v>
      </c>
      <c r="C225" s="17"/>
      <c r="D225" s="18"/>
      <c r="E225" s="18"/>
      <c r="F225" s="18"/>
      <c r="G225" s="18"/>
      <c r="H225" s="18"/>
      <c r="I225" s="18"/>
      <c r="J225" s="18"/>
      <c r="K225" s="18"/>
    </row>
    <row r="226" spans="1:11" x14ac:dyDescent="0.25">
      <c r="A226" s="1656" t="s">
        <v>10499</v>
      </c>
      <c r="B226" s="1657"/>
      <c r="C226" s="1658"/>
      <c r="D226" s="21"/>
      <c r="E226" s="21"/>
      <c r="F226" s="21"/>
      <c r="G226" s="21"/>
      <c r="H226" s="21"/>
      <c r="I226" s="21"/>
      <c r="J226" s="21"/>
      <c r="K226" s="21"/>
    </row>
    <row r="227" spans="1:11" ht="78.75" x14ac:dyDescent="0.25">
      <c r="A227" s="18" t="s">
        <v>10500</v>
      </c>
      <c r="B227" s="17" t="s">
        <v>10501</v>
      </c>
      <c r="C227" s="17" t="s">
        <v>10502</v>
      </c>
      <c r="D227" s="18"/>
      <c r="E227" s="18"/>
      <c r="F227" s="18"/>
      <c r="G227" s="18"/>
      <c r="H227" s="18"/>
      <c r="I227" s="18"/>
      <c r="J227" s="18"/>
      <c r="K227" s="18"/>
    </row>
    <row r="228" spans="1:11" ht="45" x14ac:dyDescent="0.25">
      <c r="A228" s="18" t="s">
        <v>10503</v>
      </c>
      <c r="B228" s="17" t="s">
        <v>10504</v>
      </c>
      <c r="C228" s="17"/>
      <c r="D228" s="18"/>
      <c r="E228" s="18"/>
      <c r="F228" s="18"/>
      <c r="G228" s="18"/>
      <c r="H228" s="18"/>
      <c r="I228" s="18"/>
      <c r="J228" s="18"/>
      <c r="K228" s="18"/>
    </row>
    <row r="229" spans="1:11" s="13" customFormat="1" x14ac:dyDescent="0.25">
      <c r="A229" s="1654" t="s">
        <v>10505</v>
      </c>
      <c r="B229" s="1655"/>
      <c r="C229" s="1655"/>
      <c r="D229" s="12"/>
      <c r="E229" s="12"/>
      <c r="F229" s="12"/>
      <c r="G229" s="12"/>
      <c r="H229" s="12"/>
      <c r="I229" s="12"/>
      <c r="J229" s="12"/>
      <c r="K229" s="12"/>
    </row>
    <row r="230" spans="1:11" ht="67.5" x14ac:dyDescent="0.25">
      <c r="A230" s="18" t="s">
        <v>10506</v>
      </c>
      <c r="B230" s="17" t="s">
        <v>10507</v>
      </c>
      <c r="C230" s="17"/>
      <c r="D230" s="18"/>
      <c r="E230" s="18"/>
      <c r="F230" s="18"/>
      <c r="G230" s="18"/>
      <c r="H230" s="18"/>
      <c r="I230" s="18"/>
      <c r="J230" s="18"/>
      <c r="K230" s="18"/>
    </row>
    <row r="231" spans="1:11" ht="56.25" x14ac:dyDescent="0.25">
      <c r="A231" s="18" t="s">
        <v>10508</v>
      </c>
      <c r="B231" s="17" t="s">
        <v>10509</v>
      </c>
      <c r="C231" s="17"/>
      <c r="D231" s="18"/>
      <c r="E231" s="18"/>
      <c r="F231" s="18"/>
      <c r="G231" s="18"/>
      <c r="H231" s="18"/>
      <c r="I231" s="18"/>
      <c r="J231" s="18"/>
      <c r="K231" s="18"/>
    </row>
    <row r="232" spans="1:11" ht="78.75" x14ac:dyDescent="0.25">
      <c r="A232" s="18" t="s">
        <v>10510</v>
      </c>
      <c r="B232" s="17" t="s">
        <v>10511</v>
      </c>
      <c r="C232" s="17"/>
      <c r="D232" s="18"/>
      <c r="E232" s="18"/>
      <c r="F232" s="18"/>
      <c r="G232" s="18"/>
      <c r="H232" s="18"/>
      <c r="I232" s="18"/>
      <c r="J232" s="18"/>
      <c r="K232" s="18"/>
    </row>
    <row r="233" spans="1:11" ht="11.25" customHeight="1" x14ac:dyDescent="0.25">
      <c r="A233" s="1689" t="s">
        <v>10512</v>
      </c>
      <c r="B233" s="1690"/>
      <c r="C233" s="1691"/>
      <c r="D233" s="11" t="s">
        <v>6413</v>
      </c>
      <c r="E233" s="11"/>
      <c r="F233" s="11" t="s">
        <v>6413</v>
      </c>
      <c r="G233" s="11" t="s">
        <v>6413</v>
      </c>
      <c r="H233" s="11" t="s">
        <v>6413</v>
      </c>
      <c r="I233" s="11" t="s">
        <v>6413</v>
      </c>
      <c r="J233" s="11" t="s">
        <v>6413</v>
      </c>
      <c r="K233" s="11" t="s">
        <v>6413</v>
      </c>
    </row>
    <row r="234" spans="1:11" s="13" customFormat="1" x14ac:dyDescent="0.25">
      <c r="A234" s="1654" t="s">
        <v>10513</v>
      </c>
      <c r="B234" s="1655"/>
      <c r="C234" s="1655"/>
      <c r="D234" s="12" t="s">
        <v>6413</v>
      </c>
      <c r="E234" s="12"/>
      <c r="F234" s="12" t="s">
        <v>6413</v>
      </c>
      <c r="G234" s="12" t="s">
        <v>6413</v>
      </c>
      <c r="H234" s="12" t="s">
        <v>6413</v>
      </c>
      <c r="I234" s="12" t="s">
        <v>6413</v>
      </c>
      <c r="J234" s="12" t="s">
        <v>6413</v>
      </c>
      <c r="K234" s="12" t="s">
        <v>6413</v>
      </c>
    </row>
    <row r="235" spans="1:11" ht="90" x14ac:dyDescent="0.25">
      <c r="A235" s="18" t="s">
        <v>7281</v>
      </c>
      <c r="B235" s="17" t="s">
        <v>10514</v>
      </c>
      <c r="C235" s="17" t="s">
        <v>10515</v>
      </c>
      <c r="D235" s="18"/>
      <c r="E235" s="18"/>
      <c r="F235" s="18"/>
      <c r="G235" s="18"/>
      <c r="H235" s="18"/>
      <c r="I235" s="18"/>
      <c r="J235" s="18"/>
      <c r="K235" s="18"/>
    </row>
    <row r="236" spans="1:11" ht="67.5" x14ac:dyDescent="0.25">
      <c r="A236" s="18" t="s">
        <v>7284</v>
      </c>
      <c r="B236" s="17" t="s">
        <v>10516</v>
      </c>
      <c r="C236" s="17"/>
      <c r="D236" s="18"/>
      <c r="E236" s="18"/>
      <c r="F236" s="18"/>
      <c r="G236" s="18"/>
      <c r="H236" s="18"/>
      <c r="I236" s="18"/>
      <c r="J236" s="18"/>
      <c r="K236" s="18"/>
    </row>
    <row r="237" spans="1:11" ht="33.75" x14ac:dyDescent="0.25">
      <c r="A237" s="18" t="s">
        <v>8120</v>
      </c>
      <c r="B237" s="17" t="s">
        <v>10517</v>
      </c>
      <c r="C237" s="17"/>
      <c r="D237" s="18"/>
      <c r="E237" s="18"/>
      <c r="F237" s="18"/>
      <c r="G237" s="18"/>
      <c r="H237" s="18"/>
      <c r="I237" s="18"/>
      <c r="J237" s="18"/>
      <c r="K237" s="18"/>
    </row>
    <row r="238" spans="1:11" s="13" customFormat="1" x14ac:dyDescent="0.25">
      <c r="A238" s="1654" t="s">
        <v>10518</v>
      </c>
      <c r="B238" s="1655"/>
      <c r="C238" s="1655"/>
      <c r="D238" s="12" t="s">
        <v>6413</v>
      </c>
      <c r="E238" s="12"/>
      <c r="F238" s="12" t="s">
        <v>6413</v>
      </c>
      <c r="G238" s="12" t="s">
        <v>6413</v>
      </c>
      <c r="H238" s="12" t="s">
        <v>6413</v>
      </c>
      <c r="I238" s="12" t="s">
        <v>6413</v>
      </c>
      <c r="J238" s="12" t="s">
        <v>6413</v>
      </c>
      <c r="K238" s="12" t="s">
        <v>6413</v>
      </c>
    </row>
    <row r="239" spans="1:11" ht="123.75" x14ac:dyDescent="0.25">
      <c r="A239" s="18" t="s">
        <v>5975</v>
      </c>
      <c r="B239" s="17" t="s">
        <v>10519</v>
      </c>
      <c r="C239" s="17" t="s">
        <v>10520</v>
      </c>
      <c r="D239" s="18"/>
      <c r="E239" s="18"/>
      <c r="F239" s="18"/>
      <c r="G239" s="18"/>
      <c r="H239" s="18"/>
      <c r="I239" s="18"/>
      <c r="J239" s="18"/>
      <c r="K239" s="18"/>
    </row>
    <row r="240" spans="1:11" s="13" customFormat="1" x14ac:dyDescent="0.25">
      <c r="A240" s="1654" t="s">
        <v>10521</v>
      </c>
      <c r="B240" s="1655"/>
      <c r="C240" s="1655"/>
      <c r="D240" s="12" t="s">
        <v>6413</v>
      </c>
      <c r="E240" s="12"/>
      <c r="F240" s="12" t="s">
        <v>6413</v>
      </c>
      <c r="G240" s="12" t="s">
        <v>6413</v>
      </c>
      <c r="H240" s="12" t="s">
        <v>6413</v>
      </c>
      <c r="I240" s="12" t="s">
        <v>6413</v>
      </c>
      <c r="J240" s="12" t="s">
        <v>6413</v>
      </c>
      <c r="K240" s="12" t="s">
        <v>6413</v>
      </c>
    </row>
    <row r="241" spans="1:11" ht="22.5" x14ac:dyDescent="0.25">
      <c r="A241" s="18" t="s">
        <v>6438</v>
      </c>
      <c r="B241" s="17" t="s">
        <v>10522</v>
      </c>
      <c r="C241" s="17"/>
      <c r="D241" s="18"/>
      <c r="E241" s="18"/>
      <c r="F241" s="18"/>
      <c r="G241" s="18"/>
      <c r="H241" s="18"/>
      <c r="I241" s="18"/>
      <c r="J241" s="18"/>
      <c r="K241" s="18"/>
    </row>
    <row r="242" spans="1:11" ht="22.5" x14ac:dyDescent="0.25">
      <c r="A242" s="18" t="s">
        <v>7290</v>
      </c>
      <c r="B242" s="17" t="s">
        <v>10523</v>
      </c>
      <c r="C242" s="17"/>
      <c r="D242" s="18"/>
      <c r="E242" s="18"/>
      <c r="F242" s="18"/>
      <c r="G242" s="18"/>
      <c r="H242" s="18"/>
      <c r="I242" s="18"/>
      <c r="J242" s="18"/>
      <c r="K242" s="18"/>
    </row>
    <row r="243" spans="1:11" ht="22.5" x14ac:dyDescent="0.25">
      <c r="A243" s="18" t="s">
        <v>7293</v>
      </c>
      <c r="B243" s="17" t="s">
        <v>10524</v>
      </c>
      <c r="C243" s="17"/>
      <c r="D243" s="18"/>
      <c r="E243" s="18"/>
      <c r="F243" s="18"/>
      <c r="G243" s="18"/>
      <c r="H243" s="18"/>
      <c r="I243" s="18"/>
      <c r="J243" s="18"/>
      <c r="K243" s="18"/>
    </row>
    <row r="244" spans="1:11" x14ac:dyDescent="0.25">
      <c r="A244" s="1654" t="s">
        <v>10525</v>
      </c>
      <c r="B244" s="1655"/>
      <c r="C244" s="1655"/>
      <c r="D244" s="12" t="s">
        <v>6413</v>
      </c>
      <c r="E244" s="12"/>
      <c r="F244" s="12" t="s">
        <v>6413</v>
      </c>
      <c r="G244" s="12" t="s">
        <v>6413</v>
      </c>
      <c r="H244" s="12" t="s">
        <v>6413</v>
      </c>
      <c r="I244" s="12" t="s">
        <v>6413</v>
      </c>
      <c r="J244" s="12" t="s">
        <v>6413</v>
      </c>
      <c r="K244" s="12" t="s">
        <v>6413</v>
      </c>
    </row>
    <row r="245" spans="1:11" x14ac:dyDescent="0.25">
      <c r="A245" s="1656" t="s">
        <v>10526</v>
      </c>
      <c r="B245" s="1657"/>
      <c r="C245" s="1658"/>
      <c r="D245" s="21"/>
      <c r="E245" s="21"/>
      <c r="F245" s="21"/>
      <c r="G245" s="21"/>
      <c r="H245" s="21"/>
      <c r="I245" s="21"/>
      <c r="J245" s="21"/>
      <c r="K245" s="21"/>
    </row>
    <row r="246" spans="1:11" ht="22.5" x14ac:dyDescent="0.25">
      <c r="A246" s="18" t="s">
        <v>6442</v>
      </c>
      <c r="B246" s="17" t="s">
        <v>10527</v>
      </c>
      <c r="C246" s="17"/>
      <c r="D246" s="18"/>
      <c r="E246" s="18"/>
      <c r="F246" s="18"/>
      <c r="G246" s="18"/>
      <c r="H246" s="18"/>
      <c r="I246" s="18"/>
      <c r="J246" s="18"/>
      <c r="K246" s="18"/>
    </row>
    <row r="247" spans="1:11" x14ac:dyDescent="0.25">
      <c r="A247" s="1656" t="s">
        <v>10528</v>
      </c>
      <c r="B247" s="1657"/>
      <c r="C247" s="1658"/>
      <c r="D247" s="21"/>
      <c r="E247" s="21"/>
      <c r="F247" s="21"/>
      <c r="G247" s="21"/>
      <c r="H247" s="21"/>
      <c r="I247" s="21"/>
      <c r="J247" s="21"/>
      <c r="K247" s="21"/>
    </row>
    <row r="248" spans="1:11" ht="22.5" x14ac:dyDescent="0.25">
      <c r="A248" s="18" t="s">
        <v>6444</v>
      </c>
      <c r="B248" s="17" t="s">
        <v>10529</v>
      </c>
      <c r="C248" s="17"/>
      <c r="D248" s="18"/>
      <c r="E248" s="18"/>
      <c r="F248" s="18"/>
      <c r="G248" s="18"/>
      <c r="H248" s="18"/>
      <c r="I248" s="18"/>
      <c r="J248" s="18"/>
      <c r="K248" s="18"/>
    </row>
    <row r="249" spans="1:11" x14ac:dyDescent="0.25">
      <c r="A249" s="1656" t="s">
        <v>10530</v>
      </c>
      <c r="B249" s="1657"/>
      <c r="C249" s="1658"/>
      <c r="D249" s="21"/>
      <c r="E249" s="21"/>
      <c r="F249" s="21"/>
      <c r="G249" s="21"/>
      <c r="H249" s="21"/>
      <c r="I249" s="21"/>
      <c r="J249" s="21"/>
      <c r="K249" s="21"/>
    </row>
    <row r="250" spans="1:11" ht="22.5" x14ac:dyDescent="0.25">
      <c r="A250" s="18" t="s">
        <v>6447</v>
      </c>
      <c r="B250" s="17" t="s">
        <v>10531</v>
      </c>
      <c r="C250" s="17"/>
      <c r="D250" s="18"/>
      <c r="E250" s="18"/>
      <c r="F250" s="18"/>
      <c r="G250" s="18"/>
      <c r="H250" s="18"/>
      <c r="I250" s="18"/>
      <c r="J250" s="18"/>
      <c r="K250" s="18"/>
    </row>
    <row r="251" spans="1:11" ht="11.25" customHeight="1" x14ac:dyDescent="0.25">
      <c r="A251" s="1689" t="s">
        <v>9679</v>
      </c>
      <c r="B251" s="1690"/>
      <c r="C251" s="1691"/>
      <c r="D251" s="11" t="s">
        <v>6413</v>
      </c>
      <c r="E251" s="11"/>
      <c r="F251" s="11" t="s">
        <v>6413</v>
      </c>
      <c r="G251" s="11" t="s">
        <v>6413</v>
      </c>
      <c r="H251" s="11" t="s">
        <v>6413</v>
      </c>
      <c r="I251" s="11" t="s">
        <v>6413</v>
      </c>
      <c r="J251" s="11" t="s">
        <v>6413</v>
      </c>
      <c r="K251" s="11" t="s">
        <v>6413</v>
      </c>
    </row>
    <row r="252" spans="1:11" s="13" customFormat="1" x14ac:dyDescent="0.25">
      <c r="A252" s="1654" t="s">
        <v>7338</v>
      </c>
      <c r="B252" s="1655"/>
      <c r="C252" s="1655"/>
      <c r="D252" s="12" t="s">
        <v>6413</v>
      </c>
      <c r="E252" s="12"/>
      <c r="F252" s="12" t="s">
        <v>6413</v>
      </c>
      <c r="G252" s="12" t="s">
        <v>6413</v>
      </c>
      <c r="H252" s="12" t="s">
        <v>6413</v>
      </c>
      <c r="I252" s="12" t="s">
        <v>6413</v>
      </c>
      <c r="J252" s="12" t="s">
        <v>6413</v>
      </c>
      <c r="K252" s="12" t="s">
        <v>6413</v>
      </c>
    </row>
    <row r="253" spans="1:11" x14ac:dyDescent="0.25">
      <c r="A253" s="37" t="s">
        <v>6413</v>
      </c>
      <c r="B253" s="38" t="s">
        <v>6413</v>
      </c>
      <c r="C253" s="38" t="s">
        <v>6413</v>
      </c>
      <c r="D253" s="37" t="s">
        <v>6413</v>
      </c>
      <c r="E253" s="37" t="s">
        <v>6413</v>
      </c>
      <c r="F253" s="37" t="s">
        <v>6413</v>
      </c>
      <c r="G253" s="37" t="s">
        <v>6413</v>
      </c>
      <c r="H253" s="37" t="s">
        <v>6413</v>
      </c>
      <c r="I253" s="37" t="s">
        <v>6413</v>
      </c>
      <c r="J253" s="37" t="s">
        <v>6413</v>
      </c>
      <c r="K253" s="37" t="s">
        <v>6413</v>
      </c>
    </row>
    <row r="254" spans="1:11" s="13" customFormat="1" x14ac:dyDescent="0.25">
      <c r="A254" s="1654" t="s">
        <v>10532</v>
      </c>
      <c r="B254" s="1655"/>
      <c r="C254" s="1655"/>
      <c r="D254" s="12" t="s">
        <v>6413</v>
      </c>
      <c r="E254" s="12"/>
      <c r="F254" s="12" t="s">
        <v>6413</v>
      </c>
      <c r="G254" s="12" t="s">
        <v>6413</v>
      </c>
      <c r="H254" s="12" t="s">
        <v>6413</v>
      </c>
      <c r="I254" s="12" t="s">
        <v>6413</v>
      </c>
      <c r="J254" s="12" t="s">
        <v>6413</v>
      </c>
      <c r="K254" s="12" t="s">
        <v>6413</v>
      </c>
    </row>
    <row r="255" spans="1:11" x14ac:dyDescent="0.25">
      <c r="A255" s="20" t="s">
        <v>6413</v>
      </c>
      <c r="B255" s="14" t="s">
        <v>6413</v>
      </c>
      <c r="C255" s="14" t="s">
        <v>6413</v>
      </c>
      <c r="D255" s="20" t="s">
        <v>6413</v>
      </c>
      <c r="E255" s="20" t="s">
        <v>6413</v>
      </c>
      <c r="F255" s="20" t="s">
        <v>6413</v>
      </c>
      <c r="G255" s="20" t="s">
        <v>6413</v>
      </c>
      <c r="H255" s="20" t="s">
        <v>6413</v>
      </c>
      <c r="I255" s="20" t="s">
        <v>6413</v>
      </c>
      <c r="J255" s="20" t="s">
        <v>6413</v>
      </c>
      <c r="K255" s="20" t="s">
        <v>6413</v>
      </c>
    </row>
    <row r="256" spans="1:11" s="13" customFormat="1" x14ac:dyDescent="0.25">
      <c r="A256" s="1654" t="s">
        <v>10533</v>
      </c>
      <c r="B256" s="1655"/>
      <c r="C256" s="1655"/>
      <c r="D256" s="12" t="s">
        <v>6413</v>
      </c>
      <c r="E256" s="12"/>
      <c r="F256" s="12" t="s">
        <v>6413</v>
      </c>
      <c r="G256" s="12" t="s">
        <v>6413</v>
      </c>
      <c r="H256" s="12" t="s">
        <v>6413</v>
      </c>
      <c r="I256" s="12" t="s">
        <v>6413</v>
      </c>
      <c r="J256" s="12" t="s">
        <v>6413</v>
      </c>
      <c r="K256" s="12" t="s">
        <v>6413</v>
      </c>
    </row>
    <row r="257" spans="1:11" x14ac:dyDescent="0.25">
      <c r="A257" s="37" t="s">
        <v>6413</v>
      </c>
      <c r="B257" s="38" t="s">
        <v>6413</v>
      </c>
      <c r="C257" s="38" t="s">
        <v>6413</v>
      </c>
      <c r="D257" s="37" t="s">
        <v>6413</v>
      </c>
      <c r="E257" s="37" t="s">
        <v>6413</v>
      </c>
      <c r="F257" s="37" t="s">
        <v>6413</v>
      </c>
      <c r="G257" s="37" t="s">
        <v>6413</v>
      </c>
      <c r="H257" s="37" t="s">
        <v>6413</v>
      </c>
      <c r="I257" s="37" t="s">
        <v>6413</v>
      </c>
      <c r="J257" s="37" t="s">
        <v>6413</v>
      </c>
      <c r="K257" s="37" t="s">
        <v>6413</v>
      </c>
    </row>
    <row r="258" spans="1:11" s="13" customFormat="1" x14ac:dyDescent="0.25">
      <c r="A258" s="1654" t="s">
        <v>10534</v>
      </c>
      <c r="B258" s="1655"/>
      <c r="C258" s="1655"/>
      <c r="D258" s="12" t="s">
        <v>6413</v>
      </c>
      <c r="E258" s="12"/>
      <c r="F258" s="12" t="s">
        <v>6413</v>
      </c>
      <c r="G258" s="12" t="s">
        <v>6413</v>
      </c>
      <c r="H258" s="12" t="s">
        <v>6413</v>
      </c>
      <c r="I258" s="12" t="s">
        <v>6413</v>
      </c>
      <c r="J258" s="12" t="s">
        <v>6413</v>
      </c>
      <c r="K258" s="12" t="s">
        <v>6413</v>
      </c>
    </row>
    <row r="259" spans="1:11" x14ac:dyDescent="0.25">
      <c r="A259" s="18" t="s">
        <v>6694</v>
      </c>
      <c r="B259" s="17" t="s">
        <v>10535</v>
      </c>
      <c r="C259" s="17"/>
      <c r="D259" s="18"/>
      <c r="E259" s="18"/>
      <c r="F259" s="18"/>
      <c r="G259" s="18"/>
      <c r="H259" s="18"/>
      <c r="I259" s="18"/>
      <c r="J259" s="18"/>
      <c r="K259" s="18"/>
    </row>
    <row r="260" spans="1:11" x14ac:dyDescent="0.25">
      <c r="A260" s="1654" t="s">
        <v>10536</v>
      </c>
      <c r="B260" s="1655"/>
      <c r="C260" s="1655"/>
      <c r="D260" s="12" t="s">
        <v>6413</v>
      </c>
      <c r="E260" s="12"/>
      <c r="F260" s="12" t="s">
        <v>6413</v>
      </c>
      <c r="G260" s="12" t="s">
        <v>6413</v>
      </c>
      <c r="H260" s="12" t="s">
        <v>6413</v>
      </c>
      <c r="I260" s="12" t="s">
        <v>6413</v>
      </c>
      <c r="J260" s="12" t="s">
        <v>6413</v>
      </c>
      <c r="K260" s="12" t="s">
        <v>6413</v>
      </c>
    </row>
    <row r="261" spans="1:11" x14ac:dyDescent="0.25">
      <c r="A261" s="1656" t="s">
        <v>10537</v>
      </c>
      <c r="B261" s="1657"/>
      <c r="C261" s="1658"/>
      <c r="D261" s="21"/>
      <c r="E261" s="21"/>
      <c r="F261" s="21"/>
      <c r="G261" s="21"/>
      <c r="H261" s="21"/>
      <c r="I261" s="21"/>
      <c r="J261" s="21"/>
      <c r="K261" s="21"/>
    </row>
    <row r="262" spans="1:11" ht="101.25" x14ac:dyDescent="0.25">
      <c r="A262" s="18" t="s">
        <v>9682</v>
      </c>
      <c r="B262" s="17" t="s">
        <v>10538</v>
      </c>
      <c r="C262" s="17"/>
      <c r="D262" s="18"/>
      <c r="E262" s="18"/>
      <c r="F262" s="18"/>
      <c r="G262" s="18"/>
      <c r="H262" s="18"/>
      <c r="I262" s="18"/>
      <c r="J262" s="18"/>
      <c r="K262" s="18"/>
    </row>
    <row r="263" spans="1:11" ht="56.25" x14ac:dyDescent="0.25">
      <c r="A263" s="18" t="s">
        <v>9685</v>
      </c>
      <c r="B263" s="17" t="s">
        <v>10539</v>
      </c>
      <c r="C263" s="17"/>
      <c r="D263" s="18"/>
      <c r="E263" s="18"/>
      <c r="F263" s="18"/>
      <c r="G263" s="18"/>
      <c r="H263" s="18"/>
      <c r="I263" s="18"/>
      <c r="J263" s="18"/>
      <c r="K263" s="18"/>
    </row>
    <row r="264" spans="1:11" x14ac:dyDescent="0.25">
      <c r="A264" s="1656" t="s">
        <v>10540</v>
      </c>
      <c r="B264" s="1657"/>
      <c r="C264" s="1658"/>
      <c r="D264" s="21"/>
      <c r="E264" s="21"/>
      <c r="F264" s="21"/>
      <c r="G264" s="21"/>
      <c r="H264" s="21"/>
      <c r="I264" s="21"/>
      <c r="J264" s="21"/>
      <c r="K264" s="21"/>
    </row>
    <row r="265" spans="1:11" ht="168.75" x14ac:dyDescent="0.25">
      <c r="A265" s="18" t="s">
        <v>10541</v>
      </c>
      <c r="B265" s="17" t="s">
        <v>10542</v>
      </c>
      <c r="C265" s="17" t="s">
        <v>10543</v>
      </c>
      <c r="D265" s="18"/>
      <c r="E265" s="18"/>
      <c r="F265" s="18"/>
      <c r="G265" s="18"/>
      <c r="H265" s="18"/>
      <c r="I265" s="18"/>
      <c r="J265" s="18"/>
      <c r="K265" s="18"/>
    </row>
    <row r="266" spans="1:11" ht="22.5" x14ac:dyDescent="0.25">
      <c r="A266" s="18" t="s">
        <v>10544</v>
      </c>
      <c r="B266" s="17" t="s">
        <v>10545</v>
      </c>
      <c r="C266" s="17" t="s">
        <v>10546</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89" priority="187" operator="containsText" text="Ja">
      <formula>NOT(ISERROR(SEARCH("Ja",E13)))</formula>
    </cfRule>
    <cfRule type="containsText" dxfId="488" priority="188" operator="containsText" text="nee">
      <formula>NOT(ISERROR(SEARCH("nee",E13)))</formula>
    </cfRule>
  </conditionalFormatting>
  <conditionalFormatting sqref="G10:G21">
    <cfRule type="containsText" dxfId="487" priority="178" operator="containsText" text="Nee">
      <formula>NOT(ISERROR(SEARCH("Nee",G10)))</formula>
    </cfRule>
    <cfRule type="containsText" dxfId="486" priority="177" operator="containsText" text="Ja">
      <formula>NOT(ISERROR(SEARCH("Ja",G10)))</formula>
    </cfRule>
  </conditionalFormatting>
  <conditionalFormatting sqref="G26">
    <cfRule type="containsText" dxfId="485" priority="176" operator="containsText" text="Nee">
      <formula>NOT(ISERROR(SEARCH("Nee",G26)))</formula>
    </cfRule>
    <cfRule type="containsText" dxfId="484" priority="175" operator="containsText" text="Ja">
      <formula>NOT(ISERROR(SEARCH("Ja",G26)))</formula>
    </cfRule>
  </conditionalFormatting>
  <conditionalFormatting sqref="G29">
    <cfRule type="containsText" dxfId="483" priority="174" operator="containsText" text="Nee">
      <formula>NOT(ISERROR(SEARCH("Nee",G29)))</formula>
    </cfRule>
    <cfRule type="containsText" dxfId="482" priority="173" operator="containsText" text="Ja">
      <formula>NOT(ISERROR(SEARCH("Ja",G29)))</formula>
    </cfRule>
  </conditionalFormatting>
  <conditionalFormatting sqref="G31">
    <cfRule type="containsText" dxfId="481" priority="171" operator="containsText" text="Ja">
      <formula>NOT(ISERROR(SEARCH("Ja",G31)))</formula>
    </cfRule>
    <cfRule type="containsText" dxfId="480" priority="172" operator="containsText" text="Nee">
      <formula>NOT(ISERROR(SEARCH("Nee",G31)))</formula>
    </cfRule>
  </conditionalFormatting>
  <conditionalFormatting sqref="G37">
    <cfRule type="containsText" dxfId="479" priority="170" operator="containsText" text="Nee">
      <formula>NOT(ISERROR(SEARCH("Nee",G37)))</formula>
    </cfRule>
    <cfRule type="containsText" dxfId="478" priority="169" operator="containsText" text="Ja">
      <formula>NOT(ISERROR(SEARCH("Ja",G37)))</formula>
    </cfRule>
  </conditionalFormatting>
  <conditionalFormatting sqref="G40">
    <cfRule type="containsText" dxfId="477" priority="168" operator="containsText" text="Nee">
      <formula>NOT(ISERROR(SEARCH("Nee",G40)))</formula>
    </cfRule>
    <cfRule type="containsText" dxfId="476" priority="167" operator="containsText" text="Ja">
      <formula>NOT(ISERROR(SEARCH("Ja",G40)))</formula>
    </cfRule>
  </conditionalFormatting>
  <conditionalFormatting sqref="G44">
    <cfRule type="containsText" dxfId="475" priority="166" operator="containsText" text="Nee">
      <formula>NOT(ISERROR(SEARCH("Nee",G44)))</formula>
    </cfRule>
    <cfRule type="containsText" dxfId="474" priority="165" operator="containsText" text="Ja">
      <formula>NOT(ISERROR(SEARCH("Ja",G44)))</formula>
    </cfRule>
  </conditionalFormatting>
  <conditionalFormatting sqref="G47:G48">
    <cfRule type="containsText" dxfId="473" priority="162" operator="containsText" text="Nee">
      <formula>NOT(ISERROR(SEARCH("Nee",G47)))</formula>
    </cfRule>
    <cfRule type="containsText" dxfId="472" priority="161" operator="containsText" text="Ja">
      <formula>NOT(ISERROR(SEARCH("Ja",G47)))</formula>
    </cfRule>
  </conditionalFormatting>
  <conditionalFormatting sqref="G51:G52">
    <cfRule type="containsText" dxfId="471" priority="158" operator="containsText" text="Nee">
      <formula>NOT(ISERROR(SEARCH("Nee",G51)))</formula>
    </cfRule>
    <cfRule type="containsText" dxfId="470" priority="157" operator="containsText" text="Ja">
      <formula>NOT(ISERROR(SEARCH("Ja",G51)))</formula>
    </cfRule>
  </conditionalFormatting>
  <conditionalFormatting sqref="G54">
    <cfRule type="containsText" dxfId="469" priority="154" operator="containsText" text="Nee">
      <formula>NOT(ISERROR(SEARCH("Nee",G54)))</formula>
    </cfRule>
    <cfRule type="containsText" dxfId="468" priority="153" operator="containsText" text="Ja">
      <formula>NOT(ISERROR(SEARCH("Ja",G54)))</formula>
    </cfRule>
  </conditionalFormatting>
  <conditionalFormatting sqref="G56:G57">
    <cfRule type="containsText" dxfId="467" priority="152" operator="containsText" text="Nee">
      <formula>NOT(ISERROR(SEARCH("Nee",G56)))</formula>
    </cfRule>
    <cfRule type="containsText" dxfId="466" priority="151" operator="containsText" text="Ja">
      <formula>NOT(ISERROR(SEARCH("Ja",G56)))</formula>
    </cfRule>
  </conditionalFormatting>
  <conditionalFormatting sqref="G59">
    <cfRule type="containsText" dxfId="465" priority="150" operator="containsText" text="Nee">
      <formula>NOT(ISERROR(SEARCH("Nee",G59)))</formula>
    </cfRule>
    <cfRule type="containsText" dxfId="464" priority="149" operator="containsText" text="Ja">
      <formula>NOT(ISERROR(SEARCH("Ja",G59)))</formula>
    </cfRule>
  </conditionalFormatting>
  <conditionalFormatting sqref="G64">
    <cfRule type="containsText" dxfId="463" priority="147" operator="containsText" text="Ja">
      <formula>NOT(ISERROR(SEARCH("Ja",G64)))</formula>
    </cfRule>
    <cfRule type="containsText" dxfId="462" priority="148" operator="containsText" text="Nee">
      <formula>NOT(ISERROR(SEARCH("Nee",G64)))</formula>
    </cfRule>
  </conditionalFormatting>
  <conditionalFormatting sqref="G66:G67">
    <cfRule type="containsText" dxfId="461" priority="146" operator="containsText" text="Nee">
      <formula>NOT(ISERROR(SEARCH("Nee",G66)))</formula>
    </cfRule>
    <cfRule type="containsText" dxfId="460" priority="145" operator="containsText" text="Ja">
      <formula>NOT(ISERROR(SEARCH("Ja",G66)))</formula>
    </cfRule>
  </conditionalFormatting>
  <conditionalFormatting sqref="G73:G74">
    <cfRule type="containsText" dxfId="459" priority="142" operator="containsText" text="Nee">
      <formula>NOT(ISERROR(SEARCH("Nee",G73)))</formula>
    </cfRule>
    <cfRule type="containsText" dxfId="458" priority="141" operator="containsText" text="Ja">
      <formula>NOT(ISERROR(SEARCH("Ja",G73)))</formula>
    </cfRule>
  </conditionalFormatting>
  <conditionalFormatting sqref="G76">
    <cfRule type="containsText" dxfId="457" priority="134" operator="containsText" text="Nee">
      <formula>NOT(ISERROR(SEARCH("Nee",G76)))</formula>
    </cfRule>
    <cfRule type="containsText" dxfId="456" priority="133" operator="containsText" text="Ja">
      <formula>NOT(ISERROR(SEARCH("Ja",G76)))</formula>
    </cfRule>
  </conditionalFormatting>
  <conditionalFormatting sqref="G78">
    <cfRule type="containsText" dxfId="455" priority="136" operator="containsText" text="Nee">
      <formula>NOT(ISERROR(SEARCH("Nee",G78)))</formula>
    </cfRule>
    <cfRule type="containsText" dxfId="454" priority="135" operator="containsText" text="Ja">
      <formula>NOT(ISERROR(SEARCH("Ja",G78)))</formula>
    </cfRule>
  </conditionalFormatting>
  <conditionalFormatting sqref="G80:G81">
    <cfRule type="containsText" dxfId="453" priority="138" operator="containsText" text="Nee">
      <formula>NOT(ISERROR(SEARCH("Nee",G80)))</formula>
    </cfRule>
    <cfRule type="containsText" dxfId="452" priority="137" operator="containsText" text="Ja">
      <formula>NOT(ISERROR(SEARCH("Ja",G80)))</formula>
    </cfRule>
  </conditionalFormatting>
  <conditionalFormatting sqref="G85">
    <cfRule type="containsText" dxfId="451" priority="132" operator="containsText" text="Nee">
      <formula>NOT(ISERROR(SEARCH("Nee",G85)))</formula>
    </cfRule>
    <cfRule type="containsText" dxfId="450" priority="131" operator="containsText" text="Ja">
      <formula>NOT(ISERROR(SEARCH("Ja",G85)))</formula>
    </cfRule>
  </conditionalFormatting>
  <conditionalFormatting sqref="G88">
    <cfRule type="containsText" dxfId="449" priority="130" operator="containsText" text="Nee">
      <formula>NOT(ISERROR(SEARCH("Nee",G88)))</formula>
    </cfRule>
    <cfRule type="containsText" dxfId="448" priority="129" operator="containsText" text="Ja">
      <formula>NOT(ISERROR(SEARCH("Ja",G88)))</formula>
    </cfRule>
  </conditionalFormatting>
  <conditionalFormatting sqref="G91:G92">
    <cfRule type="containsText" dxfId="447" priority="126" operator="containsText" text="Nee">
      <formula>NOT(ISERROR(SEARCH("Nee",G91)))</formula>
    </cfRule>
    <cfRule type="containsText" dxfId="446" priority="125" operator="containsText" text="Ja">
      <formula>NOT(ISERROR(SEARCH("Ja",G91)))</formula>
    </cfRule>
  </conditionalFormatting>
  <conditionalFormatting sqref="G94">
    <cfRule type="containsText" dxfId="445" priority="124" operator="containsText" text="Nee">
      <formula>NOT(ISERROR(SEARCH("Nee",G94)))</formula>
    </cfRule>
    <cfRule type="containsText" dxfId="444" priority="123" operator="containsText" text="Ja">
      <formula>NOT(ISERROR(SEARCH("Ja",G94)))</formula>
    </cfRule>
  </conditionalFormatting>
  <conditionalFormatting sqref="G99">
    <cfRule type="containsText" dxfId="443" priority="122" operator="containsText" text="Nee">
      <formula>NOT(ISERROR(SEARCH("Nee",G99)))</formula>
    </cfRule>
    <cfRule type="containsText" dxfId="442" priority="121" operator="containsText" text="Ja">
      <formula>NOT(ISERROR(SEARCH("Ja",G99)))</formula>
    </cfRule>
  </conditionalFormatting>
  <conditionalFormatting sqref="G101">
    <cfRule type="containsText" dxfId="441" priority="120" operator="containsText" text="Nee">
      <formula>NOT(ISERROR(SEARCH("Nee",G101)))</formula>
    </cfRule>
    <cfRule type="containsText" dxfId="440" priority="119" operator="containsText" text="Ja">
      <formula>NOT(ISERROR(SEARCH("Ja",G101)))</formula>
    </cfRule>
  </conditionalFormatting>
  <conditionalFormatting sqref="G103">
    <cfRule type="containsText" dxfId="439" priority="118" operator="containsText" text="Nee">
      <formula>NOT(ISERROR(SEARCH("Nee",G103)))</formula>
    </cfRule>
    <cfRule type="containsText" dxfId="438" priority="117" operator="containsText" text="Ja">
      <formula>NOT(ISERROR(SEARCH("Ja",G103)))</formula>
    </cfRule>
  </conditionalFormatting>
  <conditionalFormatting sqref="G105:G106">
    <cfRule type="containsText" dxfId="437" priority="114" operator="containsText" text="Nee">
      <formula>NOT(ISERROR(SEARCH("Nee",G105)))</formula>
    </cfRule>
    <cfRule type="containsText" dxfId="436" priority="113" operator="containsText" text="Ja">
      <formula>NOT(ISERROR(SEARCH("Ja",G105)))</formula>
    </cfRule>
  </conditionalFormatting>
  <conditionalFormatting sqref="G109">
    <cfRule type="containsText" dxfId="435" priority="111" operator="containsText" text="Ja">
      <formula>NOT(ISERROR(SEARCH("Ja",G109)))</formula>
    </cfRule>
    <cfRule type="containsText" dxfId="434" priority="112" operator="containsText" text="Nee">
      <formula>NOT(ISERROR(SEARCH("Nee",G109)))</formula>
    </cfRule>
  </conditionalFormatting>
  <conditionalFormatting sqref="G111">
    <cfRule type="containsText" dxfId="433" priority="110" operator="containsText" text="Nee">
      <formula>NOT(ISERROR(SEARCH("Nee",G111)))</formula>
    </cfRule>
    <cfRule type="containsText" dxfId="432" priority="109" operator="containsText" text="Ja">
      <formula>NOT(ISERROR(SEARCH("Ja",G111)))</formula>
    </cfRule>
  </conditionalFormatting>
  <conditionalFormatting sqref="G113:G114">
    <cfRule type="containsText" dxfId="431" priority="106" operator="containsText" text="Nee">
      <formula>NOT(ISERROR(SEARCH("Nee",G113)))</formula>
    </cfRule>
    <cfRule type="containsText" dxfId="430" priority="105" operator="containsText" text="Ja">
      <formula>NOT(ISERROR(SEARCH("Ja",G113)))</formula>
    </cfRule>
  </conditionalFormatting>
  <conditionalFormatting sqref="G118">
    <cfRule type="containsText" dxfId="429" priority="104" operator="containsText" text="Nee">
      <formula>NOT(ISERROR(SEARCH("Nee",G118)))</formula>
    </cfRule>
    <cfRule type="containsText" dxfId="428" priority="103" operator="containsText" text="Ja">
      <formula>NOT(ISERROR(SEARCH("Ja",G118)))</formula>
    </cfRule>
  </conditionalFormatting>
  <conditionalFormatting sqref="G122">
    <cfRule type="containsText" dxfId="427" priority="102" operator="containsText" text="Nee">
      <formula>NOT(ISERROR(SEARCH("Nee",G122)))</formula>
    </cfRule>
    <cfRule type="containsText" dxfId="426" priority="101" operator="containsText" text="Ja">
      <formula>NOT(ISERROR(SEARCH("Ja",G122)))</formula>
    </cfRule>
  </conditionalFormatting>
  <conditionalFormatting sqref="G129:G130">
    <cfRule type="containsText" dxfId="425" priority="98" operator="containsText" text="Nee">
      <formula>NOT(ISERROR(SEARCH("Nee",G129)))</formula>
    </cfRule>
    <cfRule type="containsText" dxfId="424" priority="97" operator="containsText" text="Ja">
      <formula>NOT(ISERROR(SEARCH("Ja",G129)))</formula>
    </cfRule>
  </conditionalFormatting>
  <conditionalFormatting sqref="G133">
    <cfRule type="containsText" dxfId="423" priority="96" operator="containsText" text="Nee">
      <formula>NOT(ISERROR(SEARCH("Nee",G133)))</formula>
    </cfRule>
    <cfRule type="containsText" dxfId="422" priority="95" operator="containsText" text="Ja">
      <formula>NOT(ISERROR(SEARCH("Ja",G133)))</formula>
    </cfRule>
  </conditionalFormatting>
  <conditionalFormatting sqref="G137">
    <cfRule type="containsText" dxfId="421" priority="94" operator="containsText" text="Nee">
      <formula>NOT(ISERROR(SEARCH("Nee",G137)))</formula>
    </cfRule>
    <cfRule type="containsText" dxfId="420" priority="93" operator="containsText" text="Ja">
      <formula>NOT(ISERROR(SEARCH("Ja",G137)))</formula>
    </cfRule>
  </conditionalFormatting>
  <conditionalFormatting sqref="G142">
    <cfRule type="containsText" dxfId="419" priority="92" operator="containsText" text="Nee">
      <formula>NOT(ISERROR(SEARCH("Nee",G142)))</formula>
    </cfRule>
    <cfRule type="containsText" dxfId="418" priority="91" operator="containsText" text="Ja">
      <formula>NOT(ISERROR(SEARCH("Ja",G142)))</formula>
    </cfRule>
  </conditionalFormatting>
  <conditionalFormatting sqref="G145:G146">
    <cfRule type="containsText" dxfId="417" priority="87" operator="containsText" text="Ja">
      <formula>NOT(ISERROR(SEARCH("Ja",G145)))</formula>
    </cfRule>
    <cfRule type="containsText" dxfId="416" priority="88" operator="containsText" text="Nee">
      <formula>NOT(ISERROR(SEARCH("Nee",G145)))</formula>
    </cfRule>
  </conditionalFormatting>
  <conditionalFormatting sqref="G148">
    <cfRule type="containsText" dxfId="415" priority="86" operator="containsText" text="Nee">
      <formula>NOT(ISERROR(SEARCH("Nee",G148)))</formula>
    </cfRule>
    <cfRule type="containsText" dxfId="414" priority="85" operator="containsText" text="Ja">
      <formula>NOT(ISERROR(SEARCH("Ja",G148)))</formula>
    </cfRule>
  </conditionalFormatting>
  <conditionalFormatting sqref="G150:G151">
    <cfRule type="containsText" dxfId="413" priority="82" operator="containsText" text="Nee">
      <formula>NOT(ISERROR(SEARCH("Nee",G150)))</formula>
    </cfRule>
    <cfRule type="containsText" dxfId="412" priority="81" operator="containsText" text="Ja">
      <formula>NOT(ISERROR(SEARCH("Ja",G150)))</formula>
    </cfRule>
  </conditionalFormatting>
  <conditionalFormatting sqref="G153">
    <cfRule type="containsText" dxfId="411" priority="80" operator="containsText" text="Nee">
      <formula>NOT(ISERROR(SEARCH("Nee",G153)))</formula>
    </cfRule>
    <cfRule type="containsText" dxfId="410" priority="79" operator="containsText" text="Ja">
      <formula>NOT(ISERROR(SEARCH("Ja",G153)))</formula>
    </cfRule>
  </conditionalFormatting>
  <conditionalFormatting sqref="G157:G158">
    <cfRule type="containsText" dxfId="409" priority="76" operator="containsText" text="Nee">
      <formula>NOT(ISERROR(SEARCH("Nee",G157)))</formula>
    </cfRule>
    <cfRule type="containsText" dxfId="408" priority="75" operator="containsText" text="Ja">
      <formula>NOT(ISERROR(SEARCH("Ja",G157)))</formula>
    </cfRule>
  </conditionalFormatting>
  <conditionalFormatting sqref="G166">
    <cfRule type="containsText" dxfId="407" priority="74" operator="containsText" text="Nee">
      <formula>NOT(ISERROR(SEARCH("Nee",G166)))</formula>
    </cfRule>
    <cfRule type="containsText" dxfId="406" priority="73" operator="containsText" text="Ja">
      <formula>NOT(ISERROR(SEARCH("Ja",G166)))</formula>
    </cfRule>
  </conditionalFormatting>
  <conditionalFormatting sqref="G168">
    <cfRule type="containsText" dxfId="405" priority="72" operator="containsText" text="Nee">
      <formula>NOT(ISERROR(SEARCH("Nee",G168)))</formula>
    </cfRule>
    <cfRule type="containsText" dxfId="404" priority="71" operator="containsText" text="Ja">
      <formula>NOT(ISERROR(SEARCH("Ja",G168)))</formula>
    </cfRule>
  </conditionalFormatting>
  <conditionalFormatting sqref="G170">
    <cfRule type="containsText" dxfId="403" priority="70" operator="containsText" text="Nee">
      <formula>NOT(ISERROR(SEARCH("Nee",G170)))</formula>
    </cfRule>
    <cfRule type="containsText" dxfId="402" priority="69" operator="containsText" text="Ja">
      <formula>NOT(ISERROR(SEARCH("Ja",G170)))</formula>
    </cfRule>
  </conditionalFormatting>
  <conditionalFormatting sqref="G172">
    <cfRule type="containsText" dxfId="401" priority="68" operator="containsText" text="Nee">
      <formula>NOT(ISERROR(SEARCH("Nee",G172)))</formula>
    </cfRule>
    <cfRule type="containsText" dxfId="400" priority="67" operator="containsText" text="Ja">
      <formula>NOT(ISERROR(SEARCH("Ja",G172)))</formula>
    </cfRule>
  </conditionalFormatting>
  <conditionalFormatting sqref="G174">
    <cfRule type="containsText" dxfId="399" priority="65" operator="containsText" text="Ja">
      <formula>NOT(ISERROR(SEARCH("Ja",G174)))</formula>
    </cfRule>
    <cfRule type="containsText" dxfId="398" priority="66" operator="containsText" text="Nee">
      <formula>NOT(ISERROR(SEARCH("Nee",G174)))</formula>
    </cfRule>
  </conditionalFormatting>
  <conditionalFormatting sqref="G176">
    <cfRule type="containsText" dxfId="397" priority="64" operator="containsText" text="Nee">
      <formula>NOT(ISERROR(SEARCH("Nee",G176)))</formula>
    </cfRule>
    <cfRule type="containsText" dxfId="396" priority="63" operator="containsText" text="Ja">
      <formula>NOT(ISERROR(SEARCH("Ja",G176)))</formula>
    </cfRule>
  </conditionalFormatting>
  <conditionalFormatting sqref="G178">
    <cfRule type="containsText" dxfId="395" priority="62" operator="containsText" text="Nee">
      <formula>NOT(ISERROR(SEARCH("Nee",G178)))</formula>
    </cfRule>
    <cfRule type="containsText" dxfId="394" priority="61" operator="containsText" text="Ja">
      <formula>NOT(ISERROR(SEARCH("Ja",G178)))</formula>
    </cfRule>
  </conditionalFormatting>
  <conditionalFormatting sqref="G192">
    <cfRule type="containsText" dxfId="393" priority="60" operator="containsText" text="Nee">
      <formula>NOT(ISERROR(SEARCH("Nee",G192)))</formula>
    </cfRule>
    <cfRule type="containsText" dxfId="392" priority="59" operator="containsText" text="Ja">
      <formula>NOT(ISERROR(SEARCH("Ja",G192)))</formula>
    </cfRule>
  </conditionalFormatting>
  <conditionalFormatting sqref="G197">
    <cfRule type="containsText" dxfId="391" priority="58" operator="containsText" text="Nee">
      <formula>NOT(ISERROR(SEARCH("Nee",G197)))</formula>
    </cfRule>
    <cfRule type="containsText" dxfId="390" priority="57" operator="containsText" text="Ja">
      <formula>NOT(ISERROR(SEARCH("Ja",G197)))</formula>
    </cfRule>
  </conditionalFormatting>
  <conditionalFormatting sqref="G199">
    <cfRule type="containsText" dxfId="389" priority="56" operator="containsText" text="Nee">
      <formula>NOT(ISERROR(SEARCH("Nee",G199)))</formula>
    </cfRule>
    <cfRule type="containsText" dxfId="388" priority="55" operator="containsText" text="Ja">
      <formula>NOT(ISERROR(SEARCH("Ja",G199)))</formula>
    </cfRule>
  </conditionalFormatting>
  <conditionalFormatting sqref="G201">
    <cfRule type="containsText" dxfId="387" priority="54" operator="containsText" text="Nee">
      <formula>NOT(ISERROR(SEARCH("Nee",G201)))</formula>
    </cfRule>
    <cfRule type="containsText" dxfId="386" priority="53" operator="containsText" text="Ja">
      <formula>NOT(ISERROR(SEARCH("Ja",G201)))</formula>
    </cfRule>
  </conditionalFormatting>
  <conditionalFormatting sqref="G204">
    <cfRule type="containsText" dxfId="385" priority="52" operator="containsText" text="Nee">
      <formula>NOT(ISERROR(SEARCH("Nee",G204)))</formula>
    </cfRule>
    <cfRule type="containsText" dxfId="384" priority="51" operator="containsText" text="Ja">
      <formula>NOT(ISERROR(SEARCH("Ja",G204)))</formula>
    </cfRule>
  </conditionalFormatting>
  <conditionalFormatting sqref="G207">
    <cfRule type="containsText" dxfId="383" priority="50" operator="containsText" text="Nee">
      <formula>NOT(ISERROR(SEARCH("Nee",G207)))</formula>
    </cfRule>
    <cfRule type="containsText" dxfId="382" priority="49" operator="containsText" text="Ja">
      <formula>NOT(ISERROR(SEARCH("Ja",G207)))</formula>
    </cfRule>
  </conditionalFormatting>
  <conditionalFormatting sqref="G210">
    <cfRule type="containsText" dxfId="381" priority="48" operator="containsText" text="Nee">
      <formula>NOT(ISERROR(SEARCH("Nee",G210)))</formula>
    </cfRule>
    <cfRule type="containsText" dxfId="380" priority="47" operator="containsText" text="Ja">
      <formula>NOT(ISERROR(SEARCH("Ja",G210)))</formula>
    </cfRule>
  </conditionalFormatting>
  <conditionalFormatting sqref="G214">
    <cfRule type="containsText" dxfId="379" priority="46" operator="containsText" text="Nee">
      <formula>NOT(ISERROR(SEARCH("Nee",G214)))</formula>
    </cfRule>
    <cfRule type="containsText" dxfId="378" priority="45" operator="containsText" text="Ja">
      <formula>NOT(ISERROR(SEARCH("Ja",G214)))</formula>
    </cfRule>
  </conditionalFormatting>
  <conditionalFormatting sqref="G218:G219">
    <cfRule type="containsText" dxfId="377" priority="42" operator="containsText" text="Nee">
      <formula>NOT(ISERROR(SEARCH("Nee",G218)))</formula>
    </cfRule>
    <cfRule type="containsText" dxfId="376" priority="41" operator="containsText" text="Ja">
      <formula>NOT(ISERROR(SEARCH("Ja",G218)))</formula>
    </cfRule>
  </conditionalFormatting>
  <conditionalFormatting sqref="G221">
    <cfRule type="containsText" dxfId="375" priority="40" operator="containsText" text="Nee">
      <formula>NOT(ISERROR(SEARCH("Nee",G221)))</formula>
    </cfRule>
    <cfRule type="containsText" dxfId="374" priority="39" operator="containsText" text="Ja">
      <formula>NOT(ISERROR(SEARCH("Ja",G221)))</formula>
    </cfRule>
  </conditionalFormatting>
  <conditionalFormatting sqref="G223">
    <cfRule type="containsText" dxfId="373" priority="38" operator="containsText" text="Nee">
      <formula>NOT(ISERROR(SEARCH("Nee",G223)))</formula>
    </cfRule>
    <cfRule type="containsText" dxfId="372" priority="37" operator="containsText" text="Ja">
      <formula>NOT(ISERROR(SEARCH("Ja",G223)))</formula>
    </cfRule>
  </conditionalFormatting>
  <conditionalFormatting sqref="G226">
    <cfRule type="containsText" dxfId="371" priority="36" operator="containsText" text="Nee">
      <formula>NOT(ISERROR(SEARCH("Nee",G226)))</formula>
    </cfRule>
    <cfRule type="containsText" dxfId="370" priority="35" operator="containsText" text="Ja">
      <formula>NOT(ISERROR(SEARCH("Ja",G226)))</formula>
    </cfRule>
  </conditionalFormatting>
  <conditionalFormatting sqref="G229">
    <cfRule type="containsText" dxfId="369" priority="34" operator="containsText" text="Nee">
      <formula>NOT(ISERROR(SEARCH("Nee",G229)))</formula>
    </cfRule>
    <cfRule type="containsText" dxfId="368" priority="33" operator="containsText" text="Ja">
      <formula>NOT(ISERROR(SEARCH("Ja",G229)))</formula>
    </cfRule>
  </conditionalFormatting>
  <conditionalFormatting sqref="G233:G234">
    <cfRule type="containsText" dxfId="367" priority="30" operator="containsText" text="Nee">
      <formula>NOT(ISERROR(SEARCH("Nee",G233)))</formula>
    </cfRule>
    <cfRule type="containsText" dxfId="366" priority="29" operator="containsText" text="Ja">
      <formula>NOT(ISERROR(SEARCH("Ja",G233)))</formula>
    </cfRule>
  </conditionalFormatting>
  <conditionalFormatting sqref="G238">
    <cfRule type="containsText" dxfId="365" priority="28" operator="containsText" text="Nee">
      <formula>NOT(ISERROR(SEARCH("Nee",G238)))</formula>
    </cfRule>
    <cfRule type="containsText" dxfId="364" priority="27" operator="containsText" text="Ja">
      <formula>NOT(ISERROR(SEARCH("Ja",G238)))</formula>
    </cfRule>
  </conditionalFormatting>
  <conditionalFormatting sqref="G240">
    <cfRule type="containsText" dxfId="363" priority="26" operator="containsText" text="Nee">
      <formula>NOT(ISERROR(SEARCH("Nee",G240)))</formula>
    </cfRule>
    <cfRule type="containsText" dxfId="362" priority="25" operator="containsText" text="Ja">
      <formula>NOT(ISERROR(SEARCH("Ja",G240)))</formula>
    </cfRule>
  </conditionalFormatting>
  <conditionalFormatting sqref="G244:G245">
    <cfRule type="containsText" dxfId="361" priority="1" operator="containsText" text="Ja">
      <formula>NOT(ISERROR(SEARCH("Ja",G244)))</formula>
    </cfRule>
    <cfRule type="containsText" dxfId="360" priority="2" operator="containsText" text="Nee">
      <formula>NOT(ISERROR(SEARCH("Nee",G244)))</formula>
    </cfRule>
  </conditionalFormatting>
  <conditionalFormatting sqref="G247">
    <cfRule type="containsText" dxfId="359" priority="6" operator="containsText" text="Nee">
      <formula>NOT(ISERROR(SEARCH("Nee",G247)))</formula>
    </cfRule>
    <cfRule type="containsText" dxfId="358" priority="5" operator="containsText" text="Ja">
      <formula>NOT(ISERROR(SEARCH("Ja",G247)))</formula>
    </cfRule>
  </conditionalFormatting>
  <conditionalFormatting sqref="G249">
    <cfRule type="containsText" dxfId="357" priority="4" operator="containsText" text="Nee">
      <formula>NOT(ISERROR(SEARCH("Nee",G249)))</formula>
    </cfRule>
    <cfRule type="containsText" dxfId="356" priority="3" operator="containsText" text="Ja">
      <formula>NOT(ISERROR(SEARCH("Ja",G249)))</formula>
    </cfRule>
  </conditionalFormatting>
  <conditionalFormatting sqref="G251:G252">
    <cfRule type="containsText" dxfId="355" priority="22" operator="containsText" text="Nee">
      <formula>NOT(ISERROR(SEARCH("Nee",G251)))</formula>
    </cfRule>
    <cfRule type="containsText" dxfId="354" priority="21" operator="containsText" text="Ja">
      <formula>NOT(ISERROR(SEARCH("Ja",G251)))</formula>
    </cfRule>
  </conditionalFormatting>
  <conditionalFormatting sqref="G254">
    <cfRule type="containsText" dxfId="353" priority="20" operator="containsText" text="Nee">
      <formula>NOT(ISERROR(SEARCH("Nee",G254)))</formula>
    </cfRule>
    <cfRule type="containsText" dxfId="352" priority="19" operator="containsText" text="Ja">
      <formula>NOT(ISERROR(SEARCH("Ja",G254)))</formula>
    </cfRule>
  </conditionalFormatting>
  <conditionalFormatting sqref="G256">
    <cfRule type="containsText" dxfId="351" priority="18" operator="containsText" text="Nee">
      <formula>NOT(ISERROR(SEARCH("Nee",G256)))</formula>
    </cfRule>
    <cfRule type="containsText" dxfId="350" priority="17" operator="containsText" text="Ja">
      <formula>NOT(ISERROR(SEARCH("Ja",G256)))</formula>
    </cfRule>
  </conditionalFormatting>
  <conditionalFormatting sqref="G258">
    <cfRule type="containsText" dxfId="349" priority="16" operator="containsText" text="Nee">
      <formula>NOT(ISERROR(SEARCH("Nee",G258)))</formula>
    </cfRule>
    <cfRule type="containsText" dxfId="348" priority="15" operator="containsText" text="Ja">
      <formula>NOT(ISERROR(SEARCH("Ja",G258)))</formula>
    </cfRule>
  </conditionalFormatting>
  <conditionalFormatting sqref="G260:G261">
    <cfRule type="containsText" dxfId="347" priority="9" operator="containsText" text="Ja">
      <formula>NOT(ISERROR(SEARCH("Ja",G260)))</formula>
    </cfRule>
    <cfRule type="containsText" dxfId="346" priority="10" operator="containsText" text="Nee">
      <formula>NOT(ISERROR(SEARCH("Nee",G260)))</formula>
    </cfRule>
  </conditionalFormatting>
  <conditionalFormatting sqref="G264">
    <cfRule type="containsText" dxfId="345" priority="8" operator="containsText" text="Nee">
      <formula>NOT(ISERROR(SEARCH("Nee",G264)))</formula>
    </cfRule>
    <cfRule type="containsText" dxfId="344"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heetViews>
  <sheetFormatPr defaultColWidth="8.85546875" defaultRowHeight="11.25" x14ac:dyDescent="0.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x14ac:dyDescent="0.25">
      <c r="B1" s="391" t="s">
        <v>10547</v>
      </c>
      <c r="C1" s="392"/>
      <c r="D1" s="5"/>
      <c r="E1" s="5"/>
      <c r="I1" s="2"/>
    </row>
    <row r="2" spans="1:13" ht="15" x14ac:dyDescent="0.25">
      <c r="B2" s="393" t="s">
        <v>10548</v>
      </c>
      <c r="C2" s="394"/>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9" t="s">
        <v>5801</v>
      </c>
      <c r="L9" s="8"/>
      <c r="M9" s="8"/>
    </row>
    <row r="10" spans="1:13" x14ac:dyDescent="0.25">
      <c r="A10" s="1652" t="s">
        <v>10549</v>
      </c>
      <c r="B10" s="1653"/>
      <c r="C10" s="1653"/>
      <c r="D10" s="11"/>
      <c r="E10" s="11"/>
      <c r="F10" s="11"/>
      <c r="G10" s="11"/>
      <c r="H10" s="11"/>
      <c r="I10" s="11"/>
      <c r="J10" s="11"/>
      <c r="K10" s="11"/>
    </row>
    <row r="11" spans="1:13" s="13" customFormat="1" x14ac:dyDescent="0.25">
      <c r="A11" s="1654" t="s">
        <v>10550</v>
      </c>
      <c r="B11" s="1655"/>
      <c r="C11" s="1655"/>
      <c r="D11" s="12"/>
      <c r="E11" s="12"/>
      <c r="F11" s="12"/>
      <c r="G11" s="12"/>
      <c r="H11" s="12"/>
      <c r="I11" s="12"/>
      <c r="J11" s="12"/>
      <c r="K11" s="12"/>
    </row>
    <row r="12" spans="1:13" x14ac:dyDescent="0.25">
      <c r="A12" s="1656" t="s">
        <v>10551</v>
      </c>
      <c r="B12" s="1657"/>
      <c r="C12" s="1658"/>
      <c r="D12" s="21"/>
      <c r="E12" s="21"/>
      <c r="F12" s="21"/>
      <c r="G12" s="21"/>
      <c r="H12" s="21"/>
      <c r="I12" s="21"/>
      <c r="J12" s="21"/>
      <c r="K12" s="21"/>
    </row>
    <row r="13" spans="1:13" ht="45" x14ac:dyDescent="0.25">
      <c r="A13" s="31" t="s">
        <v>8017</v>
      </c>
      <c r="B13" s="14" t="s">
        <v>10219</v>
      </c>
      <c r="C13" s="14"/>
      <c r="D13" s="20"/>
      <c r="E13" s="20"/>
      <c r="F13" s="20"/>
      <c r="G13" s="20"/>
      <c r="H13" s="20"/>
      <c r="I13" s="20"/>
      <c r="J13" s="20"/>
      <c r="K13" s="20"/>
    </row>
    <row r="14" spans="1:13" ht="123.75" x14ac:dyDescent="0.25">
      <c r="A14" s="31" t="s">
        <v>9423</v>
      </c>
      <c r="B14" s="14" t="s">
        <v>10552</v>
      </c>
      <c r="C14" s="14" t="s">
        <v>10553</v>
      </c>
      <c r="D14" s="20"/>
      <c r="E14" s="20"/>
      <c r="F14" s="20"/>
      <c r="G14" s="20"/>
      <c r="H14" s="20"/>
      <c r="I14" s="20"/>
      <c r="J14" s="20"/>
      <c r="K14" s="20"/>
    </row>
    <row r="15" spans="1:13" x14ac:dyDescent="0.25">
      <c r="A15" s="1656" t="s">
        <v>10554</v>
      </c>
      <c r="B15" s="1657"/>
      <c r="C15" s="1658"/>
      <c r="D15" s="21"/>
      <c r="E15" s="21"/>
      <c r="F15" s="21"/>
      <c r="G15" s="21"/>
      <c r="H15" s="21"/>
      <c r="I15" s="21"/>
      <c r="J15" s="21"/>
      <c r="K15" s="21"/>
    </row>
    <row r="16" spans="1:13" ht="56.25" x14ac:dyDescent="0.25">
      <c r="A16" s="31" t="s">
        <v>9425</v>
      </c>
      <c r="B16" s="14" t="s">
        <v>10555</v>
      </c>
      <c r="C16" s="14"/>
      <c r="D16" s="20"/>
      <c r="E16" s="20"/>
      <c r="F16" s="20"/>
      <c r="G16" s="20"/>
      <c r="H16" s="20"/>
      <c r="I16" s="20"/>
      <c r="J16" s="20"/>
      <c r="K16" s="20"/>
    </row>
    <row r="17" spans="1:11" x14ac:dyDescent="0.25">
      <c r="A17" s="1656" t="s">
        <v>10556</v>
      </c>
      <c r="B17" s="1657"/>
      <c r="C17" s="1658"/>
      <c r="D17" s="21"/>
      <c r="E17" s="21"/>
      <c r="F17" s="21"/>
      <c r="G17" s="21"/>
      <c r="H17" s="21"/>
      <c r="I17" s="21"/>
      <c r="J17" s="21"/>
      <c r="K17" s="21"/>
    </row>
    <row r="18" spans="1:11" ht="45" x14ac:dyDescent="0.25">
      <c r="A18" s="31" t="s">
        <v>9428</v>
      </c>
      <c r="B18" s="14" t="s">
        <v>10557</v>
      </c>
      <c r="C18" s="14"/>
      <c r="D18" s="20"/>
      <c r="E18" s="20"/>
      <c r="F18" s="20"/>
      <c r="G18" s="20"/>
      <c r="H18" s="20"/>
      <c r="I18" s="20"/>
      <c r="J18" s="20"/>
      <c r="K18" s="20"/>
    </row>
    <row r="19" spans="1:11" x14ac:dyDescent="0.25">
      <c r="A19" s="1656" t="s">
        <v>10558</v>
      </c>
      <c r="B19" s="1657"/>
      <c r="C19" s="1658"/>
      <c r="D19" s="21"/>
      <c r="E19" s="21"/>
      <c r="F19" s="21"/>
      <c r="G19" s="21"/>
      <c r="H19" s="21"/>
      <c r="I19" s="21"/>
      <c r="J19" s="21"/>
      <c r="K19" s="21"/>
    </row>
    <row r="20" spans="1:11" ht="45" x14ac:dyDescent="0.25">
      <c r="A20" s="31" t="s">
        <v>9431</v>
      </c>
      <c r="B20" s="14" t="s">
        <v>10559</v>
      </c>
      <c r="C20" s="14"/>
      <c r="D20" s="20"/>
      <c r="E20" s="20"/>
      <c r="F20" s="20"/>
      <c r="G20" s="20"/>
      <c r="H20" s="20"/>
      <c r="I20" s="20"/>
      <c r="J20" s="20"/>
      <c r="K20" s="20"/>
    </row>
    <row r="21" spans="1:11" x14ac:dyDescent="0.25">
      <c r="A21" s="1656" t="s">
        <v>10560</v>
      </c>
      <c r="B21" s="1657"/>
      <c r="C21" s="1658"/>
      <c r="D21" s="21"/>
      <c r="E21" s="21"/>
      <c r="F21" s="21"/>
      <c r="G21" s="21"/>
      <c r="H21" s="21"/>
      <c r="I21" s="21"/>
      <c r="J21" s="21"/>
      <c r="K21" s="21"/>
    </row>
    <row r="22" spans="1:11" ht="33.75" x14ac:dyDescent="0.25">
      <c r="A22" s="31" t="s">
        <v>9434</v>
      </c>
      <c r="B22" s="14" t="s">
        <v>10561</v>
      </c>
      <c r="C22" s="14"/>
      <c r="D22" s="20"/>
      <c r="E22" s="20"/>
      <c r="F22" s="20"/>
      <c r="G22" s="20"/>
      <c r="H22" s="20"/>
      <c r="I22" s="20"/>
      <c r="J22" s="20"/>
      <c r="K22" s="20"/>
    </row>
    <row r="23" spans="1:11" ht="56.25" x14ac:dyDescent="0.25">
      <c r="A23" s="31" t="s">
        <v>9437</v>
      </c>
      <c r="B23" s="14" t="s">
        <v>10562</v>
      </c>
      <c r="C23" s="14"/>
      <c r="D23" s="20"/>
      <c r="E23" s="20"/>
      <c r="F23" s="20"/>
      <c r="G23" s="20"/>
      <c r="H23" s="20"/>
      <c r="I23" s="20"/>
      <c r="J23" s="20"/>
      <c r="K23" s="20"/>
    </row>
    <row r="24" spans="1:11" x14ac:dyDescent="0.25">
      <c r="A24" s="1652" t="s">
        <v>10563</v>
      </c>
      <c r="B24" s="1653"/>
      <c r="C24" s="1653"/>
      <c r="D24" s="11"/>
      <c r="E24" s="11"/>
      <c r="F24" s="11"/>
      <c r="G24" s="11"/>
      <c r="H24" s="11"/>
      <c r="I24" s="11"/>
      <c r="J24" s="11"/>
      <c r="K24" s="11"/>
    </row>
    <row r="25" spans="1:11" s="13" customFormat="1" x14ac:dyDescent="0.25">
      <c r="A25" s="1654" t="s">
        <v>10564</v>
      </c>
      <c r="B25" s="1655"/>
      <c r="C25" s="1655"/>
      <c r="D25" s="12"/>
      <c r="E25" s="12"/>
      <c r="F25" s="12"/>
      <c r="G25" s="12"/>
      <c r="H25" s="12"/>
      <c r="I25" s="12"/>
      <c r="J25" s="12"/>
      <c r="K25" s="12"/>
    </row>
    <row r="26" spans="1:11" x14ac:dyDescent="0.25">
      <c r="A26" s="1656" t="s">
        <v>10565</v>
      </c>
      <c r="B26" s="1657"/>
      <c r="C26" s="1658"/>
      <c r="D26" s="21"/>
      <c r="E26" s="21"/>
      <c r="F26" s="21"/>
      <c r="G26" s="21"/>
      <c r="H26" s="21"/>
      <c r="I26" s="21"/>
      <c r="J26" s="21"/>
      <c r="K26" s="21"/>
    </row>
    <row r="27" spans="1:11" ht="101.25" x14ac:dyDescent="0.25">
      <c r="A27" s="31" t="s">
        <v>7144</v>
      </c>
      <c r="B27" s="14" t="s">
        <v>10566</v>
      </c>
      <c r="C27" s="14" t="s">
        <v>10567</v>
      </c>
      <c r="D27" s="20"/>
      <c r="E27" s="20"/>
      <c r="F27" s="20"/>
      <c r="G27" s="20"/>
      <c r="H27" s="20"/>
      <c r="I27" s="20"/>
      <c r="J27" s="20"/>
      <c r="K27" s="20"/>
    </row>
    <row r="28" spans="1:11" x14ac:dyDescent="0.25">
      <c r="A28" s="1656" t="s">
        <v>10568</v>
      </c>
      <c r="B28" s="1657"/>
      <c r="C28" s="1658"/>
      <c r="D28" s="21"/>
      <c r="E28" s="21"/>
      <c r="F28" s="21"/>
      <c r="G28" s="21"/>
      <c r="H28" s="21"/>
      <c r="I28" s="21"/>
      <c r="J28" s="21"/>
      <c r="K28" s="21"/>
    </row>
    <row r="29" spans="1:11" ht="22.5" x14ac:dyDescent="0.25">
      <c r="A29" s="31" t="s">
        <v>7147</v>
      </c>
      <c r="B29" s="14" t="s">
        <v>10569</v>
      </c>
      <c r="C29" s="14" t="s">
        <v>10570</v>
      </c>
      <c r="D29" s="20"/>
      <c r="E29" s="20"/>
      <c r="F29" s="20"/>
      <c r="G29" s="20"/>
      <c r="H29" s="20"/>
      <c r="I29" s="20"/>
      <c r="J29" s="20"/>
      <c r="K29" s="20"/>
    </row>
    <row r="30" spans="1:11" x14ac:dyDescent="0.25">
      <c r="A30" s="1656" t="s">
        <v>10571</v>
      </c>
      <c r="B30" s="1657"/>
      <c r="C30" s="1658"/>
      <c r="D30" s="21"/>
      <c r="E30" s="21"/>
      <c r="F30" s="21"/>
      <c r="G30" s="21"/>
      <c r="H30" s="21"/>
      <c r="I30" s="21"/>
      <c r="J30" s="21"/>
      <c r="K30" s="21"/>
    </row>
    <row r="31" spans="1:11" ht="22.5" x14ac:dyDescent="0.25">
      <c r="A31" s="31" t="s">
        <v>8618</v>
      </c>
      <c r="B31" s="14" t="s">
        <v>10572</v>
      </c>
      <c r="C31" s="14"/>
      <c r="D31" s="20"/>
      <c r="E31" s="20"/>
      <c r="F31" s="20"/>
      <c r="G31" s="20"/>
      <c r="H31" s="20"/>
      <c r="I31" s="20"/>
      <c r="J31" s="20"/>
      <c r="K31" s="20"/>
    </row>
    <row r="32" spans="1:11" ht="22.5" x14ac:dyDescent="0.25">
      <c r="A32" s="31" t="s">
        <v>10320</v>
      </c>
      <c r="B32" s="14" t="s">
        <v>10573</v>
      </c>
      <c r="C32" s="14"/>
      <c r="D32" s="20"/>
      <c r="E32" s="20"/>
      <c r="F32" s="20"/>
      <c r="G32" s="20"/>
      <c r="H32" s="20"/>
      <c r="I32" s="20"/>
      <c r="J32" s="20"/>
      <c r="K32" s="20"/>
    </row>
    <row r="33" spans="1:11" ht="202.5" x14ac:dyDescent="0.25">
      <c r="A33" s="31" t="s">
        <v>10322</v>
      </c>
      <c r="B33" s="14" t="s">
        <v>10574</v>
      </c>
      <c r="C33" s="14" t="s">
        <v>10575</v>
      </c>
      <c r="D33" s="20"/>
      <c r="E33" s="20"/>
      <c r="F33" s="20"/>
      <c r="G33" s="20"/>
      <c r="H33" s="20"/>
      <c r="I33" s="20"/>
      <c r="J33" s="20"/>
      <c r="K33" s="20"/>
    </row>
    <row r="34" spans="1:11" ht="101.25" x14ac:dyDescent="0.25">
      <c r="A34" s="31" t="s">
        <v>10326</v>
      </c>
      <c r="B34" s="14" t="s">
        <v>10576</v>
      </c>
      <c r="C34" s="14" t="s">
        <v>10577</v>
      </c>
      <c r="D34" s="20"/>
      <c r="E34" s="20"/>
      <c r="F34" s="20"/>
      <c r="G34" s="20"/>
      <c r="H34" s="20"/>
      <c r="I34" s="20"/>
      <c r="J34" s="20"/>
      <c r="K34" s="20"/>
    </row>
    <row r="35" spans="1:11" x14ac:dyDescent="0.25">
      <c r="A35" s="1652" t="s">
        <v>9476</v>
      </c>
      <c r="B35" s="1653"/>
      <c r="C35" s="1653"/>
      <c r="D35" s="11"/>
      <c r="E35" s="11"/>
      <c r="F35" s="11"/>
      <c r="G35" s="11"/>
      <c r="H35" s="11"/>
      <c r="I35" s="11"/>
      <c r="J35" s="11"/>
      <c r="K35" s="11"/>
    </row>
    <row r="36" spans="1:11" s="13" customFormat="1" x14ac:dyDescent="0.25">
      <c r="A36" s="1654" t="s">
        <v>10578</v>
      </c>
      <c r="B36" s="1655"/>
      <c r="C36" s="1655"/>
      <c r="D36" s="12"/>
      <c r="E36" s="12"/>
      <c r="F36" s="12"/>
      <c r="G36" s="12"/>
      <c r="H36" s="12"/>
      <c r="I36" s="12"/>
      <c r="J36" s="12"/>
      <c r="K36" s="12"/>
    </row>
    <row r="37" spans="1:11" x14ac:dyDescent="0.25">
      <c r="A37" s="1656" t="s">
        <v>10579</v>
      </c>
      <c r="B37" s="1657"/>
      <c r="C37" s="1658"/>
      <c r="D37" s="21"/>
      <c r="E37" s="21"/>
      <c r="F37" s="21"/>
      <c r="G37" s="21"/>
      <c r="H37" s="21"/>
      <c r="I37" s="21"/>
      <c r="J37" s="21"/>
      <c r="K37" s="21"/>
    </row>
    <row r="38" spans="1:11" ht="78.75" x14ac:dyDescent="0.25">
      <c r="A38" s="31" t="s">
        <v>8754</v>
      </c>
      <c r="B38" s="14" t="s">
        <v>10580</v>
      </c>
      <c r="C38" s="14"/>
      <c r="D38" s="20"/>
      <c r="E38" s="20"/>
      <c r="F38" s="20"/>
      <c r="G38" s="20"/>
      <c r="H38" s="20"/>
      <c r="I38" s="20"/>
      <c r="J38" s="20"/>
      <c r="K38" s="20"/>
    </row>
    <row r="39" spans="1:11" ht="33.75" x14ac:dyDescent="0.25">
      <c r="A39" s="31" t="s">
        <v>2392</v>
      </c>
      <c r="B39" s="14" t="s">
        <v>10581</v>
      </c>
      <c r="C39" s="14"/>
      <c r="D39" s="20"/>
      <c r="E39" s="20"/>
      <c r="F39" s="20"/>
      <c r="G39" s="20"/>
      <c r="H39" s="20"/>
      <c r="I39" s="20"/>
      <c r="J39" s="20"/>
      <c r="K39" s="20"/>
    </row>
    <row r="40" spans="1:11" ht="45" x14ac:dyDescent="0.25">
      <c r="A40" s="31" t="s">
        <v>8759</v>
      </c>
      <c r="B40" s="14" t="s">
        <v>10582</v>
      </c>
      <c r="C40" s="14"/>
      <c r="D40" s="20"/>
      <c r="E40" s="20"/>
      <c r="F40" s="20"/>
      <c r="G40" s="20"/>
      <c r="H40" s="20"/>
      <c r="I40" s="20"/>
      <c r="J40" s="20"/>
      <c r="K40" s="20"/>
    </row>
    <row r="41" spans="1:11" ht="67.5" x14ac:dyDescent="0.25">
      <c r="A41" s="31" t="s">
        <v>8761</v>
      </c>
      <c r="B41" s="14" t="s">
        <v>10583</v>
      </c>
      <c r="C41" s="14"/>
      <c r="D41" s="20"/>
      <c r="E41" s="20"/>
      <c r="F41" s="20"/>
      <c r="G41" s="20"/>
      <c r="H41" s="20"/>
      <c r="I41" s="20"/>
      <c r="J41" s="20"/>
      <c r="K41" s="20"/>
    </row>
    <row r="42" spans="1:11" ht="281.25" x14ac:dyDescent="0.25">
      <c r="A42" s="31" t="s">
        <v>8763</v>
      </c>
      <c r="B42" s="14" t="s">
        <v>10584</v>
      </c>
      <c r="C42" s="14" t="s">
        <v>10585</v>
      </c>
      <c r="D42" s="20"/>
      <c r="E42" s="20"/>
      <c r="F42" s="20"/>
      <c r="G42" s="20"/>
      <c r="H42" s="20"/>
      <c r="I42" s="20"/>
      <c r="J42" s="20"/>
      <c r="K42" s="20"/>
    </row>
    <row r="43" spans="1:11" ht="90" x14ac:dyDescent="0.25">
      <c r="A43" s="31" t="s">
        <v>8765</v>
      </c>
      <c r="B43" s="14" t="s">
        <v>10586</v>
      </c>
      <c r="C43" s="14"/>
      <c r="D43" s="20"/>
      <c r="E43" s="20"/>
      <c r="F43" s="20"/>
      <c r="G43" s="20"/>
      <c r="H43" s="20"/>
      <c r="I43" s="20"/>
      <c r="J43" s="20"/>
      <c r="K43" s="20"/>
    </row>
    <row r="44" spans="1:11" ht="90" x14ac:dyDescent="0.25">
      <c r="A44" s="31" t="s">
        <v>8769</v>
      </c>
      <c r="B44" s="14" t="s">
        <v>10587</v>
      </c>
      <c r="C44" s="14"/>
      <c r="D44" s="20"/>
      <c r="E44" s="20"/>
      <c r="F44" s="20"/>
      <c r="G44" s="20"/>
      <c r="H44" s="20"/>
      <c r="I44" s="20"/>
      <c r="J44" s="20"/>
      <c r="K44" s="20"/>
    </row>
    <row r="45" spans="1:11" ht="33.75" x14ac:dyDescent="0.25">
      <c r="A45" s="31" t="s">
        <v>8772</v>
      </c>
      <c r="B45" s="14" t="s">
        <v>10588</v>
      </c>
      <c r="C45" s="14" t="s">
        <v>10589</v>
      </c>
      <c r="D45" s="20"/>
      <c r="E45" s="20"/>
      <c r="F45" s="20"/>
      <c r="G45" s="20"/>
      <c r="H45" s="20"/>
      <c r="I45" s="20"/>
      <c r="J45" s="20"/>
      <c r="K45" s="20"/>
    </row>
    <row r="46" spans="1:11" ht="33.75" x14ac:dyDescent="0.25">
      <c r="A46" s="31" t="s">
        <v>8774</v>
      </c>
      <c r="B46" s="14" t="s">
        <v>10590</v>
      </c>
      <c r="C46" s="14" t="s">
        <v>10591</v>
      </c>
      <c r="D46" s="20"/>
      <c r="E46" s="20"/>
      <c r="F46" s="20"/>
      <c r="G46" s="20"/>
      <c r="H46" s="20"/>
      <c r="I46" s="20"/>
      <c r="J46" s="20"/>
      <c r="K46" s="20"/>
    </row>
    <row r="47" spans="1:11" x14ac:dyDescent="0.25">
      <c r="A47" s="1656" t="s">
        <v>10592</v>
      </c>
      <c r="B47" s="1657"/>
      <c r="C47" s="1658"/>
      <c r="D47" s="21"/>
      <c r="E47" s="21"/>
      <c r="F47" s="21"/>
      <c r="G47" s="21"/>
      <c r="H47" s="21"/>
      <c r="I47" s="21"/>
      <c r="J47" s="21"/>
      <c r="K47" s="21"/>
    </row>
    <row r="48" spans="1:11" ht="56.25" x14ac:dyDescent="0.25">
      <c r="A48" s="31" t="s">
        <v>8777</v>
      </c>
      <c r="B48" s="14" t="s">
        <v>10593</v>
      </c>
      <c r="C48" s="14" t="s">
        <v>10594</v>
      </c>
      <c r="D48" s="20"/>
      <c r="E48" s="20"/>
      <c r="F48" s="20"/>
      <c r="G48" s="20"/>
      <c r="H48" s="20"/>
      <c r="I48" s="20"/>
      <c r="J48" s="20"/>
      <c r="K48" s="20"/>
    </row>
    <row r="49" spans="1:11" ht="33.75" x14ac:dyDescent="0.25">
      <c r="A49" s="31" t="s">
        <v>8780</v>
      </c>
      <c r="B49" s="14" t="s">
        <v>10595</v>
      </c>
      <c r="C49" s="14" t="s">
        <v>10591</v>
      </c>
      <c r="D49" s="20"/>
      <c r="E49" s="20"/>
      <c r="F49" s="20"/>
      <c r="G49" s="20"/>
      <c r="H49" s="20"/>
      <c r="I49" s="20"/>
      <c r="J49" s="20"/>
      <c r="K49" s="20"/>
    </row>
    <row r="50" spans="1:11" x14ac:dyDescent="0.25">
      <c r="A50" s="1656" t="s">
        <v>10596</v>
      </c>
      <c r="B50" s="1657"/>
      <c r="C50" s="1658"/>
      <c r="D50" s="21"/>
      <c r="E50" s="21"/>
      <c r="F50" s="21"/>
      <c r="G50" s="21"/>
      <c r="H50" s="21"/>
      <c r="I50" s="21"/>
      <c r="J50" s="21"/>
      <c r="K50" s="21"/>
    </row>
    <row r="51" spans="1:11" ht="45" x14ac:dyDescent="0.25">
      <c r="A51" s="31" t="s">
        <v>10597</v>
      </c>
      <c r="B51" s="14" t="s">
        <v>10598</v>
      </c>
      <c r="C51" s="14"/>
      <c r="D51" s="20"/>
      <c r="E51" s="20"/>
      <c r="F51" s="20"/>
      <c r="G51" s="20"/>
      <c r="H51" s="20"/>
      <c r="I51" s="20"/>
      <c r="J51" s="20"/>
      <c r="K51" s="20"/>
    </row>
    <row r="52" spans="1:11" ht="56.25" x14ac:dyDescent="0.25">
      <c r="A52" s="31" t="s">
        <v>10599</v>
      </c>
      <c r="B52" s="14" t="s">
        <v>10600</v>
      </c>
      <c r="C52" s="14" t="s">
        <v>10589</v>
      </c>
      <c r="D52" s="20"/>
      <c r="E52" s="20"/>
      <c r="F52" s="20"/>
      <c r="G52" s="20"/>
      <c r="H52" s="20"/>
      <c r="I52" s="20"/>
      <c r="J52" s="20"/>
      <c r="K52" s="20"/>
    </row>
    <row r="53" spans="1:11" x14ac:dyDescent="0.25">
      <c r="A53" s="1656" t="s">
        <v>10601</v>
      </c>
      <c r="B53" s="1657"/>
      <c r="C53" s="1658"/>
      <c r="D53" s="21"/>
      <c r="E53" s="21"/>
      <c r="F53" s="21"/>
      <c r="G53" s="21"/>
      <c r="H53" s="21"/>
      <c r="I53" s="21"/>
      <c r="J53" s="21"/>
      <c r="K53" s="21"/>
    </row>
    <row r="54" spans="1:11" ht="22.5" x14ac:dyDescent="0.25">
      <c r="A54" s="31" t="s">
        <v>10602</v>
      </c>
      <c r="B54" s="14" t="s">
        <v>10603</v>
      </c>
      <c r="C54" s="14"/>
      <c r="D54" s="20"/>
      <c r="E54" s="20"/>
      <c r="F54" s="20"/>
      <c r="G54" s="20"/>
      <c r="H54" s="20"/>
      <c r="I54" s="20"/>
      <c r="J54" s="20"/>
      <c r="K54" s="20"/>
    </row>
    <row r="55" spans="1:11" ht="101.25" x14ac:dyDescent="0.25">
      <c r="A55" s="31" t="s">
        <v>10604</v>
      </c>
      <c r="B55" s="14" t="s">
        <v>10605</v>
      </c>
      <c r="C55" s="14" t="s">
        <v>10606</v>
      </c>
      <c r="D55" s="20"/>
      <c r="E55" s="20"/>
      <c r="F55" s="20"/>
      <c r="G55" s="20"/>
      <c r="H55" s="20"/>
      <c r="I55" s="20"/>
      <c r="J55" s="20"/>
      <c r="K55" s="20"/>
    </row>
    <row r="56" spans="1:11" ht="157.5" x14ac:dyDescent="0.25">
      <c r="A56" s="31" t="s">
        <v>10607</v>
      </c>
      <c r="B56" s="14" t="s">
        <v>10608</v>
      </c>
      <c r="C56" s="14" t="s">
        <v>10609</v>
      </c>
      <c r="D56" s="20"/>
      <c r="E56" s="20"/>
      <c r="F56" s="20"/>
      <c r="G56" s="20"/>
      <c r="H56" s="20"/>
      <c r="I56" s="20"/>
      <c r="J56" s="20"/>
      <c r="K56" s="20"/>
    </row>
    <row r="57" spans="1:11" x14ac:dyDescent="0.25">
      <c r="A57" s="1656" t="s">
        <v>10610</v>
      </c>
      <c r="B57" s="1657"/>
      <c r="C57" s="1658"/>
      <c r="D57" s="21"/>
      <c r="E57" s="21"/>
      <c r="F57" s="21"/>
      <c r="G57" s="21"/>
      <c r="H57" s="21"/>
      <c r="I57" s="21"/>
      <c r="J57" s="21"/>
      <c r="K57" s="21"/>
    </row>
    <row r="58" spans="1:11" ht="67.5" x14ac:dyDescent="0.25">
      <c r="A58" s="31" t="s">
        <v>10611</v>
      </c>
      <c r="B58" s="14" t="s">
        <v>10612</v>
      </c>
      <c r="C58" s="14" t="s">
        <v>10613</v>
      </c>
      <c r="D58" s="20"/>
      <c r="E58" s="20"/>
      <c r="F58" s="20"/>
      <c r="G58" s="20"/>
      <c r="H58" s="20"/>
      <c r="I58" s="20"/>
      <c r="J58" s="20"/>
      <c r="K58" s="20"/>
    </row>
    <row r="59" spans="1:11" ht="78.75" x14ac:dyDescent="0.25">
      <c r="A59" s="31" t="s">
        <v>10614</v>
      </c>
      <c r="B59" s="14" t="s">
        <v>10615</v>
      </c>
      <c r="C59" s="14"/>
      <c r="D59" s="20"/>
      <c r="E59" s="20"/>
      <c r="F59" s="20"/>
      <c r="G59" s="20"/>
      <c r="H59" s="20"/>
      <c r="I59" s="20"/>
      <c r="J59" s="20"/>
      <c r="K59" s="20"/>
    </row>
    <row r="60" spans="1:11" ht="33.75" x14ac:dyDescent="0.25">
      <c r="A60" s="31" t="s">
        <v>10616</v>
      </c>
      <c r="B60" s="14" t="s">
        <v>10617</v>
      </c>
      <c r="C60" s="14"/>
      <c r="D60" s="20"/>
      <c r="E60" s="20"/>
      <c r="F60" s="20"/>
      <c r="G60" s="20"/>
      <c r="H60" s="20"/>
      <c r="I60" s="20"/>
      <c r="J60" s="20"/>
      <c r="K60" s="20"/>
    </row>
    <row r="61" spans="1:11" s="23" customFormat="1" ht="22.5" x14ac:dyDescent="0.25">
      <c r="A61" s="53" t="s">
        <v>10618</v>
      </c>
      <c r="B61" s="343" t="s">
        <v>10619</v>
      </c>
      <c r="C61" s="343"/>
      <c r="D61" s="344"/>
      <c r="E61" s="344"/>
      <c r="F61" s="344"/>
      <c r="G61" s="344"/>
      <c r="H61" s="344"/>
      <c r="I61" s="344"/>
      <c r="J61" s="344"/>
      <c r="K61" s="344"/>
    </row>
    <row r="62" spans="1:11" x14ac:dyDescent="0.25">
      <c r="A62" s="1656" t="s">
        <v>10620</v>
      </c>
      <c r="B62" s="1657"/>
      <c r="C62" s="1658"/>
      <c r="D62" s="21"/>
      <c r="E62" s="21"/>
      <c r="F62" s="21"/>
      <c r="G62" s="21"/>
      <c r="H62" s="21"/>
      <c r="I62" s="21"/>
      <c r="J62" s="21"/>
      <c r="K62" s="21"/>
    </row>
    <row r="63" spans="1:11" ht="67.5" x14ac:dyDescent="0.25">
      <c r="A63" s="31" t="s">
        <v>10621</v>
      </c>
      <c r="B63" s="14" t="s">
        <v>10622</v>
      </c>
      <c r="C63" s="14" t="s">
        <v>10623</v>
      </c>
      <c r="D63" s="20"/>
      <c r="E63" s="20"/>
      <c r="F63" s="20"/>
      <c r="G63" s="20"/>
      <c r="H63" s="20"/>
      <c r="I63" s="20"/>
      <c r="J63" s="20"/>
      <c r="K63" s="20"/>
    </row>
    <row r="64" spans="1:11" ht="157.5" x14ac:dyDescent="0.25">
      <c r="A64" s="31" t="s">
        <v>10624</v>
      </c>
      <c r="B64" s="324" t="s">
        <v>10625</v>
      </c>
      <c r="C64" s="14" t="s">
        <v>10626</v>
      </c>
      <c r="D64" s="20"/>
      <c r="E64" s="20"/>
      <c r="F64" s="20"/>
      <c r="G64" s="20"/>
      <c r="H64" s="20"/>
      <c r="I64" s="20"/>
      <c r="J64" s="20"/>
      <c r="K64" s="20"/>
    </row>
    <row r="65" spans="1:11" ht="337.5" x14ac:dyDescent="0.25">
      <c r="A65" s="31" t="s">
        <v>10627</v>
      </c>
      <c r="B65" s="14" t="s">
        <v>10628</v>
      </c>
      <c r="C65" s="14" t="s">
        <v>10629</v>
      </c>
      <c r="D65" s="20"/>
      <c r="E65" s="20"/>
      <c r="F65" s="20"/>
      <c r="G65" s="20"/>
      <c r="H65" s="20"/>
      <c r="I65" s="20"/>
      <c r="J65" s="20"/>
      <c r="K65" s="20"/>
    </row>
    <row r="66" spans="1:11" ht="157.5" x14ac:dyDescent="0.25">
      <c r="A66" s="31" t="s">
        <v>10630</v>
      </c>
      <c r="B66" s="324" t="s">
        <v>10631</v>
      </c>
      <c r="C66" s="14" t="s">
        <v>10632</v>
      </c>
      <c r="D66" s="20"/>
      <c r="E66" s="20"/>
      <c r="F66" s="20"/>
      <c r="G66" s="20"/>
      <c r="H66" s="20"/>
      <c r="I66" s="20"/>
      <c r="J66" s="20"/>
      <c r="K66" s="20"/>
    </row>
    <row r="67" spans="1:11" ht="56.25" x14ac:dyDescent="0.25">
      <c r="A67" s="31" t="s">
        <v>10633</v>
      </c>
      <c r="B67" s="14" t="s">
        <v>10634</v>
      </c>
      <c r="C67" s="14" t="s">
        <v>10635</v>
      </c>
      <c r="D67" s="20"/>
      <c r="E67" s="20"/>
      <c r="F67" s="20"/>
      <c r="G67" s="20"/>
      <c r="H67" s="20"/>
      <c r="I67" s="20"/>
      <c r="J67" s="20"/>
      <c r="K67" s="20"/>
    </row>
    <row r="68" spans="1:11" x14ac:dyDescent="0.25">
      <c r="A68" s="1656" t="s">
        <v>10636</v>
      </c>
      <c r="B68" s="1657"/>
      <c r="C68" s="1658"/>
      <c r="D68" s="21"/>
      <c r="E68" s="21"/>
      <c r="F68" s="21"/>
      <c r="G68" s="21"/>
      <c r="H68" s="21"/>
      <c r="I68" s="21"/>
      <c r="J68" s="21"/>
      <c r="K68" s="21"/>
    </row>
    <row r="69" spans="1:11" ht="67.5" x14ac:dyDescent="0.25">
      <c r="A69" s="31" t="s">
        <v>10637</v>
      </c>
      <c r="B69" s="14" t="s">
        <v>10638</v>
      </c>
      <c r="C69" s="14"/>
      <c r="D69" s="20"/>
      <c r="E69" s="20"/>
      <c r="F69" s="20"/>
      <c r="G69" s="20"/>
      <c r="H69" s="20"/>
      <c r="I69" s="20"/>
      <c r="J69" s="20"/>
      <c r="K69" s="20"/>
    </row>
    <row r="70" spans="1:11" ht="67.5" x14ac:dyDescent="0.25">
      <c r="A70" s="31" t="s">
        <v>10639</v>
      </c>
      <c r="B70" s="14" t="s">
        <v>10640</v>
      </c>
      <c r="C70" s="14" t="s">
        <v>10641</v>
      </c>
      <c r="D70" s="20"/>
      <c r="E70" s="20"/>
      <c r="F70" s="20"/>
      <c r="G70" s="20"/>
      <c r="H70" s="20"/>
      <c r="I70" s="20"/>
      <c r="J70" s="20"/>
      <c r="K70" s="20"/>
    </row>
    <row r="71" spans="1:11" ht="90" x14ac:dyDescent="0.25">
      <c r="A71" s="345" t="s">
        <v>10642</v>
      </c>
      <c r="B71" s="14" t="s">
        <v>10643</v>
      </c>
      <c r="C71" s="14" t="s">
        <v>10644</v>
      </c>
      <c r="D71" s="20"/>
      <c r="E71" s="20"/>
      <c r="F71" s="20"/>
      <c r="G71" s="20"/>
      <c r="H71" s="20"/>
      <c r="I71" s="20"/>
      <c r="J71" s="20"/>
      <c r="K71" s="20"/>
    </row>
    <row r="72" spans="1:11" ht="45" x14ac:dyDescent="0.25">
      <c r="A72" s="31" t="s">
        <v>10645</v>
      </c>
      <c r="B72" s="14" t="s">
        <v>10646</v>
      </c>
      <c r="C72" s="14"/>
      <c r="D72" s="20"/>
      <c r="E72" s="20"/>
      <c r="F72" s="20"/>
      <c r="G72" s="20"/>
      <c r="H72" s="20"/>
      <c r="I72" s="20"/>
      <c r="J72" s="20"/>
      <c r="K72" s="20"/>
    </row>
    <row r="73" spans="1:11" ht="45" x14ac:dyDescent="0.25">
      <c r="A73" s="31" t="s">
        <v>10647</v>
      </c>
      <c r="B73" s="14" t="s">
        <v>10648</v>
      </c>
      <c r="C73" s="14"/>
      <c r="D73" s="20"/>
      <c r="E73" s="20"/>
      <c r="F73" s="20"/>
      <c r="G73" s="20"/>
      <c r="H73" s="20"/>
      <c r="I73" s="20"/>
      <c r="J73" s="20"/>
      <c r="K73" s="20"/>
    </row>
    <row r="74" spans="1:11" ht="45" x14ac:dyDescent="0.25">
      <c r="A74" s="31" t="s">
        <v>10649</v>
      </c>
      <c r="B74" s="14" t="s">
        <v>10650</v>
      </c>
      <c r="C74" s="14" t="s">
        <v>10651</v>
      </c>
      <c r="D74" s="20"/>
      <c r="E74" s="20"/>
      <c r="F74" s="20"/>
      <c r="G74" s="20"/>
      <c r="H74" s="20"/>
      <c r="I74" s="20"/>
      <c r="J74" s="20"/>
      <c r="K74" s="20"/>
    </row>
    <row r="75" spans="1:11" ht="78.75" x14ac:dyDescent="0.25">
      <c r="A75" s="31" t="s">
        <v>10652</v>
      </c>
      <c r="B75" s="14" t="s">
        <v>10653</v>
      </c>
      <c r="C75" s="14" t="s">
        <v>10654</v>
      </c>
      <c r="D75" s="20"/>
      <c r="E75" s="20"/>
      <c r="F75" s="20"/>
      <c r="G75" s="20"/>
      <c r="H75" s="20"/>
      <c r="I75" s="20"/>
      <c r="J75" s="20"/>
      <c r="K75" s="20"/>
    </row>
    <row r="76" spans="1:11" ht="67.5" x14ac:dyDescent="0.25">
      <c r="A76" s="31" t="s">
        <v>10655</v>
      </c>
      <c r="B76" s="14" t="s">
        <v>10656</v>
      </c>
      <c r="C76" s="14"/>
      <c r="D76" s="20"/>
      <c r="E76" s="20"/>
      <c r="F76" s="20"/>
      <c r="G76" s="20"/>
      <c r="H76" s="20"/>
      <c r="I76" s="20"/>
      <c r="J76" s="20"/>
      <c r="K76" s="20"/>
    </row>
    <row r="77" spans="1:11" ht="33.75" x14ac:dyDescent="0.25">
      <c r="A77" s="31" t="s">
        <v>10657</v>
      </c>
      <c r="B77" s="14" t="s">
        <v>10658</v>
      </c>
      <c r="C77" s="14"/>
      <c r="D77" s="20"/>
      <c r="E77" s="20"/>
      <c r="F77" s="20"/>
      <c r="G77" s="20"/>
      <c r="H77" s="20"/>
      <c r="I77" s="20"/>
      <c r="J77" s="20"/>
      <c r="K77" s="20"/>
    </row>
    <row r="78" spans="1:11" ht="33.75" x14ac:dyDescent="0.25">
      <c r="A78" s="31" t="s">
        <v>10659</v>
      </c>
      <c r="B78" s="14" t="s">
        <v>10660</v>
      </c>
      <c r="C78" s="14" t="s">
        <v>10661</v>
      </c>
      <c r="D78" s="20"/>
      <c r="E78" s="20"/>
      <c r="F78" s="20"/>
      <c r="G78" s="20"/>
      <c r="H78" s="20"/>
      <c r="I78" s="20"/>
      <c r="J78" s="20"/>
      <c r="K78" s="20"/>
    </row>
    <row r="79" spans="1:11" ht="22.5" x14ac:dyDescent="0.25">
      <c r="A79" s="31" t="s">
        <v>10662</v>
      </c>
      <c r="B79" s="14" t="s">
        <v>10663</v>
      </c>
      <c r="C79" s="14"/>
      <c r="D79" s="20"/>
      <c r="E79" s="20"/>
      <c r="F79" s="20"/>
      <c r="G79" s="20"/>
      <c r="H79" s="20"/>
      <c r="I79" s="20"/>
      <c r="J79" s="20"/>
      <c r="K79" s="20"/>
    </row>
    <row r="80" spans="1:11" ht="112.5" x14ac:dyDescent="0.25">
      <c r="A80" s="31" t="s">
        <v>10664</v>
      </c>
      <c r="B80" s="14" t="s">
        <v>10665</v>
      </c>
      <c r="C80" s="14" t="s">
        <v>10666</v>
      </c>
      <c r="D80" s="20"/>
      <c r="E80" s="20"/>
      <c r="F80" s="20"/>
      <c r="G80" s="20"/>
      <c r="H80" s="20"/>
      <c r="I80" s="20"/>
      <c r="J80" s="20"/>
      <c r="K80" s="20"/>
    </row>
    <row r="81" spans="1:11" ht="56.25" x14ac:dyDescent="0.25">
      <c r="A81" s="31" t="s">
        <v>10667</v>
      </c>
      <c r="B81" s="14" t="s">
        <v>10668</v>
      </c>
      <c r="C81" s="14" t="s">
        <v>10669</v>
      </c>
      <c r="D81" s="20"/>
      <c r="E81" s="20"/>
      <c r="F81" s="20"/>
      <c r="G81" s="20"/>
      <c r="H81" s="20"/>
      <c r="I81" s="20"/>
      <c r="J81" s="20"/>
      <c r="K81" s="20"/>
    </row>
    <row r="82" spans="1:11" ht="33.75" x14ac:dyDescent="0.25">
      <c r="A82" s="31" t="s">
        <v>10670</v>
      </c>
      <c r="B82" s="14" t="s">
        <v>10671</v>
      </c>
      <c r="C82" s="14"/>
      <c r="D82" s="20"/>
      <c r="E82" s="20"/>
      <c r="F82" s="20"/>
      <c r="G82" s="20"/>
      <c r="H82" s="20"/>
      <c r="I82" s="20"/>
      <c r="J82" s="20"/>
      <c r="K82" s="20"/>
    </row>
    <row r="83" spans="1:11" ht="45" x14ac:dyDescent="0.25">
      <c r="A83" s="31" t="s">
        <v>10672</v>
      </c>
      <c r="B83" s="14" t="s">
        <v>10673</v>
      </c>
      <c r="C83" s="14" t="s">
        <v>10674</v>
      </c>
      <c r="D83" s="20"/>
      <c r="E83" s="20"/>
      <c r="F83" s="20"/>
      <c r="G83" s="20"/>
      <c r="H83" s="20"/>
      <c r="I83" s="20"/>
      <c r="J83" s="20"/>
      <c r="K83" s="20"/>
    </row>
    <row r="84" spans="1:11" ht="67.5" x14ac:dyDescent="0.25">
      <c r="A84" s="31" t="s">
        <v>10675</v>
      </c>
      <c r="B84" s="14" t="s">
        <v>10676</v>
      </c>
      <c r="C84" s="14"/>
      <c r="D84" s="20"/>
      <c r="E84" s="20"/>
      <c r="F84" s="20"/>
      <c r="G84" s="20"/>
      <c r="H84" s="20"/>
      <c r="I84" s="20"/>
      <c r="J84" s="20"/>
      <c r="K84" s="20"/>
    </row>
    <row r="85" spans="1:11" ht="33.75" x14ac:dyDescent="0.25">
      <c r="A85" s="31" t="s">
        <v>10677</v>
      </c>
      <c r="B85" s="14" t="s">
        <v>10678</v>
      </c>
      <c r="C85" s="14" t="s">
        <v>10679</v>
      </c>
      <c r="D85" s="20"/>
      <c r="E85" s="20"/>
      <c r="F85" s="20"/>
      <c r="G85" s="20"/>
      <c r="H85" s="20"/>
      <c r="I85" s="20"/>
      <c r="J85" s="20"/>
      <c r="K85" s="20"/>
    </row>
    <row r="86" spans="1:11" ht="112.5" x14ac:dyDescent="0.25">
      <c r="A86" s="31" t="s">
        <v>10680</v>
      </c>
      <c r="B86" s="14" t="s">
        <v>10681</v>
      </c>
      <c r="C86" s="14"/>
      <c r="D86" s="20"/>
      <c r="E86" s="20"/>
      <c r="F86" s="20"/>
      <c r="G86" s="20"/>
      <c r="H86" s="20"/>
      <c r="I86" s="20"/>
      <c r="J86" s="20"/>
      <c r="K86" s="20"/>
    </row>
    <row r="87" spans="1:11" ht="22.5" x14ac:dyDescent="0.25">
      <c r="A87" s="31" t="s">
        <v>10682</v>
      </c>
      <c r="B87" s="14" t="s">
        <v>10683</v>
      </c>
      <c r="C87" s="14"/>
      <c r="D87" s="20"/>
      <c r="E87" s="20"/>
      <c r="F87" s="20"/>
      <c r="G87" s="20"/>
      <c r="H87" s="20"/>
      <c r="I87" s="20"/>
      <c r="J87" s="20"/>
      <c r="K87" s="20"/>
    </row>
    <row r="88" spans="1:11" ht="56.25" x14ac:dyDescent="0.25">
      <c r="A88" s="31" t="s">
        <v>10684</v>
      </c>
      <c r="B88" s="14" t="s">
        <v>10685</v>
      </c>
      <c r="C88" s="14"/>
      <c r="D88" s="20"/>
      <c r="E88" s="20"/>
      <c r="F88" s="20"/>
      <c r="G88" s="20"/>
      <c r="H88" s="20"/>
      <c r="I88" s="20"/>
      <c r="J88" s="20"/>
      <c r="K88" s="20"/>
    </row>
    <row r="89" spans="1:11" ht="56.25" x14ac:dyDescent="0.25">
      <c r="A89" s="31" t="s">
        <v>10686</v>
      </c>
      <c r="B89" s="14" t="s">
        <v>10687</v>
      </c>
      <c r="C89" s="14"/>
      <c r="D89" s="20"/>
      <c r="E89" s="20"/>
      <c r="F89" s="20"/>
      <c r="G89" s="20"/>
      <c r="H89" s="20"/>
      <c r="I89" s="20"/>
      <c r="J89" s="20"/>
      <c r="K89" s="20"/>
    </row>
    <row r="90" spans="1:11" ht="33.75" x14ac:dyDescent="0.25">
      <c r="A90" s="31" t="s">
        <v>10688</v>
      </c>
      <c r="B90" s="14" t="s">
        <v>10689</v>
      </c>
      <c r="C90" s="14"/>
      <c r="D90" s="20"/>
      <c r="E90" s="20"/>
      <c r="F90" s="20"/>
      <c r="G90" s="20"/>
      <c r="H90" s="20"/>
      <c r="I90" s="20"/>
      <c r="J90" s="20"/>
      <c r="K90" s="20"/>
    </row>
    <row r="91" spans="1:11" ht="67.5" x14ac:dyDescent="0.25">
      <c r="A91" s="31" t="s">
        <v>10690</v>
      </c>
      <c r="B91" s="14" t="s">
        <v>10691</v>
      </c>
      <c r="C91" s="14" t="s">
        <v>10651</v>
      </c>
      <c r="D91" s="20"/>
      <c r="E91" s="20"/>
      <c r="F91" s="20"/>
      <c r="G91" s="20"/>
      <c r="H91" s="20"/>
      <c r="I91" s="20"/>
      <c r="J91" s="20"/>
      <c r="K91" s="20"/>
    </row>
    <row r="92" spans="1:11" ht="56.25" x14ac:dyDescent="0.25">
      <c r="A92" s="31" t="s">
        <v>10692</v>
      </c>
      <c r="B92" s="14" t="s">
        <v>10693</v>
      </c>
      <c r="C92" s="14" t="s">
        <v>10694</v>
      </c>
      <c r="D92" s="20"/>
      <c r="E92" s="20"/>
      <c r="F92" s="20"/>
      <c r="G92" s="20"/>
      <c r="H92" s="20"/>
      <c r="I92" s="20"/>
      <c r="J92" s="20"/>
      <c r="K92" s="20"/>
    </row>
    <row r="93" spans="1:11" ht="90" x14ac:dyDescent="0.25">
      <c r="A93" s="31" t="s">
        <v>10695</v>
      </c>
      <c r="B93" s="14" t="s">
        <v>10696</v>
      </c>
      <c r="C93" s="14"/>
      <c r="D93" s="20"/>
      <c r="E93" s="20"/>
      <c r="F93" s="20"/>
      <c r="G93" s="20"/>
      <c r="H93" s="20"/>
      <c r="I93" s="20"/>
      <c r="J93" s="20"/>
      <c r="K93" s="20"/>
    </row>
    <row r="94" spans="1:11" ht="297.75" customHeight="1" x14ac:dyDescent="0.25">
      <c r="A94" s="31" t="s">
        <v>10697</v>
      </c>
      <c r="B94" s="14" t="s">
        <v>10698</v>
      </c>
      <c r="C94" s="14"/>
      <c r="D94" s="20"/>
      <c r="E94" s="20"/>
      <c r="F94" s="20"/>
      <c r="G94" s="20"/>
      <c r="H94" s="20"/>
      <c r="I94" s="20"/>
      <c r="J94" s="20"/>
      <c r="K94" s="20"/>
    </row>
    <row r="95" spans="1:11" x14ac:dyDescent="0.25">
      <c r="A95" s="1652" t="s">
        <v>10699</v>
      </c>
      <c r="B95" s="1653"/>
      <c r="C95" s="1653"/>
      <c r="D95" s="20"/>
      <c r="E95" s="20"/>
      <c r="F95" s="20"/>
      <c r="G95" s="20"/>
      <c r="H95" s="20"/>
      <c r="I95" s="20"/>
      <c r="J95" s="20"/>
      <c r="K95" s="20"/>
    </row>
    <row r="96" spans="1:11" s="13" customFormat="1" x14ac:dyDescent="0.25">
      <c r="A96" s="1654" t="s">
        <v>10700</v>
      </c>
      <c r="B96" s="1655"/>
      <c r="C96" s="1655"/>
      <c r="D96" s="12"/>
      <c r="E96" s="12"/>
      <c r="F96" s="12"/>
      <c r="G96" s="12"/>
      <c r="H96" s="12"/>
      <c r="I96" s="12"/>
      <c r="J96" s="12"/>
      <c r="K96" s="12"/>
    </row>
    <row r="97" spans="1:11" x14ac:dyDescent="0.25">
      <c r="A97" s="1656" t="s">
        <v>10701</v>
      </c>
      <c r="B97" s="1657"/>
      <c r="C97" s="1658"/>
      <c r="D97" s="21"/>
      <c r="E97" s="21"/>
      <c r="F97" s="21"/>
      <c r="G97" s="21"/>
      <c r="H97" s="21"/>
      <c r="I97" s="21"/>
      <c r="J97" s="21"/>
      <c r="K97" s="21"/>
    </row>
    <row r="98" spans="1:11" ht="90" x14ac:dyDescent="0.25">
      <c r="A98" s="31" t="s">
        <v>6472</v>
      </c>
      <c r="B98" s="14" t="s">
        <v>10702</v>
      </c>
      <c r="C98" s="14"/>
      <c r="D98" s="20"/>
      <c r="E98" s="20"/>
      <c r="F98" s="20"/>
      <c r="G98" s="20"/>
      <c r="H98" s="20"/>
      <c r="I98" s="20"/>
      <c r="J98" s="20"/>
      <c r="K98" s="20"/>
    </row>
    <row r="99" spans="1:11" ht="56.25" x14ac:dyDescent="0.25">
      <c r="A99" s="31" t="s">
        <v>6474</v>
      </c>
      <c r="B99" s="14" t="s">
        <v>10703</v>
      </c>
      <c r="C99" s="14"/>
      <c r="D99" s="20"/>
      <c r="E99" s="20"/>
      <c r="F99" s="20"/>
      <c r="G99" s="20"/>
      <c r="H99" s="20"/>
      <c r="I99" s="20"/>
      <c r="J99" s="20"/>
      <c r="K99" s="20"/>
    </row>
    <row r="100" spans="1:11" x14ac:dyDescent="0.25">
      <c r="A100" s="1656" t="s">
        <v>10704</v>
      </c>
      <c r="B100" s="1657"/>
      <c r="C100" s="1658"/>
      <c r="D100" s="21"/>
      <c r="E100" s="21"/>
      <c r="F100" s="21"/>
      <c r="G100" s="21"/>
      <c r="H100" s="21"/>
      <c r="I100" s="21"/>
      <c r="J100" s="21"/>
      <c r="K100" s="21"/>
    </row>
    <row r="101" spans="1:11" ht="202.5" x14ac:dyDescent="0.25">
      <c r="A101" s="31" t="s">
        <v>6477</v>
      </c>
      <c r="B101" s="14" t="s">
        <v>10705</v>
      </c>
      <c r="C101" s="14" t="s">
        <v>10706</v>
      </c>
      <c r="D101" s="20"/>
      <c r="E101" s="20"/>
      <c r="F101" s="20"/>
      <c r="G101" s="20"/>
      <c r="H101" s="20"/>
      <c r="I101" s="20"/>
      <c r="J101" s="20"/>
      <c r="K101" s="20"/>
    </row>
    <row r="102" spans="1:11" ht="22.5" x14ac:dyDescent="0.25">
      <c r="A102" s="31" t="s">
        <v>6480</v>
      </c>
      <c r="B102" s="14" t="s">
        <v>10707</v>
      </c>
      <c r="C102" s="14" t="s">
        <v>10708</v>
      </c>
      <c r="D102" s="20"/>
      <c r="E102" s="20"/>
      <c r="F102" s="20"/>
      <c r="G102" s="20"/>
      <c r="H102" s="20"/>
      <c r="I102" s="20"/>
      <c r="J102" s="20"/>
      <c r="K102" s="20"/>
    </row>
    <row r="103" spans="1:11" x14ac:dyDescent="0.25">
      <c r="A103" s="1652" t="s">
        <v>10709</v>
      </c>
      <c r="B103" s="1653"/>
      <c r="C103" s="1653"/>
      <c r="D103" s="11"/>
      <c r="E103" s="11"/>
      <c r="F103" s="11"/>
      <c r="G103" s="11"/>
      <c r="H103" s="11"/>
      <c r="I103" s="11"/>
      <c r="J103" s="11"/>
      <c r="K103" s="11"/>
    </row>
    <row r="104" spans="1:11" x14ac:dyDescent="0.25">
      <c r="A104" s="1656" t="s">
        <v>10710</v>
      </c>
      <c r="B104" s="1657"/>
      <c r="C104" s="1658"/>
      <c r="D104" s="21"/>
      <c r="E104" s="21"/>
      <c r="F104" s="21"/>
      <c r="G104" s="21"/>
      <c r="H104" s="21"/>
      <c r="I104" s="21"/>
      <c r="J104" s="21"/>
      <c r="K104" s="21"/>
    </row>
    <row r="105" spans="1:11" ht="78.75" x14ac:dyDescent="0.25">
      <c r="A105" s="31" t="s">
        <v>6694</v>
      </c>
      <c r="B105" s="14" t="s">
        <v>10711</v>
      </c>
      <c r="C105" s="14"/>
      <c r="D105" s="20"/>
      <c r="E105" s="20"/>
      <c r="F105" s="20"/>
      <c r="G105" s="20"/>
      <c r="H105" s="20"/>
      <c r="I105" s="20"/>
      <c r="J105" s="20"/>
      <c r="K105" s="20"/>
    </row>
    <row r="106" spans="1:11" x14ac:dyDescent="0.25">
      <c r="A106" s="1654" t="s">
        <v>10712</v>
      </c>
      <c r="B106" s="1655"/>
      <c r="C106" s="1655"/>
      <c r="D106" s="12"/>
      <c r="E106" s="12"/>
      <c r="F106" s="12"/>
      <c r="G106" s="12"/>
      <c r="H106" s="12"/>
      <c r="I106" s="12"/>
      <c r="J106" s="12"/>
      <c r="K106" s="12"/>
    </row>
    <row r="107" spans="1:11" x14ac:dyDescent="0.25">
      <c r="A107" s="1656" t="s">
        <v>10713</v>
      </c>
      <c r="B107" s="1657"/>
      <c r="C107" s="1658"/>
      <c r="D107" s="21"/>
      <c r="E107" s="21"/>
      <c r="F107" s="21"/>
      <c r="G107" s="21"/>
      <c r="H107" s="21"/>
      <c r="I107" s="21"/>
      <c r="J107" s="21"/>
      <c r="K107" s="21"/>
    </row>
    <row r="108" spans="1:11" ht="22.5" x14ac:dyDescent="0.25">
      <c r="A108" s="31" t="s">
        <v>10714</v>
      </c>
      <c r="B108" s="1" t="s">
        <v>10715</v>
      </c>
      <c r="C108" s="14"/>
      <c r="D108" s="20"/>
      <c r="E108" s="20"/>
      <c r="F108" s="20"/>
      <c r="G108" s="20"/>
      <c r="H108" s="20"/>
      <c r="I108" s="20"/>
      <c r="J108" s="20"/>
      <c r="K108" s="20"/>
    </row>
    <row r="109" spans="1:11" ht="22.5" x14ac:dyDescent="0.25">
      <c r="A109" s="31" t="s">
        <v>10716</v>
      </c>
      <c r="B109" s="14" t="s">
        <v>10717</v>
      </c>
      <c r="C109" s="14"/>
      <c r="D109" s="20"/>
      <c r="E109" s="20"/>
      <c r="F109" s="20"/>
      <c r="G109" s="20"/>
      <c r="H109" s="20"/>
      <c r="I109" s="20"/>
      <c r="J109" s="20"/>
      <c r="K109" s="20"/>
    </row>
    <row r="110" spans="1:11" ht="22.5" x14ac:dyDescent="0.25">
      <c r="A110" s="31" t="s">
        <v>10718</v>
      </c>
      <c r="B110" s="14" t="s">
        <v>10719</v>
      </c>
      <c r="C110" s="14"/>
      <c r="D110" s="20"/>
      <c r="E110" s="20"/>
      <c r="F110" s="20"/>
      <c r="G110" s="20"/>
      <c r="H110" s="20"/>
      <c r="I110" s="20"/>
      <c r="J110" s="20"/>
      <c r="K110" s="20"/>
    </row>
    <row r="111" spans="1:11" x14ac:dyDescent="0.25">
      <c r="A111" s="1656" t="s">
        <v>10720</v>
      </c>
      <c r="B111" s="1657"/>
      <c r="C111" s="1658"/>
      <c r="D111" s="21"/>
      <c r="E111" s="21"/>
      <c r="F111" s="21"/>
      <c r="G111" s="21"/>
      <c r="H111" s="21"/>
      <c r="I111" s="21"/>
      <c r="J111" s="21"/>
      <c r="K111" s="21"/>
    </row>
    <row r="112" spans="1:11" ht="22.5" x14ac:dyDescent="0.25">
      <c r="A112" s="31" t="s">
        <v>10721</v>
      </c>
      <c r="B112" s="14" t="s">
        <v>10722</v>
      </c>
      <c r="C112" s="14"/>
      <c r="D112" s="20"/>
      <c r="E112" s="20"/>
      <c r="F112" s="20"/>
      <c r="G112" s="20"/>
      <c r="H112" s="20"/>
      <c r="I112" s="20"/>
      <c r="J112" s="20"/>
      <c r="K112" s="20"/>
    </row>
    <row r="113" spans="1:11" ht="22.5" x14ac:dyDescent="0.25">
      <c r="A113" s="31" t="s">
        <v>10723</v>
      </c>
      <c r="B113" s="14" t="s">
        <v>10724</v>
      </c>
      <c r="C113" s="14"/>
      <c r="D113" s="20"/>
      <c r="E113" s="20"/>
      <c r="F113" s="20"/>
      <c r="G113" s="20"/>
      <c r="H113" s="20"/>
      <c r="I113" s="20"/>
      <c r="J113" s="20"/>
      <c r="K113" s="20"/>
    </row>
    <row r="114" spans="1:11" ht="90" x14ac:dyDescent="0.25">
      <c r="A114" s="31" t="s">
        <v>10725</v>
      </c>
      <c r="B114" s="14" t="s">
        <v>10726</v>
      </c>
      <c r="C114" s="14"/>
      <c r="D114" s="20"/>
      <c r="E114" s="20"/>
      <c r="F114" s="20"/>
      <c r="G114" s="20"/>
      <c r="H114" s="20"/>
      <c r="I114" s="20"/>
      <c r="J114" s="20"/>
      <c r="K114" s="20"/>
    </row>
    <row r="115" spans="1:11" ht="56.25" x14ac:dyDescent="0.25">
      <c r="A115" s="31" t="s">
        <v>10727</v>
      </c>
      <c r="B115" s="14" t="s">
        <v>10728</v>
      </c>
      <c r="C115" s="14"/>
      <c r="D115" s="20"/>
      <c r="E115" s="20"/>
      <c r="F115" s="20"/>
      <c r="G115" s="20"/>
      <c r="H115" s="20"/>
      <c r="I115" s="20"/>
      <c r="J115" s="20"/>
      <c r="K115" s="20"/>
    </row>
    <row r="116" spans="1:11" x14ac:dyDescent="0.25">
      <c r="A116" s="1652" t="s">
        <v>10729</v>
      </c>
      <c r="B116" s="1653"/>
      <c r="C116" s="1653"/>
      <c r="D116" s="11"/>
      <c r="E116" s="11"/>
      <c r="F116" s="11"/>
      <c r="G116" s="11"/>
      <c r="H116" s="11"/>
      <c r="I116" s="11"/>
      <c r="J116" s="11"/>
      <c r="K116" s="11"/>
    </row>
    <row r="117" spans="1:11" s="13" customFormat="1" x14ac:dyDescent="0.25">
      <c r="A117" s="1654" t="s">
        <v>10730</v>
      </c>
      <c r="B117" s="1655"/>
      <c r="C117" s="1655"/>
      <c r="D117" s="12"/>
      <c r="E117" s="12"/>
      <c r="F117" s="12"/>
      <c r="G117" s="12"/>
      <c r="H117" s="12"/>
      <c r="I117" s="12"/>
      <c r="J117" s="12"/>
      <c r="K117" s="12"/>
    </row>
    <row r="118" spans="1:11" x14ac:dyDescent="0.25">
      <c r="A118" s="1656" t="s">
        <v>10731</v>
      </c>
      <c r="B118" s="1657"/>
      <c r="C118" s="1658"/>
      <c r="D118" s="21"/>
      <c r="E118" s="21"/>
      <c r="F118" s="21"/>
      <c r="G118" s="21"/>
      <c r="H118" s="21"/>
      <c r="I118" s="21"/>
      <c r="J118" s="21"/>
      <c r="K118" s="21"/>
    </row>
    <row r="119" spans="1:11" ht="33.75" x14ac:dyDescent="0.25">
      <c r="A119" s="31" t="s">
        <v>7366</v>
      </c>
      <c r="B119" s="14" t="s">
        <v>10732</v>
      </c>
      <c r="C119" s="14" t="s">
        <v>10733</v>
      </c>
      <c r="D119" s="20"/>
      <c r="E119" s="20"/>
      <c r="F119" s="20"/>
      <c r="G119" s="20"/>
      <c r="H119" s="20"/>
      <c r="I119" s="20"/>
      <c r="J119" s="20"/>
      <c r="K119" s="20"/>
    </row>
    <row r="120" spans="1:11" ht="22.5" x14ac:dyDescent="0.25">
      <c r="A120" s="31" t="s">
        <v>8905</v>
      </c>
      <c r="B120" s="14" t="s">
        <v>10734</v>
      </c>
      <c r="C120" s="14"/>
      <c r="D120" s="20"/>
      <c r="E120" s="20"/>
      <c r="F120" s="20"/>
      <c r="G120" s="20"/>
      <c r="H120" s="20"/>
      <c r="I120" s="20"/>
      <c r="J120" s="20"/>
      <c r="K120" s="20"/>
    </row>
    <row r="121" spans="1:11" ht="45" x14ac:dyDescent="0.25">
      <c r="A121" s="31" t="s">
        <v>10735</v>
      </c>
      <c r="B121" s="14" t="s">
        <v>10736</v>
      </c>
      <c r="C121" s="14"/>
      <c r="D121" s="20"/>
      <c r="E121" s="20"/>
      <c r="F121" s="20"/>
      <c r="G121" s="20"/>
      <c r="H121" s="20"/>
      <c r="I121" s="20"/>
      <c r="J121" s="20"/>
      <c r="K121" s="20"/>
    </row>
    <row r="122" spans="1:11" x14ac:dyDescent="0.25">
      <c r="A122" s="1656" t="s">
        <v>10737</v>
      </c>
      <c r="B122" s="1657"/>
      <c r="C122" s="1658"/>
      <c r="D122" s="21"/>
      <c r="E122" s="21"/>
      <c r="F122" s="21"/>
      <c r="G122" s="21"/>
      <c r="H122" s="21"/>
      <c r="I122" s="21"/>
      <c r="J122" s="21"/>
      <c r="K122" s="21"/>
    </row>
    <row r="123" spans="1:11" ht="56.25" x14ac:dyDescent="0.25">
      <c r="A123" s="31" t="s">
        <v>10738</v>
      </c>
      <c r="B123" s="14" t="s">
        <v>10739</v>
      </c>
      <c r="C123" s="14"/>
      <c r="D123" s="20"/>
      <c r="E123" s="20"/>
      <c r="F123" s="20"/>
      <c r="G123" s="20"/>
      <c r="H123" s="20"/>
      <c r="I123" s="20"/>
      <c r="J123" s="20"/>
      <c r="K123" s="20"/>
    </row>
    <row r="124" spans="1:11" ht="56.25" x14ac:dyDescent="0.25">
      <c r="A124" s="31" t="s">
        <v>10740</v>
      </c>
      <c r="B124" s="14" t="s">
        <v>10741</v>
      </c>
      <c r="C124" s="14" t="s">
        <v>10742</v>
      </c>
      <c r="D124" s="20"/>
      <c r="E124" s="20"/>
      <c r="F124" s="20"/>
      <c r="G124" s="20"/>
      <c r="H124" s="20"/>
      <c r="I124" s="20"/>
      <c r="J124" s="20"/>
      <c r="K124" s="20"/>
    </row>
    <row r="125" spans="1:11" ht="22.5" x14ac:dyDescent="0.25">
      <c r="A125" s="31" t="s">
        <v>10743</v>
      </c>
      <c r="B125" s="14" t="s">
        <v>10744</v>
      </c>
      <c r="C125" s="14"/>
      <c r="D125" s="20"/>
      <c r="E125" s="20"/>
      <c r="F125" s="20"/>
      <c r="G125" s="20"/>
      <c r="H125" s="20"/>
      <c r="I125" s="20"/>
      <c r="J125" s="20"/>
      <c r="K125" s="20"/>
    </row>
    <row r="126" spans="1:11" ht="78.75" x14ac:dyDescent="0.25">
      <c r="A126" s="31" t="s">
        <v>10745</v>
      </c>
      <c r="B126" s="14" t="s">
        <v>10746</v>
      </c>
      <c r="C126" s="14" t="s">
        <v>10747</v>
      </c>
      <c r="D126" s="20"/>
      <c r="E126" s="20"/>
      <c r="F126" s="20"/>
      <c r="G126" s="20"/>
      <c r="H126" s="20"/>
      <c r="I126" s="20"/>
      <c r="J126" s="20"/>
      <c r="K126" s="20"/>
    </row>
    <row r="127" spans="1:11" x14ac:dyDescent="0.25">
      <c r="A127" s="1656" t="s">
        <v>10748</v>
      </c>
      <c r="B127" s="1657"/>
      <c r="C127" s="1658"/>
      <c r="D127" s="21"/>
      <c r="E127" s="21"/>
      <c r="F127" s="21"/>
      <c r="G127" s="21"/>
      <c r="H127" s="21"/>
      <c r="I127" s="21"/>
      <c r="J127" s="21"/>
      <c r="K127" s="21"/>
    </row>
    <row r="128" spans="1:11" ht="45" x14ac:dyDescent="0.25">
      <c r="A128" s="31" t="s">
        <v>10749</v>
      </c>
      <c r="B128" s="14" t="s">
        <v>10750</v>
      </c>
      <c r="C128" s="14" t="s">
        <v>10751</v>
      </c>
      <c r="D128" s="20"/>
      <c r="E128" s="20"/>
      <c r="F128" s="20"/>
      <c r="G128" s="20"/>
      <c r="H128" s="20"/>
      <c r="I128" s="20"/>
      <c r="J128" s="20"/>
      <c r="K128" s="20"/>
    </row>
    <row r="129" spans="1:11" ht="22.5" x14ac:dyDescent="0.25">
      <c r="A129" s="31" t="s">
        <v>10752</v>
      </c>
      <c r="B129" s="14" t="s">
        <v>10753</v>
      </c>
      <c r="C129" s="14"/>
      <c r="D129" s="20"/>
      <c r="E129" s="20"/>
      <c r="F129" s="20"/>
      <c r="G129" s="20"/>
      <c r="H129" s="20"/>
      <c r="I129" s="20"/>
      <c r="J129" s="20"/>
      <c r="K129" s="20"/>
    </row>
    <row r="130" spans="1:11" ht="270" x14ac:dyDescent="0.25">
      <c r="A130" s="31" t="s">
        <v>10754</v>
      </c>
      <c r="B130" s="14" t="s">
        <v>10755</v>
      </c>
      <c r="C130" s="14" t="s">
        <v>10756</v>
      </c>
      <c r="D130" s="20"/>
      <c r="E130" s="20"/>
      <c r="F130" s="20"/>
      <c r="G130" s="20"/>
      <c r="H130" s="20"/>
      <c r="I130" s="20"/>
      <c r="J130" s="20"/>
      <c r="K130" s="20"/>
    </row>
    <row r="131" spans="1:11" ht="101.25" x14ac:dyDescent="0.25">
      <c r="A131" s="31" t="s">
        <v>10757</v>
      </c>
      <c r="B131" s="14" t="s">
        <v>10758</v>
      </c>
      <c r="C131" s="14" t="s">
        <v>10759</v>
      </c>
      <c r="D131" s="20"/>
      <c r="E131" s="20"/>
      <c r="F131" s="20"/>
      <c r="G131" s="20"/>
      <c r="H131" s="20"/>
      <c r="I131" s="20"/>
      <c r="J131" s="20"/>
      <c r="K131" s="20"/>
    </row>
    <row r="132" spans="1:11" ht="33.75" x14ac:dyDescent="0.25">
      <c r="A132" s="31" t="s">
        <v>10760</v>
      </c>
      <c r="B132" s="14" t="s">
        <v>10761</v>
      </c>
      <c r="C132" s="14" t="s">
        <v>10762</v>
      </c>
      <c r="D132" s="20"/>
      <c r="E132" s="20"/>
      <c r="F132" s="20"/>
      <c r="G132" s="20"/>
      <c r="H132" s="20"/>
      <c r="I132" s="20"/>
      <c r="J132" s="20"/>
      <c r="K132" s="20"/>
    </row>
    <row r="133" spans="1:11" ht="22.5" x14ac:dyDescent="0.25">
      <c r="A133" s="31" t="s">
        <v>10763</v>
      </c>
      <c r="B133" s="14" t="s">
        <v>10764</v>
      </c>
      <c r="C133" s="14"/>
      <c r="D133" s="20"/>
      <c r="E133" s="20"/>
      <c r="F133" s="20"/>
      <c r="G133" s="20"/>
      <c r="H133" s="20"/>
      <c r="I133" s="20"/>
      <c r="J133" s="20"/>
      <c r="K133" s="20"/>
    </row>
    <row r="134" spans="1:11" ht="22.5" x14ac:dyDescent="0.25">
      <c r="A134" s="31" t="s">
        <v>10765</v>
      </c>
      <c r="B134" s="14" t="s">
        <v>10766</v>
      </c>
      <c r="C134" s="14"/>
      <c r="D134" s="20"/>
      <c r="E134" s="20"/>
      <c r="F134" s="20"/>
      <c r="G134" s="20"/>
      <c r="H134" s="20"/>
      <c r="I134" s="20"/>
      <c r="J134" s="20"/>
      <c r="K134" s="20"/>
    </row>
    <row r="135" spans="1:11" ht="33.75" x14ac:dyDescent="0.25">
      <c r="A135" s="31" t="s">
        <v>10767</v>
      </c>
      <c r="B135" s="14" t="s">
        <v>10768</v>
      </c>
      <c r="C135" s="14" t="s">
        <v>10769</v>
      </c>
      <c r="D135" s="20"/>
      <c r="E135" s="20"/>
      <c r="F135" s="20"/>
      <c r="G135" s="20"/>
      <c r="H135" s="20"/>
      <c r="I135" s="20"/>
      <c r="J135" s="20"/>
      <c r="K135" s="20"/>
    </row>
    <row r="136" spans="1:11" ht="22.5" x14ac:dyDescent="0.25">
      <c r="A136" s="31" t="s">
        <v>10770</v>
      </c>
      <c r="B136" s="14" t="s">
        <v>10771</v>
      </c>
      <c r="C136" s="14"/>
      <c r="D136" s="20"/>
      <c r="E136" s="20"/>
      <c r="F136" s="20"/>
      <c r="G136" s="20"/>
      <c r="H136" s="20"/>
      <c r="I136" s="20"/>
      <c r="J136" s="20"/>
      <c r="K136" s="20"/>
    </row>
    <row r="137" spans="1:11" ht="22.5" x14ac:dyDescent="0.25">
      <c r="A137" s="31" t="s">
        <v>10772</v>
      </c>
      <c r="B137" s="14" t="s">
        <v>10773</v>
      </c>
      <c r="C137" s="14"/>
      <c r="D137" s="20"/>
      <c r="E137" s="20"/>
      <c r="F137" s="20"/>
      <c r="G137" s="20"/>
      <c r="H137" s="20"/>
      <c r="I137" s="20"/>
      <c r="J137" s="20"/>
      <c r="K137" s="20"/>
    </row>
    <row r="138" spans="1:11" ht="45" x14ac:dyDescent="0.25">
      <c r="A138" s="31" t="s">
        <v>10774</v>
      </c>
      <c r="B138" s="14" t="s">
        <v>10775</v>
      </c>
      <c r="C138" s="14"/>
      <c r="D138" s="20"/>
      <c r="E138" s="20"/>
      <c r="F138" s="20"/>
      <c r="G138" s="20"/>
      <c r="H138" s="20"/>
      <c r="I138" s="20"/>
      <c r="J138" s="20"/>
      <c r="K138" s="20"/>
    </row>
    <row r="139" spans="1:11" ht="56.25" x14ac:dyDescent="0.25">
      <c r="A139" s="31" t="s">
        <v>10776</v>
      </c>
      <c r="B139" s="14" t="s">
        <v>10777</v>
      </c>
      <c r="C139" s="14"/>
      <c r="D139" s="20"/>
      <c r="E139" s="20"/>
      <c r="F139" s="20"/>
      <c r="G139" s="20"/>
      <c r="H139" s="20"/>
      <c r="I139" s="20"/>
      <c r="J139" s="20"/>
      <c r="K139" s="20"/>
    </row>
    <row r="140" spans="1:11" ht="45" x14ac:dyDescent="0.25">
      <c r="A140" s="31" t="s">
        <v>10778</v>
      </c>
      <c r="B140" s="14" t="s">
        <v>10779</v>
      </c>
      <c r="C140" s="14"/>
      <c r="D140" s="20"/>
      <c r="E140" s="20"/>
      <c r="F140" s="20"/>
      <c r="G140" s="20"/>
      <c r="H140" s="20"/>
      <c r="I140" s="20"/>
      <c r="J140" s="20"/>
      <c r="K140" s="20"/>
    </row>
    <row r="141" spans="1:11" ht="22.5" x14ac:dyDescent="0.25">
      <c r="A141" s="31" t="s">
        <v>10780</v>
      </c>
      <c r="B141" s="14" t="s">
        <v>10781</v>
      </c>
      <c r="C141" s="14"/>
      <c r="D141" s="20"/>
      <c r="E141" s="20"/>
      <c r="F141" s="20"/>
      <c r="G141" s="20"/>
      <c r="H141" s="20"/>
      <c r="I141" s="20"/>
      <c r="J141" s="20"/>
      <c r="K141" s="20"/>
    </row>
    <row r="142" spans="1:11" ht="22.5" x14ac:dyDescent="0.25">
      <c r="A142" s="31" t="s">
        <v>10782</v>
      </c>
      <c r="B142" s="14" t="s">
        <v>10783</v>
      </c>
      <c r="C142" s="14"/>
      <c r="D142" s="20"/>
      <c r="E142" s="20"/>
      <c r="F142" s="20"/>
      <c r="G142" s="20"/>
      <c r="H142" s="20"/>
      <c r="I142" s="20"/>
      <c r="J142" s="20"/>
      <c r="K142" s="20"/>
    </row>
    <row r="143" spans="1:11" ht="33.75" x14ac:dyDescent="0.25">
      <c r="A143" s="31" t="s">
        <v>10784</v>
      </c>
      <c r="B143" s="14" t="s">
        <v>10785</v>
      </c>
      <c r="C143" s="14"/>
      <c r="D143" s="20"/>
      <c r="E143" s="20"/>
      <c r="F143" s="20"/>
      <c r="G143" s="20"/>
      <c r="H143" s="20"/>
      <c r="I143" s="20"/>
      <c r="J143" s="20"/>
      <c r="K143" s="20"/>
    </row>
    <row r="144" spans="1:11" ht="33.75" x14ac:dyDescent="0.25">
      <c r="A144" s="31" t="s">
        <v>10786</v>
      </c>
      <c r="B144" s="14" t="s">
        <v>10787</v>
      </c>
      <c r="C144" s="14"/>
      <c r="D144" s="20"/>
      <c r="E144" s="20"/>
      <c r="F144" s="20"/>
      <c r="G144" s="20"/>
      <c r="H144" s="20"/>
      <c r="I144" s="20"/>
      <c r="J144" s="20"/>
      <c r="K144" s="20"/>
    </row>
    <row r="145" spans="1:11" ht="67.5" x14ac:dyDescent="0.25">
      <c r="A145" s="31" t="s">
        <v>10788</v>
      </c>
      <c r="B145" s="14" t="s">
        <v>10789</v>
      </c>
      <c r="C145" s="14"/>
      <c r="D145" s="20"/>
      <c r="E145" s="20"/>
      <c r="F145" s="20"/>
      <c r="G145" s="20"/>
      <c r="H145" s="20"/>
      <c r="I145" s="20"/>
      <c r="J145" s="20"/>
      <c r="K145" s="20"/>
    </row>
    <row r="146" spans="1:11" ht="22.5" x14ac:dyDescent="0.25">
      <c r="A146" s="31" t="s">
        <v>10790</v>
      </c>
      <c r="B146" s="14" t="s">
        <v>10791</v>
      </c>
      <c r="C146" s="14"/>
      <c r="D146" s="20"/>
      <c r="E146" s="20"/>
      <c r="F146" s="20"/>
      <c r="G146" s="20"/>
      <c r="H146" s="20"/>
      <c r="I146" s="20"/>
      <c r="J146" s="20"/>
      <c r="K146" s="20"/>
    </row>
    <row r="147" spans="1:11" ht="45" x14ac:dyDescent="0.25">
      <c r="A147" s="31" t="s">
        <v>10792</v>
      </c>
      <c r="B147" s="14" t="s">
        <v>10793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43" priority="89" operator="containsText" text="Ja">
      <formula>NOT(ISERROR(SEARCH("Ja",E13)))</formula>
    </cfRule>
    <cfRule type="containsText" dxfId="342" priority="90" operator="containsText" text="nee">
      <formula>NOT(ISERROR(SEARCH("nee",E13)))</formula>
    </cfRule>
  </conditionalFormatting>
  <conditionalFormatting sqref="E63:E67">
    <cfRule type="containsText" dxfId="341" priority="51" operator="containsText" text="Ja">
      <formula>NOT(ISERROR(SEARCH("Ja",E63)))</formula>
    </cfRule>
    <cfRule type="containsText" dxfId="340" priority="52" operator="containsText" text="nee">
      <formula>NOT(ISERROR(SEARCH("nee",E63)))</formula>
    </cfRule>
  </conditionalFormatting>
  <conditionalFormatting sqref="E69:E95">
    <cfRule type="containsText" dxfId="339" priority="39" operator="containsText" text="Ja">
      <formula>NOT(ISERROR(SEARCH("Ja",E69)))</formula>
    </cfRule>
    <cfRule type="containsText" dxfId="338" priority="40" operator="containsText" text="nee">
      <formula>NOT(ISERROR(SEARCH("nee",E69)))</formula>
    </cfRule>
  </conditionalFormatting>
  <conditionalFormatting sqref="E98:E99 E101:E102 E105 E108:E110 E112:E115 E119:E121 E123:E126">
    <cfRule type="containsText" dxfId="337" priority="43" operator="containsText" text="Ja">
      <formula>NOT(ISERROR(SEARCH("Ja",E98)))</formula>
    </cfRule>
    <cfRule type="containsText" dxfId="336" priority="44" operator="containsText" text="nee">
      <formula>NOT(ISERROR(SEARCH("nee",E98)))</formula>
    </cfRule>
  </conditionalFormatting>
  <conditionalFormatting sqref="E128:E147">
    <cfRule type="containsText" dxfId="335" priority="31" operator="containsText" text="Ja">
      <formula>NOT(ISERROR(SEARCH("Ja",E128)))</formula>
    </cfRule>
    <cfRule type="containsText" dxfId="334" priority="32" operator="containsText" text="nee">
      <formula>NOT(ISERROR(SEARCH("nee",E128)))</formula>
    </cfRule>
  </conditionalFormatting>
  <conditionalFormatting sqref="G10:G147">
    <cfRule type="containsText" dxfId="333" priority="1" operator="containsText" text="Ja">
      <formula>NOT(ISERROR(SEARCH("Ja",G10)))</formula>
    </cfRule>
    <cfRule type="containsText" dxfId="332"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128"/>
  <sheetViews>
    <sheetView zoomScale="80" zoomScaleNormal="80" workbookViewId="0">
      <pane ySplit="9" topLeftCell="A10" activePane="bottomLeft" state="frozen"/>
      <selection pane="bottomLeft"/>
    </sheetView>
  </sheetViews>
  <sheetFormatPr defaultColWidth="8.85546875" defaultRowHeight="11.25" x14ac:dyDescent="0.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x14ac:dyDescent="0.25">
      <c r="B1" s="391" t="s">
        <v>10794</v>
      </c>
      <c r="C1" s="392"/>
      <c r="D1" s="5"/>
      <c r="E1" s="5"/>
      <c r="I1" s="2"/>
    </row>
    <row r="2" spans="1:13" ht="15" x14ac:dyDescent="0.25">
      <c r="B2" s="391" t="s">
        <v>6797</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94"/>
      <c r="D7" s="1644" t="s">
        <v>5789</v>
      </c>
      <c r="E7" s="1700"/>
      <c r="F7" s="1700"/>
      <c r="G7" s="1700"/>
      <c r="H7" s="1701"/>
      <c r="I7" s="1639" t="s">
        <v>5790</v>
      </c>
      <c r="J7" s="1640"/>
      <c r="K7" s="1702"/>
      <c r="L7" s="6"/>
      <c r="M7" s="6"/>
    </row>
    <row r="8" spans="1:13" s="7" customFormat="1" ht="21.75" customHeight="1" x14ac:dyDescent="0.25">
      <c r="A8" s="1641"/>
      <c r="B8" s="1642"/>
      <c r="C8" s="1695"/>
      <c r="D8" s="1704" t="s">
        <v>47</v>
      </c>
      <c r="E8" s="1705"/>
      <c r="F8" s="1706"/>
      <c r="G8" s="1651" t="s">
        <v>51</v>
      </c>
      <c r="H8" s="1707"/>
      <c r="I8" s="1641"/>
      <c r="J8" s="1642"/>
      <c r="K8" s="1703"/>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6100</v>
      </c>
      <c r="B10" s="1653"/>
      <c r="C10" s="1653"/>
      <c r="D10" s="11"/>
      <c r="E10" s="11"/>
      <c r="F10" s="11"/>
      <c r="G10" s="11"/>
      <c r="H10" s="11"/>
      <c r="I10" s="11"/>
      <c r="J10" s="11"/>
      <c r="K10" s="11"/>
    </row>
    <row r="11" spans="1:13" x14ac:dyDescent="0.25">
      <c r="A11" s="1654" t="s">
        <v>8305</v>
      </c>
      <c r="B11" s="1655"/>
      <c r="C11" s="1655"/>
      <c r="D11" s="12"/>
      <c r="E11" s="12"/>
      <c r="F11" s="12"/>
      <c r="G11" s="12"/>
      <c r="H11" s="12"/>
      <c r="I11" s="12"/>
      <c r="J11" s="12"/>
      <c r="K11" s="12"/>
    </row>
    <row r="12" spans="1:13" ht="191.25" x14ac:dyDescent="0.25">
      <c r="A12" s="31" t="s">
        <v>6799</v>
      </c>
      <c r="B12" s="18" t="s">
        <v>10795</v>
      </c>
      <c r="C12" s="69" t="s">
        <v>10796</v>
      </c>
      <c r="D12" s="20"/>
      <c r="E12" s="20"/>
      <c r="F12" s="20"/>
      <c r="G12" s="20"/>
      <c r="H12" s="20"/>
      <c r="I12" s="20"/>
      <c r="J12" s="20"/>
      <c r="K12" s="20"/>
    </row>
    <row r="13" spans="1:13" x14ac:dyDescent="0.25">
      <c r="A13" s="1654" t="s">
        <v>10797</v>
      </c>
      <c r="B13" s="1655"/>
      <c r="C13" s="1655"/>
      <c r="D13" s="12"/>
      <c r="E13" s="12"/>
      <c r="F13" s="12"/>
      <c r="G13" s="12"/>
      <c r="H13" s="12"/>
      <c r="I13" s="12"/>
      <c r="J13" s="12"/>
      <c r="K13" s="12"/>
    </row>
    <row r="14" spans="1:13" ht="67.5" x14ac:dyDescent="0.25">
      <c r="A14" s="764" t="s">
        <v>7373</v>
      </c>
      <c r="B14" s="69" t="s">
        <v>10798</v>
      </c>
      <c r="C14" s="14" t="s">
        <v>10799</v>
      </c>
      <c r="D14" s="20"/>
      <c r="E14" s="20"/>
      <c r="F14" s="20"/>
      <c r="G14" s="20"/>
      <c r="H14" s="20"/>
      <c r="I14" s="20"/>
      <c r="J14" s="20"/>
      <c r="K14" s="20"/>
    </row>
    <row r="15" spans="1:13" ht="90" x14ac:dyDescent="0.25">
      <c r="A15" s="764" t="s">
        <v>10800</v>
      </c>
      <c r="B15" s="69" t="s">
        <v>10801</v>
      </c>
      <c r="C15" s="14" t="s">
        <v>10802</v>
      </c>
      <c r="D15" s="20"/>
      <c r="E15" s="20"/>
      <c r="F15" s="20"/>
      <c r="G15" s="20"/>
      <c r="H15" s="20"/>
      <c r="I15" s="20"/>
      <c r="J15" s="20"/>
      <c r="K15" s="20"/>
    </row>
    <row r="16" spans="1:13" ht="303.75" x14ac:dyDescent="0.25">
      <c r="A16" s="31" t="s">
        <v>6113</v>
      </c>
      <c r="B16" s="14" t="s">
        <v>10803</v>
      </c>
      <c r="C16" s="14" t="s">
        <v>10804</v>
      </c>
      <c r="D16" s="20"/>
      <c r="E16" s="20"/>
      <c r="F16" s="20"/>
      <c r="G16" s="20"/>
      <c r="H16" s="20"/>
      <c r="I16" s="20"/>
      <c r="J16" s="20"/>
      <c r="K16" s="20"/>
    </row>
    <row r="17" spans="1:11" ht="56.25" x14ac:dyDescent="0.25">
      <c r="A17" s="31" t="s">
        <v>6115</v>
      </c>
      <c r="B17" s="14" t="s">
        <v>10805</v>
      </c>
      <c r="C17" s="14" t="s">
        <v>10806</v>
      </c>
      <c r="D17" s="20"/>
      <c r="E17" s="20"/>
      <c r="F17" s="20"/>
      <c r="G17" s="20"/>
      <c r="H17" s="20"/>
      <c r="I17" s="20"/>
      <c r="J17" s="20"/>
      <c r="K17" s="20"/>
    </row>
    <row r="18" spans="1:11" ht="78.75" x14ac:dyDescent="0.25">
      <c r="A18" s="31" t="s">
        <v>6117</v>
      </c>
      <c r="B18" s="14" t="s">
        <v>10807</v>
      </c>
      <c r="C18" s="14" t="s">
        <v>10808</v>
      </c>
      <c r="D18" s="20"/>
      <c r="E18" s="20"/>
      <c r="F18" s="20"/>
      <c r="G18" s="20"/>
      <c r="H18" s="20"/>
      <c r="I18" s="20"/>
      <c r="J18" s="20"/>
      <c r="K18" s="20"/>
    </row>
    <row r="19" spans="1:11" ht="45" x14ac:dyDescent="0.25">
      <c r="A19" s="31" t="s">
        <v>10809</v>
      </c>
      <c r="B19" s="14" t="s">
        <v>10810</v>
      </c>
      <c r="C19" s="14" t="s">
        <v>10811</v>
      </c>
      <c r="D19" s="20"/>
      <c r="E19" s="20"/>
      <c r="F19" s="20"/>
      <c r="G19" s="20"/>
      <c r="H19" s="20"/>
      <c r="I19" s="20"/>
      <c r="J19" s="20"/>
      <c r="K19" s="20"/>
    </row>
    <row r="20" spans="1:11" ht="101.25" x14ac:dyDescent="0.25">
      <c r="A20" s="31" t="s">
        <v>6122</v>
      </c>
      <c r="B20" s="14" t="s">
        <v>10812</v>
      </c>
      <c r="C20" s="14" t="s">
        <v>10813</v>
      </c>
      <c r="D20" s="20"/>
      <c r="E20" s="20"/>
      <c r="F20" s="20"/>
      <c r="G20" s="20"/>
      <c r="H20" s="20"/>
      <c r="I20" s="20"/>
      <c r="J20" s="20"/>
      <c r="K20" s="20"/>
    </row>
    <row r="21" spans="1:11" ht="67.5" x14ac:dyDescent="0.25">
      <c r="A21" s="31" t="s">
        <v>6125</v>
      </c>
      <c r="B21" s="14" t="s">
        <v>10814</v>
      </c>
      <c r="C21" s="14" t="s">
        <v>10815</v>
      </c>
      <c r="D21" s="20"/>
      <c r="E21" s="20"/>
      <c r="F21" s="20"/>
      <c r="G21" s="20"/>
      <c r="H21" s="20"/>
      <c r="I21" s="20"/>
      <c r="J21" s="20"/>
      <c r="K21" s="20"/>
    </row>
    <row r="22" spans="1:11" ht="157.5" x14ac:dyDescent="0.25">
      <c r="A22" s="31" t="s">
        <v>10816</v>
      </c>
      <c r="B22" s="14" t="s">
        <v>10817</v>
      </c>
      <c r="C22" s="14" t="s">
        <v>10818</v>
      </c>
      <c r="D22" s="20"/>
      <c r="E22" s="20"/>
      <c r="F22" s="20"/>
      <c r="G22" s="20"/>
      <c r="H22" s="20"/>
      <c r="I22" s="20"/>
      <c r="J22" s="20"/>
      <c r="K22" s="20"/>
    </row>
    <row r="23" spans="1:11" x14ac:dyDescent="0.25">
      <c r="A23" s="1654" t="s">
        <v>10819</v>
      </c>
      <c r="B23" s="1655"/>
      <c r="C23" s="1655"/>
      <c r="D23" s="12"/>
      <c r="E23" s="12"/>
      <c r="F23" s="12"/>
      <c r="G23" s="12"/>
      <c r="H23" s="12"/>
      <c r="I23" s="12"/>
      <c r="J23" s="12"/>
      <c r="K23" s="12"/>
    </row>
    <row r="24" spans="1:11" ht="123.75" x14ac:dyDescent="0.25">
      <c r="A24" s="31" t="s">
        <v>7388</v>
      </c>
      <c r="B24" s="63" t="s">
        <v>10820</v>
      </c>
      <c r="C24" s="14" t="s">
        <v>10821</v>
      </c>
      <c r="D24" s="20"/>
      <c r="E24" s="20"/>
      <c r="F24" s="20"/>
      <c r="G24" s="20"/>
      <c r="H24" s="20"/>
      <c r="I24" s="20"/>
      <c r="J24" s="20"/>
      <c r="K24" s="20"/>
    </row>
    <row r="25" spans="1:11" ht="56.25" x14ac:dyDescent="0.25">
      <c r="A25" s="31" t="s">
        <v>6132</v>
      </c>
      <c r="B25" s="14" t="s">
        <v>10822</v>
      </c>
      <c r="C25" s="14" t="s">
        <v>10823</v>
      </c>
      <c r="D25" s="20"/>
      <c r="E25" s="20"/>
      <c r="F25" s="20"/>
      <c r="G25" s="20"/>
      <c r="H25" s="20"/>
      <c r="I25" s="20"/>
      <c r="J25" s="20"/>
      <c r="K25" s="20"/>
    </row>
    <row r="26" spans="1:11" ht="33.75" x14ac:dyDescent="0.25">
      <c r="A26" s="31" t="s">
        <v>6135</v>
      </c>
      <c r="B26" s="14" t="s">
        <v>10824</v>
      </c>
      <c r="C26" s="14"/>
      <c r="D26" s="20"/>
      <c r="E26" s="20"/>
      <c r="F26" s="20"/>
      <c r="G26" s="20"/>
      <c r="H26" s="20"/>
      <c r="I26" s="20"/>
      <c r="J26" s="20"/>
      <c r="K26" s="20"/>
    </row>
    <row r="27" spans="1:11" ht="33.75" x14ac:dyDescent="0.25">
      <c r="A27" s="31" t="s">
        <v>6137</v>
      </c>
      <c r="B27" s="14" t="s">
        <v>10825</v>
      </c>
      <c r="C27" s="14"/>
      <c r="D27" s="20"/>
      <c r="E27" s="20"/>
      <c r="F27" s="20"/>
      <c r="G27" s="20"/>
      <c r="H27" s="20"/>
      <c r="I27" s="20"/>
      <c r="J27" s="20"/>
      <c r="K27" s="20"/>
    </row>
    <row r="28" spans="1:11" ht="123.75" x14ac:dyDescent="0.25">
      <c r="A28" s="31" t="s">
        <v>6140</v>
      </c>
      <c r="B28" s="14" t="s">
        <v>10826</v>
      </c>
      <c r="C28" s="14" t="s">
        <v>10827</v>
      </c>
      <c r="D28" s="20"/>
      <c r="E28" s="20"/>
      <c r="F28" s="20"/>
      <c r="G28" s="20"/>
      <c r="H28" s="20"/>
      <c r="I28" s="20"/>
      <c r="J28" s="20"/>
      <c r="K28" s="20"/>
    </row>
    <row r="29" spans="1:11" ht="157.5" x14ac:dyDescent="0.25">
      <c r="A29" s="31" t="s">
        <v>6142</v>
      </c>
      <c r="B29" s="14" t="s">
        <v>10828</v>
      </c>
      <c r="C29" s="14" t="s">
        <v>10829</v>
      </c>
      <c r="D29" s="20"/>
      <c r="E29" s="20"/>
      <c r="F29" s="20"/>
      <c r="G29" s="20"/>
      <c r="H29" s="20"/>
      <c r="I29" s="20"/>
      <c r="J29" s="20"/>
      <c r="K29" s="20"/>
    </row>
    <row r="30" spans="1:11" ht="56.25" x14ac:dyDescent="0.25">
      <c r="A30" s="31" t="s">
        <v>6144</v>
      </c>
      <c r="B30" s="14" t="s">
        <v>10830</v>
      </c>
      <c r="C30" s="14"/>
      <c r="D30" s="20"/>
      <c r="E30" s="20"/>
      <c r="F30" s="20"/>
      <c r="G30" s="20"/>
      <c r="H30" s="20"/>
      <c r="I30" s="20"/>
      <c r="J30" s="20"/>
      <c r="K30" s="20"/>
    </row>
    <row r="31" spans="1:11" ht="101.25" x14ac:dyDescent="0.25">
      <c r="A31" s="31" t="s">
        <v>6146</v>
      </c>
      <c r="B31" s="14" t="s">
        <v>10831</v>
      </c>
      <c r="C31" s="14"/>
      <c r="D31" s="20"/>
      <c r="E31" s="20"/>
      <c r="F31" s="20"/>
      <c r="G31" s="20"/>
      <c r="H31" s="20"/>
      <c r="I31" s="20"/>
      <c r="J31" s="20"/>
      <c r="K31" s="20"/>
    </row>
    <row r="32" spans="1:11" x14ac:dyDescent="0.25">
      <c r="A32" s="1654" t="s">
        <v>9849</v>
      </c>
      <c r="B32" s="1655"/>
      <c r="C32" s="1655"/>
      <c r="D32" s="12"/>
      <c r="E32" s="12"/>
      <c r="F32" s="12"/>
      <c r="G32" s="12"/>
      <c r="H32" s="12"/>
      <c r="I32" s="12"/>
      <c r="J32" s="12"/>
      <c r="K32" s="12"/>
    </row>
    <row r="33" spans="1:11" x14ac:dyDescent="0.25">
      <c r="A33" s="1698" t="s">
        <v>9850</v>
      </c>
      <c r="B33" s="1699"/>
      <c r="C33" s="1699"/>
      <c r="D33" s="70"/>
      <c r="E33" s="70"/>
      <c r="F33" s="70"/>
      <c r="G33" s="70"/>
      <c r="H33" s="70"/>
      <c r="I33" s="70"/>
      <c r="J33" s="70"/>
      <c r="K33" s="70"/>
    </row>
    <row r="34" spans="1:11" x14ac:dyDescent="0.25">
      <c r="A34" s="1698" t="s">
        <v>10832</v>
      </c>
      <c r="B34" s="1699"/>
      <c r="C34" s="1699"/>
      <c r="D34" s="70"/>
      <c r="E34" s="70"/>
      <c r="F34" s="70"/>
      <c r="G34" s="70"/>
      <c r="H34" s="70"/>
      <c r="I34" s="70"/>
      <c r="J34" s="70"/>
      <c r="K34" s="70"/>
    </row>
    <row r="35" spans="1:11" ht="123.75" x14ac:dyDescent="0.25">
      <c r="A35" s="31" t="s">
        <v>6148</v>
      </c>
      <c r="B35" s="14" t="s">
        <v>10833</v>
      </c>
      <c r="C35" s="14"/>
      <c r="D35" s="20"/>
      <c r="E35" s="20"/>
      <c r="F35" s="20"/>
      <c r="G35" s="20"/>
      <c r="H35" s="20"/>
      <c r="I35" s="20"/>
      <c r="J35" s="20"/>
      <c r="K35" s="20"/>
    </row>
    <row r="36" spans="1:11" ht="90" x14ac:dyDescent="0.25">
      <c r="A36" s="31" t="s">
        <v>6151</v>
      </c>
      <c r="B36" s="14" t="s">
        <v>10834</v>
      </c>
      <c r="C36" s="14"/>
      <c r="D36" s="20"/>
      <c r="E36" s="20"/>
      <c r="F36" s="20"/>
      <c r="G36" s="20"/>
      <c r="H36" s="20"/>
      <c r="I36" s="20"/>
      <c r="J36" s="20"/>
      <c r="K36" s="20"/>
    </row>
    <row r="37" spans="1:11" ht="78.75" x14ac:dyDescent="0.25">
      <c r="A37" s="31" t="s">
        <v>6154</v>
      </c>
      <c r="B37" s="14" t="s">
        <v>10835</v>
      </c>
      <c r="C37" s="14" t="s">
        <v>10836</v>
      </c>
      <c r="D37" s="20"/>
      <c r="E37" s="20"/>
      <c r="F37" s="20"/>
      <c r="G37" s="20"/>
      <c r="H37" s="20"/>
      <c r="I37" s="20"/>
      <c r="J37" s="20"/>
      <c r="K37" s="20"/>
    </row>
    <row r="38" spans="1:11" ht="67.5" x14ac:dyDescent="0.25">
      <c r="A38" s="31" t="s">
        <v>6156</v>
      </c>
      <c r="B38" s="14" t="s">
        <v>10837</v>
      </c>
      <c r="C38" s="14"/>
      <c r="D38" s="20"/>
      <c r="E38" s="20"/>
      <c r="F38" s="20"/>
      <c r="G38" s="20"/>
      <c r="H38" s="20"/>
      <c r="I38" s="20"/>
      <c r="J38" s="20"/>
      <c r="K38" s="20"/>
    </row>
    <row r="39" spans="1:11" ht="303.75" x14ac:dyDescent="0.25">
      <c r="A39" s="31" t="s">
        <v>6158</v>
      </c>
      <c r="B39" s="14" t="s">
        <v>10838</v>
      </c>
      <c r="C39" s="14" t="s">
        <v>10839</v>
      </c>
      <c r="D39" s="20"/>
      <c r="E39" s="20"/>
      <c r="F39" s="20"/>
      <c r="G39" s="20"/>
      <c r="H39" s="20"/>
      <c r="I39" s="20"/>
      <c r="J39" s="20"/>
      <c r="K39" s="20"/>
    </row>
    <row r="40" spans="1:11" ht="78.75" x14ac:dyDescent="0.25">
      <c r="A40" s="31" t="s">
        <v>6851</v>
      </c>
      <c r="B40" s="14" t="s">
        <v>10840</v>
      </c>
      <c r="C40" s="14" t="s">
        <v>10841</v>
      </c>
      <c r="D40" s="20"/>
      <c r="E40" s="20"/>
      <c r="F40" s="20"/>
      <c r="G40" s="20"/>
      <c r="H40" s="20"/>
      <c r="I40" s="20"/>
      <c r="J40" s="20"/>
      <c r="K40" s="20"/>
    </row>
    <row r="41" spans="1:11" ht="112.5" x14ac:dyDescent="0.25">
      <c r="A41" s="31" t="s">
        <v>6162</v>
      </c>
      <c r="B41" s="14" t="s">
        <v>10842</v>
      </c>
      <c r="C41" s="14" t="s">
        <v>10843</v>
      </c>
      <c r="D41" s="20"/>
      <c r="E41" s="20"/>
      <c r="F41" s="20"/>
      <c r="G41" s="20"/>
      <c r="H41" s="20"/>
      <c r="I41" s="20"/>
      <c r="J41" s="20"/>
      <c r="K41" s="20"/>
    </row>
    <row r="42" spans="1:11" ht="112.5" x14ac:dyDescent="0.25">
      <c r="A42" s="31" t="s">
        <v>6165</v>
      </c>
      <c r="B42" s="14" t="s">
        <v>10844</v>
      </c>
      <c r="C42" s="14"/>
      <c r="D42" s="20"/>
      <c r="E42" s="20"/>
      <c r="F42" s="20"/>
      <c r="G42" s="20"/>
      <c r="H42" s="20"/>
      <c r="I42" s="20"/>
      <c r="J42" s="20"/>
      <c r="K42" s="20"/>
    </row>
    <row r="43" spans="1:11" ht="67.5" x14ac:dyDescent="0.25">
      <c r="A43" s="31" t="s">
        <v>6167</v>
      </c>
      <c r="B43" s="14" t="s">
        <v>10845</v>
      </c>
      <c r="C43" s="14"/>
      <c r="D43" s="20"/>
      <c r="E43" s="20"/>
      <c r="F43" s="20"/>
      <c r="G43" s="20"/>
      <c r="H43" s="20"/>
      <c r="I43" s="20"/>
      <c r="J43" s="20"/>
      <c r="K43" s="20"/>
    </row>
    <row r="44" spans="1:11" ht="56.25" x14ac:dyDescent="0.25">
      <c r="A44" s="31" t="s">
        <v>6169</v>
      </c>
      <c r="B44" s="14" t="s">
        <v>10846</v>
      </c>
      <c r="C44" s="14" t="s">
        <v>10847</v>
      </c>
      <c r="D44" s="20"/>
      <c r="E44" s="20"/>
      <c r="F44" s="20"/>
      <c r="G44" s="20"/>
      <c r="H44" s="20"/>
      <c r="I44" s="20"/>
      <c r="J44" s="20"/>
      <c r="K44" s="20"/>
    </row>
    <row r="45" spans="1:11" ht="168.75" x14ac:dyDescent="0.25">
      <c r="A45" s="31" t="s">
        <v>6172</v>
      </c>
      <c r="B45" s="14" t="s">
        <v>10848</v>
      </c>
      <c r="C45" s="14" t="s">
        <v>10849</v>
      </c>
      <c r="D45" s="20"/>
      <c r="E45" s="20"/>
      <c r="F45" s="20"/>
      <c r="G45" s="20"/>
      <c r="H45" s="20"/>
      <c r="I45" s="20"/>
      <c r="J45" s="20"/>
      <c r="K45" s="20"/>
    </row>
    <row r="46" spans="1:11" ht="45" x14ac:dyDescent="0.25">
      <c r="A46" s="31" t="s">
        <v>6174</v>
      </c>
      <c r="B46" s="14" t="s">
        <v>10850</v>
      </c>
      <c r="C46" s="14" t="s">
        <v>10851</v>
      </c>
      <c r="D46" s="20"/>
      <c r="E46" s="20"/>
      <c r="F46" s="20"/>
      <c r="G46" s="20"/>
      <c r="H46" s="20"/>
      <c r="I46" s="20"/>
      <c r="J46" s="20"/>
      <c r="K46" s="20"/>
    </row>
    <row r="47" spans="1:11" ht="45" x14ac:dyDescent="0.25">
      <c r="A47" s="31" t="s">
        <v>6176</v>
      </c>
      <c r="B47" s="14" t="s">
        <v>10852</v>
      </c>
      <c r="C47" s="14" t="s">
        <v>10853</v>
      </c>
      <c r="D47" s="20"/>
      <c r="E47" s="20"/>
      <c r="F47" s="20"/>
      <c r="G47" s="20"/>
      <c r="H47" s="20"/>
      <c r="I47" s="20"/>
      <c r="J47" s="20"/>
      <c r="K47" s="20"/>
    </row>
    <row r="48" spans="1:11" ht="56.25" x14ac:dyDescent="0.25">
      <c r="A48" s="31" t="s">
        <v>6180</v>
      </c>
      <c r="B48" s="14" t="s">
        <v>10854</v>
      </c>
      <c r="C48" s="14"/>
      <c r="D48" s="20"/>
      <c r="E48" s="20"/>
      <c r="F48" s="20"/>
      <c r="G48" s="20"/>
      <c r="H48" s="20"/>
      <c r="I48" s="20"/>
      <c r="J48" s="20"/>
      <c r="K48" s="20"/>
    </row>
    <row r="49" spans="1:11" ht="78.75" x14ac:dyDescent="0.25">
      <c r="A49" s="31" t="s">
        <v>6182</v>
      </c>
      <c r="B49" s="14" t="s">
        <v>10855</v>
      </c>
      <c r="C49" s="14" t="s">
        <v>10847</v>
      </c>
      <c r="D49" s="20"/>
      <c r="E49" s="20"/>
      <c r="F49" s="20"/>
      <c r="G49" s="20"/>
      <c r="H49" s="20"/>
      <c r="I49" s="20"/>
      <c r="J49" s="20"/>
      <c r="K49" s="20"/>
    </row>
    <row r="50" spans="1:11" ht="67.5" x14ac:dyDescent="0.25">
      <c r="A50" s="31" t="s">
        <v>6184</v>
      </c>
      <c r="B50" s="14" t="s">
        <v>10856</v>
      </c>
      <c r="C50" s="14"/>
      <c r="D50" s="20"/>
      <c r="E50" s="20"/>
      <c r="F50" s="20"/>
      <c r="G50" s="20"/>
      <c r="H50" s="20"/>
      <c r="I50" s="20"/>
      <c r="J50" s="20"/>
      <c r="K50" s="20"/>
    </row>
    <row r="51" spans="1:11" x14ac:dyDescent="0.25">
      <c r="A51" s="1698" t="s">
        <v>10857</v>
      </c>
      <c r="B51" s="1699"/>
      <c r="C51" s="1699"/>
      <c r="D51" s="70"/>
      <c r="E51" s="70"/>
      <c r="F51" s="70"/>
      <c r="G51" s="70"/>
      <c r="H51" s="70"/>
      <c r="I51" s="70"/>
      <c r="J51" s="70"/>
      <c r="K51" s="70"/>
    </row>
    <row r="52" spans="1:11" ht="56.25" x14ac:dyDescent="0.25">
      <c r="A52" s="31" t="s">
        <v>10858</v>
      </c>
      <c r="B52" s="14" t="s">
        <v>10859</v>
      </c>
      <c r="C52" s="14" t="s">
        <v>10860</v>
      </c>
      <c r="D52" s="20"/>
      <c r="E52" s="20"/>
      <c r="F52" s="20"/>
      <c r="G52" s="20"/>
      <c r="H52" s="20"/>
      <c r="I52" s="20"/>
      <c r="J52" s="20"/>
      <c r="K52" s="20"/>
    </row>
    <row r="53" spans="1:11" ht="157.5" x14ac:dyDescent="0.25">
      <c r="A53" s="31" t="s">
        <v>6189</v>
      </c>
      <c r="B53" s="14" t="s">
        <v>10861</v>
      </c>
      <c r="C53" s="14" t="s">
        <v>10862</v>
      </c>
      <c r="D53" s="20"/>
      <c r="E53" s="20"/>
      <c r="F53" s="20"/>
      <c r="G53" s="20"/>
      <c r="H53" s="20"/>
      <c r="I53" s="20"/>
      <c r="J53" s="20"/>
      <c r="K53" s="20"/>
    </row>
    <row r="54" spans="1:11" ht="191.25" x14ac:dyDescent="0.25">
      <c r="A54" s="31" t="s">
        <v>6192</v>
      </c>
      <c r="B54" s="14" t="s">
        <v>10863</v>
      </c>
      <c r="C54" s="14" t="s">
        <v>10864</v>
      </c>
      <c r="D54" s="20"/>
      <c r="E54" s="20"/>
      <c r="F54" s="20"/>
      <c r="G54" s="20"/>
      <c r="H54" s="20"/>
      <c r="I54" s="20"/>
      <c r="J54" s="20"/>
      <c r="K54" s="20"/>
    </row>
    <row r="55" spans="1:11" x14ac:dyDescent="0.25">
      <c r="A55" s="1698" t="s">
        <v>10865</v>
      </c>
      <c r="B55" s="1699"/>
      <c r="C55" s="1699"/>
      <c r="D55" s="70"/>
      <c r="E55" s="70"/>
      <c r="F55" s="70"/>
      <c r="G55" s="70"/>
      <c r="H55" s="70"/>
      <c r="I55" s="70"/>
      <c r="J55" s="70"/>
      <c r="K55" s="70"/>
    </row>
    <row r="56" spans="1:11" ht="371.25" x14ac:dyDescent="0.25">
      <c r="A56" s="31" t="s">
        <v>6195</v>
      </c>
      <c r="B56" s="14" t="s">
        <v>10866</v>
      </c>
      <c r="C56" s="14" t="s">
        <v>10867</v>
      </c>
      <c r="D56" s="20" t="s">
        <v>10868</v>
      </c>
      <c r="E56" s="20"/>
      <c r="F56" s="20"/>
      <c r="G56" s="20"/>
      <c r="H56" s="20"/>
      <c r="I56" s="20"/>
      <c r="J56" s="20"/>
      <c r="K56" s="20"/>
    </row>
    <row r="57" spans="1:11" ht="90" x14ac:dyDescent="0.25">
      <c r="A57" s="31" t="s">
        <v>6198</v>
      </c>
      <c r="B57" s="14" t="s">
        <v>10869</v>
      </c>
      <c r="C57" s="14"/>
      <c r="D57" s="20"/>
      <c r="E57" s="20"/>
      <c r="F57" s="20"/>
      <c r="G57" s="20"/>
      <c r="H57" s="20"/>
      <c r="I57" s="20"/>
      <c r="J57" s="20"/>
      <c r="K57" s="20"/>
    </row>
    <row r="58" spans="1:11" ht="45" x14ac:dyDescent="0.25">
      <c r="A58" s="31" t="s">
        <v>6201</v>
      </c>
      <c r="B58" s="14" t="s">
        <v>10870</v>
      </c>
      <c r="C58" s="14"/>
      <c r="D58" s="20"/>
      <c r="E58" s="20"/>
      <c r="F58" s="20"/>
      <c r="G58" s="20"/>
      <c r="H58" s="20"/>
      <c r="I58" s="20"/>
      <c r="J58" s="20"/>
      <c r="K58" s="20"/>
    </row>
    <row r="59" spans="1:11" ht="45" x14ac:dyDescent="0.25">
      <c r="A59" s="31" t="s">
        <v>6205</v>
      </c>
      <c r="B59" s="14" t="s">
        <v>10871</v>
      </c>
      <c r="C59" s="14" t="s">
        <v>10872</v>
      </c>
      <c r="D59" s="20"/>
      <c r="E59" s="20"/>
      <c r="F59" s="20"/>
      <c r="G59" s="20"/>
      <c r="H59" s="20"/>
      <c r="I59" s="20"/>
      <c r="J59" s="20"/>
      <c r="K59" s="20"/>
    </row>
    <row r="60" spans="1:11" x14ac:dyDescent="0.25">
      <c r="A60" s="1698" t="s">
        <v>10873</v>
      </c>
      <c r="B60" s="1699"/>
      <c r="C60" s="1699"/>
      <c r="D60" s="70"/>
      <c r="E60" s="70"/>
      <c r="F60" s="70"/>
      <c r="G60" s="70"/>
      <c r="H60" s="70"/>
      <c r="I60" s="70"/>
      <c r="J60" s="70"/>
      <c r="K60" s="70"/>
    </row>
    <row r="61" spans="1:11" ht="78.75" x14ac:dyDescent="0.25">
      <c r="A61" s="31" t="s">
        <v>6208</v>
      </c>
      <c r="B61" s="14" t="s">
        <v>10874</v>
      </c>
      <c r="C61" s="14" t="s">
        <v>10875</v>
      </c>
      <c r="D61" s="20"/>
      <c r="E61" s="20"/>
      <c r="F61" s="20"/>
      <c r="G61" s="20"/>
      <c r="H61" s="20"/>
      <c r="I61" s="20"/>
      <c r="J61" s="20"/>
      <c r="K61" s="20"/>
    </row>
    <row r="62" spans="1:11" ht="135" x14ac:dyDescent="0.25">
      <c r="A62" s="31" t="s">
        <v>6210</v>
      </c>
      <c r="B62" s="14" t="s">
        <v>10876</v>
      </c>
      <c r="C62" s="14" t="s">
        <v>10877</v>
      </c>
      <c r="D62" s="20"/>
      <c r="E62" s="20"/>
      <c r="F62" s="20"/>
      <c r="G62" s="20"/>
      <c r="H62" s="20"/>
      <c r="I62" s="20"/>
      <c r="J62" s="20"/>
      <c r="K62" s="20"/>
    </row>
    <row r="63" spans="1:11" ht="315" x14ac:dyDescent="0.25">
      <c r="A63" s="31" t="s">
        <v>6212</v>
      </c>
      <c r="B63" s="14" t="s">
        <v>10878</v>
      </c>
      <c r="C63" s="14"/>
      <c r="D63" s="20"/>
      <c r="E63" s="20"/>
      <c r="F63" s="20"/>
      <c r="G63" s="20"/>
      <c r="H63" s="20"/>
      <c r="I63" s="20"/>
      <c r="J63" s="20"/>
      <c r="K63" s="20"/>
    </row>
    <row r="64" spans="1:11" ht="101.25" x14ac:dyDescent="0.25">
      <c r="A64" s="31" t="s">
        <v>6214</v>
      </c>
      <c r="B64" s="14" t="s">
        <v>10879</v>
      </c>
      <c r="C64" s="14"/>
      <c r="D64" s="20"/>
      <c r="E64" s="20"/>
      <c r="F64" s="20"/>
      <c r="G64" s="20"/>
      <c r="H64" s="20"/>
      <c r="I64" s="20"/>
      <c r="J64" s="20"/>
      <c r="K64" s="20"/>
    </row>
    <row r="65" spans="1:11" ht="135" x14ac:dyDescent="0.25">
      <c r="A65" s="31" t="s">
        <v>6217</v>
      </c>
      <c r="B65" s="14" t="s">
        <v>10880</v>
      </c>
      <c r="C65" s="14" t="s">
        <v>10881</v>
      </c>
      <c r="D65" s="20"/>
      <c r="E65" s="20"/>
      <c r="F65" s="20"/>
      <c r="G65" s="20"/>
      <c r="H65" s="20"/>
      <c r="I65" s="20"/>
      <c r="J65" s="20"/>
      <c r="K65" s="20"/>
    </row>
    <row r="66" spans="1:11" ht="236.25" x14ac:dyDescent="0.25">
      <c r="A66" s="31" t="s">
        <v>6220</v>
      </c>
      <c r="B66" s="14" t="s">
        <v>10882</v>
      </c>
      <c r="C66" s="14" t="s">
        <v>10883</v>
      </c>
      <c r="D66" s="20"/>
      <c r="E66" s="20"/>
      <c r="F66" s="20"/>
      <c r="G66" s="20"/>
      <c r="H66" s="20"/>
      <c r="I66" s="20"/>
      <c r="J66" s="20"/>
      <c r="K66" s="20"/>
    </row>
    <row r="67" spans="1:11" ht="112.5" x14ac:dyDescent="0.25">
      <c r="A67" s="31" t="s">
        <v>6222</v>
      </c>
      <c r="B67" s="14" t="s">
        <v>10884</v>
      </c>
      <c r="C67" s="14" t="s">
        <v>10885</v>
      </c>
      <c r="D67" s="20"/>
      <c r="E67" s="20"/>
      <c r="F67" s="20"/>
      <c r="G67" s="20"/>
      <c r="H67" s="20"/>
      <c r="I67" s="20"/>
      <c r="J67" s="20"/>
      <c r="K67" s="20"/>
    </row>
    <row r="68" spans="1:11" ht="78.75" x14ac:dyDescent="0.25">
      <c r="A68" s="31" t="s">
        <v>6224</v>
      </c>
      <c r="B68" s="14" t="s">
        <v>10886</v>
      </c>
      <c r="C68" s="14"/>
      <c r="D68" s="20"/>
      <c r="E68" s="20"/>
      <c r="F68" s="20"/>
      <c r="G68" s="20"/>
      <c r="H68" s="20"/>
      <c r="I68" s="20"/>
      <c r="J68" s="20"/>
      <c r="K68" s="20"/>
    </row>
    <row r="69" spans="1:11" ht="56.25" x14ac:dyDescent="0.25">
      <c r="A69" s="31" t="s">
        <v>6228</v>
      </c>
      <c r="B69" s="14" t="s">
        <v>10887</v>
      </c>
      <c r="C69" s="14" t="s">
        <v>10888</v>
      </c>
      <c r="D69" s="20"/>
      <c r="E69" s="20"/>
      <c r="F69" s="20"/>
      <c r="G69" s="20"/>
      <c r="H69" s="20"/>
      <c r="I69" s="20"/>
      <c r="J69" s="20"/>
      <c r="K69" s="20"/>
    </row>
    <row r="70" spans="1:11" ht="90" x14ac:dyDescent="0.25">
      <c r="A70" s="31" t="s">
        <v>6230</v>
      </c>
      <c r="B70" s="14" t="s">
        <v>10889</v>
      </c>
      <c r="C70" s="14" t="s">
        <v>10890</v>
      </c>
      <c r="D70" s="20"/>
      <c r="E70" s="20"/>
      <c r="F70" s="20"/>
      <c r="G70" s="20"/>
      <c r="H70" s="20"/>
      <c r="I70" s="20"/>
      <c r="J70" s="20"/>
      <c r="K70" s="20"/>
    </row>
    <row r="71" spans="1:11" ht="78.75" x14ac:dyDescent="0.25">
      <c r="A71" s="31" t="s">
        <v>6232</v>
      </c>
      <c r="B71" s="14" t="s">
        <v>10891</v>
      </c>
      <c r="C71" s="14"/>
      <c r="D71" s="20"/>
      <c r="E71" s="20"/>
      <c r="F71" s="20"/>
      <c r="G71" s="20"/>
      <c r="H71" s="20"/>
      <c r="I71" s="20"/>
      <c r="J71" s="20"/>
      <c r="K71" s="20"/>
    </row>
    <row r="72" spans="1:11" ht="112.5" x14ac:dyDescent="0.25">
      <c r="A72" s="31" t="s">
        <v>6234</v>
      </c>
      <c r="B72" s="14" t="s">
        <v>10892</v>
      </c>
      <c r="C72" s="14" t="s">
        <v>10893</v>
      </c>
      <c r="D72" s="20"/>
      <c r="E72" s="20"/>
      <c r="F72" s="20"/>
      <c r="G72" s="20"/>
      <c r="H72" s="20"/>
      <c r="I72" s="20"/>
      <c r="J72" s="20"/>
      <c r="K72" s="20"/>
    </row>
    <row r="73" spans="1:11" x14ac:dyDescent="0.25">
      <c r="A73" s="1698" t="s">
        <v>10894</v>
      </c>
      <c r="B73" s="1699"/>
      <c r="C73" s="1699"/>
      <c r="D73" s="70"/>
      <c r="E73" s="70"/>
      <c r="F73" s="70"/>
      <c r="G73" s="70"/>
      <c r="H73" s="70"/>
      <c r="I73" s="70"/>
      <c r="J73" s="70"/>
      <c r="K73" s="70"/>
    </row>
    <row r="74" spans="1:11" ht="123.75" x14ac:dyDescent="0.25">
      <c r="A74" s="31" t="s">
        <v>6236</v>
      </c>
      <c r="B74" s="14" t="s">
        <v>10895</v>
      </c>
      <c r="C74" s="14" t="s">
        <v>10896</v>
      </c>
      <c r="D74" s="20"/>
      <c r="E74" s="20"/>
      <c r="F74" s="20"/>
      <c r="G74" s="20"/>
      <c r="H74" s="20"/>
      <c r="I74" s="20"/>
      <c r="J74" s="20"/>
      <c r="K74" s="20"/>
    </row>
    <row r="75" spans="1:11" ht="90" x14ac:dyDescent="0.25">
      <c r="A75" s="31" t="s">
        <v>6238</v>
      </c>
      <c r="B75" s="14" t="s">
        <v>10897</v>
      </c>
      <c r="C75" s="14"/>
      <c r="D75" s="20"/>
      <c r="E75" s="20"/>
      <c r="F75" s="20"/>
      <c r="G75" s="20"/>
      <c r="H75" s="20"/>
      <c r="I75" s="20"/>
      <c r="J75" s="20"/>
      <c r="K75" s="20"/>
    </row>
    <row r="76" spans="1:11" ht="78.75" x14ac:dyDescent="0.25">
      <c r="A76" s="31" t="s">
        <v>6240</v>
      </c>
      <c r="B76" s="14" t="s">
        <v>10898</v>
      </c>
      <c r="C76" s="14"/>
      <c r="D76" s="20"/>
      <c r="E76" s="20"/>
      <c r="F76" s="20"/>
      <c r="G76" s="20"/>
      <c r="H76" s="20"/>
      <c r="I76" s="20"/>
      <c r="J76" s="20"/>
      <c r="K76" s="20"/>
    </row>
    <row r="77" spans="1:11" ht="45" x14ac:dyDescent="0.25">
      <c r="A77" s="31" t="s">
        <v>6243</v>
      </c>
      <c r="B77" s="14" t="s">
        <v>10899</v>
      </c>
      <c r="C77" s="14"/>
      <c r="D77" s="20"/>
      <c r="E77" s="20"/>
      <c r="F77" s="20"/>
      <c r="G77" s="20"/>
      <c r="H77" s="20"/>
      <c r="I77" s="20"/>
      <c r="J77" s="20"/>
      <c r="K77" s="20"/>
    </row>
    <row r="78" spans="1:11" ht="33.75" x14ac:dyDescent="0.25">
      <c r="A78" s="31" t="s">
        <v>6246</v>
      </c>
      <c r="B78" s="14" t="s">
        <v>10900</v>
      </c>
      <c r="C78" s="14"/>
      <c r="D78" s="20"/>
      <c r="E78" s="20"/>
      <c r="F78" s="20"/>
      <c r="G78" s="20"/>
      <c r="H78" s="20"/>
      <c r="I78" s="20"/>
      <c r="J78" s="20"/>
      <c r="K78" s="20"/>
    </row>
    <row r="79" spans="1:11" ht="112.5" x14ac:dyDescent="0.25">
      <c r="A79" s="31" t="s">
        <v>6249</v>
      </c>
      <c r="B79" s="14" t="s">
        <v>10901</v>
      </c>
      <c r="C79" s="14" t="s">
        <v>10902</v>
      </c>
      <c r="D79" s="20"/>
      <c r="E79" s="20"/>
      <c r="F79" s="20"/>
      <c r="G79" s="20"/>
      <c r="H79" s="20"/>
      <c r="I79" s="20"/>
      <c r="J79" s="20"/>
      <c r="K79" s="20"/>
    </row>
    <row r="80" spans="1:11" ht="45" x14ac:dyDescent="0.25">
      <c r="A80" s="31" t="s">
        <v>6251</v>
      </c>
      <c r="B80" s="14" t="s">
        <v>10903</v>
      </c>
      <c r="C80" s="14" t="s">
        <v>10904</v>
      </c>
      <c r="D80" s="20"/>
      <c r="E80" s="20"/>
      <c r="F80" s="20"/>
      <c r="G80" s="20"/>
      <c r="H80" s="20"/>
      <c r="I80" s="20"/>
      <c r="J80" s="20"/>
      <c r="K80" s="20"/>
    </row>
    <row r="81" spans="1:11" x14ac:dyDescent="0.25">
      <c r="A81" s="1698" t="s">
        <v>10905</v>
      </c>
      <c r="B81" s="1699"/>
      <c r="C81" s="1699"/>
      <c r="D81" s="70"/>
      <c r="E81" s="70"/>
      <c r="F81" s="70"/>
      <c r="G81" s="70"/>
      <c r="H81" s="70"/>
      <c r="I81" s="70"/>
      <c r="J81" s="70"/>
      <c r="K81" s="70"/>
    </row>
    <row r="82" spans="1:11" ht="45" x14ac:dyDescent="0.25">
      <c r="A82" s="31" t="s">
        <v>6254</v>
      </c>
      <c r="B82" s="14" t="s">
        <v>10906</v>
      </c>
      <c r="C82" s="14" t="s">
        <v>10907</v>
      </c>
      <c r="D82" s="20"/>
      <c r="E82" s="20"/>
      <c r="F82" s="20"/>
      <c r="G82" s="20"/>
      <c r="H82" s="20"/>
      <c r="I82" s="20"/>
      <c r="J82" s="20"/>
      <c r="K82" s="20"/>
    </row>
    <row r="83" spans="1:11" ht="67.5" x14ac:dyDescent="0.25">
      <c r="A83" s="31" t="s">
        <v>6256</v>
      </c>
      <c r="B83" s="14" t="s">
        <v>10908</v>
      </c>
      <c r="C83" s="14"/>
      <c r="D83" s="20"/>
      <c r="E83" s="20"/>
      <c r="F83" s="20"/>
      <c r="G83" s="20"/>
      <c r="H83" s="20"/>
      <c r="I83" s="20"/>
      <c r="J83" s="20"/>
      <c r="K83" s="20"/>
    </row>
    <row r="84" spans="1:11" ht="56.25" x14ac:dyDescent="0.25">
      <c r="A84" s="31" t="s">
        <v>6259</v>
      </c>
      <c r="B84" s="14" t="s">
        <v>10909</v>
      </c>
      <c r="C84" s="14"/>
      <c r="D84" s="20"/>
      <c r="E84" s="20"/>
      <c r="F84" s="20"/>
      <c r="G84" s="20"/>
      <c r="H84" s="20"/>
      <c r="I84" s="20"/>
      <c r="J84" s="20"/>
      <c r="K84" s="20"/>
    </row>
    <row r="85" spans="1:11" ht="56.25" x14ac:dyDescent="0.25">
      <c r="A85" s="31" t="s">
        <v>6261</v>
      </c>
      <c r="B85" s="14" t="s">
        <v>10910</v>
      </c>
      <c r="C85" s="14"/>
      <c r="D85" s="20"/>
      <c r="E85" s="20"/>
      <c r="F85" s="20"/>
      <c r="G85" s="20"/>
      <c r="H85" s="20"/>
      <c r="I85" s="20"/>
      <c r="J85" s="20"/>
      <c r="K85" s="20"/>
    </row>
    <row r="86" spans="1:11" ht="123.75" x14ac:dyDescent="0.25">
      <c r="A86" s="31" t="s">
        <v>6263</v>
      </c>
      <c r="B86" s="14" t="s">
        <v>10911</v>
      </c>
      <c r="C86" s="14"/>
      <c r="D86" s="20"/>
      <c r="E86" s="20"/>
      <c r="F86" s="20"/>
      <c r="G86" s="20"/>
      <c r="H86" s="20"/>
      <c r="I86" s="20"/>
      <c r="J86" s="20"/>
      <c r="K86" s="20"/>
    </row>
    <row r="87" spans="1:11" ht="45" x14ac:dyDescent="0.25">
      <c r="A87" s="31" t="s">
        <v>6266</v>
      </c>
      <c r="B87" s="14" t="s">
        <v>10912</v>
      </c>
      <c r="C87" s="14" t="s">
        <v>10913</v>
      </c>
      <c r="D87" s="20"/>
      <c r="E87" s="20"/>
      <c r="F87" s="20"/>
      <c r="G87" s="20"/>
      <c r="H87" s="20"/>
      <c r="I87" s="20"/>
      <c r="J87" s="20"/>
      <c r="K87" s="20"/>
    </row>
    <row r="88" spans="1:11" ht="112.5" x14ac:dyDescent="0.25">
      <c r="A88" s="31" t="s">
        <v>6268</v>
      </c>
      <c r="B88" s="14" t="s">
        <v>10914</v>
      </c>
      <c r="C88" s="14" t="s">
        <v>10915</v>
      </c>
      <c r="D88" s="20"/>
      <c r="E88" s="20"/>
      <c r="F88" s="20"/>
      <c r="G88" s="20"/>
      <c r="H88" s="20"/>
      <c r="I88" s="20"/>
      <c r="J88" s="20"/>
      <c r="K88" s="20"/>
    </row>
    <row r="89" spans="1:11" x14ac:dyDescent="0.25">
      <c r="A89" s="1698" t="s">
        <v>10916</v>
      </c>
      <c r="B89" s="1699"/>
      <c r="C89" s="1699"/>
      <c r="D89" s="70"/>
      <c r="E89" s="70"/>
      <c r="F89" s="70"/>
      <c r="G89" s="70"/>
      <c r="H89" s="70"/>
      <c r="I89" s="70"/>
      <c r="J89" s="70"/>
      <c r="K89" s="70"/>
    </row>
    <row r="90" spans="1:11" ht="56.25" x14ac:dyDescent="0.25">
      <c r="A90" s="31" t="s">
        <v>6951</v>
      </c>
      <c r="B90" s="14" t="s">
        <v>10917</v>
      </c>
      <c r="C90" s="14"/>
      <c r="D90" s="20"/>
      <c r="E90" s="20"/>
      <c r="F90" s="20"/>
      <c r="G90" s="20"/>
      <c r="H90" s="20"/>
      <c r="I90" s="20"/>
      <c r="J90" s="20"/>
      <c r="K90" s="20"/>
    </row>
    <row r="91" spans="1:11" ht="33.75" x14ac:dyDescent="0.25">
      <c r="A91" s="31" t="s">
        <v>6954</v>
      </c>
      <c r="B91" s="14" t="s">
        <v>10918</v>
      </c>
      <c r="C91" s="14"/>
      <c r="D91" s="20"/>
      <c r="E91" s="20"/>
      <c r="F91" s="20"/>
      <c r="G91" s="20"/>
      <c r="H91" s="20"/>
      <c r="I91" s="20"/>
      <c r="J91" s="20"/>
      <c r="K91" s="20"/>
    </row>
    <row r="92" spans="1:11" ht="90" x14ac:dyDescent="0.25">
      <c r="A92" s="31" t="s">
        <v>6276</v>
      </c>
      <c r="B92" s="14" t="s">
        <v>10919</v>
      </c>
      <c r="C92" s="14" t="s">
        <v>10896</v>
      </c>
      <c r="D92" s="20"/>
      <c r="E92" s="20"/>
      <c r="F92" s="20"/>
      <c r="G92" s="20"/>
      <c r="H92" s="20"/>
      <c r="I92" s="20"/>
      <c r="J92" s="20"/>
      <c r="K92" s="20"/>
    </row>
    <row r="93" spans="1:11" ht="67.5" x14ac:dyDescent="0.25">
      <c r="A93" s="31" t="s">
        <v>6279</v>
      </c>
      <c r="B93" s="14" t="s">
        <v>10920</v>
      </c>
      <c r="C93" s="14" t="s">
        <v>10921</v>
      </c>
      <c r="D93" s="20"/>
      <c r="E93" s="20"/>
      <c r="F93" s="20"/>
      <c r="G93" s="20"/>
      <c r="H93" s="20"/>
      <c r="I93" s="20"/>
      <c r="J93" s="20"/>
      <c r="K93" s="20"/>
    </row>
    <row r="94" spans="1:11" x14ac:dyDescent="0.25">
      <c r="A94" s="1698" t="s">
        <v>10922</v>
      </c>
      <c r="B94" s="1699"/>
      <c r="C94" s="1699"/>
      <c r="D94" s="70"/>
      <c r="E94" s="70"/>
      <c r="F94" s="70"/>
      <c r="G94" s="70"/>
      <c r="H94" s="70"/>
      <c r="I94" s="70"/>
      <c r="J94" s="70"/>
      <c r="K94" s="70"/>
    </row>
    <row r="95" spans="1:11" ht="56.25" x14ac:dyDescent="0.25">
      <c r="A95" s="31" t="s">
        <v>9895</v>
      </c>
      <c r="B95" s="14" t="s">
        <v>10923</v>
      </c>
      <c r="C95" s="14" t="s">
        <v>10924</v>
      </c>
      <c r="D95" s="20"/>
      <c r="E95" s="20"/>
      <c r="F95" s="20"/>
      <c r="G95" s="20"/>
      <c r="H95" s="20"/>
      <c r="I95" s="20"/>
      <c r="J95" s="20"/>
      <c r="K95" s="20"/>
    </row>
    <row r="96" spans="1:11" ht="258.75" x14ac:dyDescent="0.25">
      <c r="A96" s="31" t="s">
        <v>6287</v>
      </c>
      <c r="B96" s="14" t="s">
        <v>10925</v>
      </c>
      <c r="C96" s="14" t="s">
        <v>10926</v>
      </c>
      <c r="D96" s="20"/>
      <c r="E96" s="20"/>
      <c r="F96" s="20"/>
      <c r="G96" s="20"/>
      <c r="H96" s="20"/>
      <c r="I96" s="20"/>
      <c r="J96" s="20"/>
      <c r="K96" s="20"/>
    </row>
    <row r="97" spans="1:11" x14ac:dyDescent="0.25">
      <c r="A97" s="1654" t="s">
        <v>10927</v>
      </c>
      <c r="B97" s="1655"/>
      <c r="C97" s="1655"/>
      <c r="D97" s="12"/>
      <c r="E97" s="12"/>
      <c r="F97" s="12"/>
      <c r="G97" s="12"/>
      <c r="H97" s="12"/>
      <c r="I97" s="12"/>
      <c r="J97" s="12"/>
      <c r="K97" s="12"/>
    </row>
    <row r="98" spans="1:11" ht="101.25" x14ac:dyDescent="0.25">
      <c r="A98" s="31" t="s">
        <v>6290</v>
      </c>
      <c r="B98" s="14" t="s">
        <v>10928</v>
      </c>
      <c r="C98" s="14"/>
      <c r="D98" s="20"/>
      <c r="E98" s="20"/>
      <c r="F98" s="20"/>
      <c r="G98" s="20"/>
      <c r="H98" s="20"/>
      <c r="I98" s="20"/>
      <c r="J98" s="20"/>
      <c r="K98" s="20"/>
    </row>
    <row r="99" spans="1:11" ht="78.75" x14ac:dyDescent="0.25">
      <c r="A99" s="31" t="s">
        <v>6293</v>
      </c>
      <c r="B99" s="14" t="s">
        <v>10929</v>
      </c>
      <c r="C99" s="14"/>
      <c r="D99" s="20"/>
      <c r="E99" s="20"/>
      <c r="F99" s="20"/>
      <c r="G99" s="20"/>
      <c r="H99" s="20"/>
      <c r="I99" s="20"/>
      <c r="J99" s="20"/>
      <c r="K99" s="20"/>
    </row>
    <row r="100" spans="1:11" ht="281.25" x14ac:dyDescent="0.25">
      <c r="A100" s="31" t="s">
        <v>6297</v>
      </c>
      <c r="B100" s="14" t="s">
        <v>10930</v>
      </c>
      <c r="C100" s="14" t="s">
        <v>10931</v>
      </c>
      <c r="D100" s="20"/>
      <c r="E100" s="20"/>
      <c r="F100" s="20"/>
      <c r="G100" s="20"/>
      <c r="H100" s="20"/>
      <c r="I100" s="20"/>
      <c r="J100" s="20"/>
      <c r="K100" s="20"/>
    </row>
    <row r="101" spans="1:11" ht="78.75" x14ac:dyDescent="0.25">
      <c r="A101" s="31" t="s">
        <v>6299</v>
      </c>
      <c r="B101" s="14" t="s">
        <v>10932</v>
      </c>
      <c r="C101" s="14"/>
      <c r="D101" s="20"/>
      <c r="E101" s="20"/>
      <c r="F101" s="20"/>
      <c r="G101" s="20"/>
      <c r="H101" s="20"/>
      <c r="I101" s="20"/>
      <c r="J101" s="20"/>
      <c r="K101" s="20"/>
    </row>
    <row r="102" spans="1:11" ht="202.5" x14ac:dyDescent="0.25">
      <c r="A102" s="31" t="s">
        <v>6302</v>
      </c>
      <c r="B102" s="14" t="s">
        <v>10933</v>
      </c>
      <c r="C102" s="14"/>
      <c r="D102" s="20"/>
      <c r="E102" s="20"/>
      <c r="F102" s="20"/>
      <c r="G102" s="20"/>
      <c r="H102" s="20"/>
      <c r="I102" s="20"/>
      <c r="J102" s="20"/>
      <c r="K102" s="20"/>
    </row>
    <row r="103" spans="1:11" x14ac:dyDescent="0.25">
      <c r="A103" s="1654" t="s">
        <v>10934</v>
      </c>
      <c r="B103" s="1655"/>
      <c r="C103" s="1655"/>
      <c r="D103" s="12"/>
      <c r="E103" s="12"/>
      <c r="F103" s="12"/>
      <c r="G103" s="12"/>
      <c r="H103" s="12"/>
      <c r="I103" s="12"/>
      <c r="J103" s="12"/>
      <c r="K103" s="12"/>
    </row>
    <row r="104" spans="1:11" ht="157.5" x14ac:dyDescent="0.25">
      <c r="A104" s="31" t="s">
        <v>6307</v>
      </c>
      <c r="B104" s="14" t="s">
        <v>10935</v>
      </c>
      <c r="C104" s="14"/>
      <c r="D104" s="20"/>
      <c r="E104" s="20"/>
      <c r="F104" s="20"/>
      <c r="G104" s="20"/>
      <c r="H104" s="20"/>
      <c r="I104" s="20"/>
      <c r="J104" s="20"/>
      <c r="K104" s="20"/>
    </row>
    <row r="105" spans="1:11" ht="56.25" x14ac:dyDescent="0.25">
      <c r="A105" s="31" t="s">
        <v>6311</v>
      </c>
      <c r="B105" s="14" t="s">
        <v>10936</v>
      </c>
      <c r="C105" s="14"/>
      <c r="D105" s="20"/>
      <c r="E105" s="20"/>
      <c r="F105" s="20"/>
      <c r="G105" s="20"/>
      <c r="H105" s="20"/>
      <c r="I105" s="20"/>
      <c r="J105" s="20"/>
      <c r="K105" s="20"/>
    </row>
    <row r="106" spans="1:11" ht="33.75" x14ac:dyDescent="0.25">
      <c r="A106" s="31" t="s">
        <v>6314</v>
      </c>
      <c r="B106" s="14" t="s">
        <v>10937</v>
      </c>
      <c r="C106" s="14"/>
      <c r="D106" s="20"/>
      <c r="E106" s="20"/>
      <c r="F106" s="20"/>
      <c r="G106" s="20"/>
      <c r="H106" s="20"/>
      <c r="I106" s="20"/>
      <c r="J106" s="20"/>
      <c r="K106" s="20"/>
    </row>
    <row r="107" spans="1:11" ht="22.5" x14ac:dyDescent="0.25">
      <c r="A107" s="31" t="s">
        <v>6317</v>
      </c>
      <c r="B107" s="14" t="s">
        <v>10938</v>
      </c>
      <c r="C107" s="14"/>
      <c r="D107" s="20"/>
      <c r="E107" s="20"/>
      <c r="F107" s="20"/>
      <c r="G107" s="20"/>
      <c r="H107" s="20"/>
      <c r="I107" s="20"/>
      <c r="J107" s="20"/>
      <c r="K107" s="20"/>
    </row>
    <row r="108" spans="1:11" ht="56.25" x14ac:dyDescent="0.25">
      <c r="A108" s="31" t="s">
        <v>6320</v>
      </c>
      <c r="B108" s="14" t="s">
        <v>10939</v>
      </c>
      <c r="C108" s="14"/>
      <c r="D108" s="20"/>
      <c r="E108" s="20"/>
      <c r="F108" s="20"/>
      <c r="G108" s="20"/>
      <c r="H108" s="20"/>
      <c r="I108" s="20"/>
      <c r="J108" s="20"/>
      <c r="K108" s="20"/>
    </row>
    <row r="109" spans="1:11" ht="56.25" x14ac:dyDescent="0.25">
      <c r="A109" s="31" t="s">
        <v>6324</v>
      </c>
      <c r="B109" s="14" t="s">
        <v>10940</v>
      </c>
      <c r="C109" s="14"/>
      <c r="D109" s="20"/>
      <c r="E109" s="20"/>
      <c r="F109" s="20"/>
      <c r="G109" s="20"/>
      <c r="H109" s="20"/>
      <c r="I109" s="20"/>
      <c r="J109" s="20"/>
      <c r="K109" s="20"/>
    </row>
    <row r="110" spans="1:11" ht="101.25" x14ac:dyDescent="0.25">
      <c r="A110" s="31" t="s">
        <v>6326</v>
      </c>
      <c r="B110" s="14" t="s">
        <v>10941</v>
      </c>
      <c r="C110" s="14" t="s">
        <v>10942</v>
      </c>
      <c r="D110" s="20"/>
      <c r="E110" s="20"/>
      <c r="F110" s="20"/>
      <c r="G110" s="20"/>
      <c r="H110" s="20"/>
      <c r="I110" s="20"/>
      <c r="J110" s="20"/>
      <c r="K110" s="20"/>
    </row>
    <row r="111" spans="1:11" x14ac:dyDescent="0.25">
      <c r="A111" s="1654" t="s">
        <v>10943</v>
      </c>
      <c r="B111" s="1655"/>
      <c r="C111" s="1655"/>
      <c r="D111" s="12"/>
      <c r="E111" s="12"/>
      <c r="F111" s="12"/>
      <c r="G111" s="12"/>
      <c r="H111" s="12"/>
      <c r="I111" s="12"/>
      <c r="J111" s="12"/>
      <c r="K111" s="12"/>
    </row>
    <row r="112" spans="1:11" x14ac:dyDescent="0.25">
      <c r="A112" s="1698" t="s">
        <v>10944</v>
      </c>
      <c r="B112" s="1699"/>
      <c r="C112" s="1708"/>
      <c r="D112" s="71"/>
      <c r="E112" s="71"/>
      <c r="F112" s="71"/>
      <c r="G112" s="71"/>
      <c r="H112" s="71"/>
      <c r="I112" s="71"/>
      <c r="J112" s="71"/>
      <c r="K112" s="71"/>
    </row>
    <row r="113" spans="1:11" ht="33.75" x14ac:dyDescent="0.25">
      <c r="A113" s="31" t="s">
        <v>6328</v>
      </c>
      <c r="B113" s="14" t="s">
        <v>10945</v>
      </c>
      <c r="C113" s="14" t="s">
        <v>10946</v>
      </c>
      <c r="D113" s="20"/>
      <c r="E113" s="20"/>
      <c r="F113" s="20"/>
      <c r="G113" s="20"/>
      <c r="H113" s="20"/>
      <c r="I113" s="20"/>
      <c r="J113" s="20"/>
      <c r="K113" s="20"/>
    </row>
    <row r="114" spans="1:11" ht="45" x14ac:dyDescent="0.25">
      <c r="A114" s="31" t="s">
        <v>6331</v>
      </c>
      <c r="B114" s="14" t="s">
        <v>10947</v>
      </c>
      <c r="C114" s="14"/>
      <c r="D114" s="20"/>
      <c r="E114" s="20"/>
      <c r="F114" s="20"/>
      <c r="G114" s="20"/>
      <c r="H114" s="20"/>
      <c r="I114" s="20"/>
      <c r="J114" s="20"/>
      <c r="K114" s="20"/>
    </row>
    <row r="115" spans="1:11" ht="56.25" x14ac:dyDescent="0.25">
      <c r="A115" s="31" t="s">
        <v>6334</v>
      </c>
      <c r="B115" s="14" t="s">
        <v>10948</v>
      </c>
      <c r="C115" s="14"/>
      <c r="D115" s="20"/>
      <c r="E115" s="20"/>
      <c r="F115" s="20"/>
      <c r="G115" s="20"/>
      <c r="H115" s="20"/>
      <c r="I115" s="20"/>
      <c r="J115" s="20"/>
      <c r="K115" s="20"/>
    </row>
    <row r="116" spans="1:11" ht="78.75" x14ac:dyDescent="0.25">
      <c r="A116" s="31" t="s">
        <v>6337</v>
      </c>
      <c r="B116" s="14" t="s">
        <v>10949</v>
      </c>
      <c r="C116" s="14" t="s">
        <v>10950</v>
      </c>
      <c r="D116" s="20"/>
      <c r="E116" s="20"/>
      <c r="F116" s="20"/>
      <c r="G116" s="20"/>
      <c r="H116" s="20"/>
      <c r="I116" s="20"/>
      <c r="J116" s="20"/>
      <c r="K116" s="20"/>
    </row>
    <row r="117" spans="1:11" ht="247.5" x14ac:dyDescent="0.25">
      <c r="A117" s="62" t="s">
        <v>6339</v>
      </c>
      <c r="B117" s="14" t="s">
        <v>10951</v>
      </c>
      <c r="C117" s="14"/>
      <c r="D117" s="20"/>
      <c r="E117" s="20"/>
      <c r="F117" s="20"/>
      <c r="G117" s="20"/>
      <c r="H117" s="20"/>
      <c r="I117" s="20"/>
      <c r="J117" s="20"/>
      <c r="K117" s="20"/>
    </row>
    <row r="118" spans="1:11" x14ac:dyDescent="0.25">
      <c r="A118" s="1698" t="s">
        <v>10952</v>
      </c>
      <c r="B118" s="1699"/>
      <c r="C118" s="1708"/>
      <c r="D118" s="71"/>
      <c r="E118" s="71"/>
      <c r="F118" s="71"/>
      <c r="G118" s="71"/>
      <c r="H118" s="71"/>
      <c r="I118" s="71"/>
      <c r="J118" s="71"/>
      <c r="K118" s="71"/>
    </row>
    <row r="119" spans="1:11" ht="56.25" x14ac:dyDescent="0.25">
      <c r="A119" s="31" t="s">
        <v>6342</v>
      </c>
      <c r="B119" s="14" t="s">
        <v>10953</v>
      </c>
      <c r="C119" s="14"/>
      <c r="D119" s="20"/>
      <c r="E119" s="20"/>
      <c r="F119" s="20"/>
      <c r="G119" s="20"/>
      <c r="H119" s="20"/>
      <c r="I119" s="20"/>
      <c r="J119" s="20"/>
      <c r="K119" s="20"/>
    </row>
    <row r="120" spans="1:11" x14ac:dyDescent="0.25">
      <c r="A120" s="1698" t="s">
        <v>10954</v>
      </c>
      <c r="B120" s="1699"/>
      <c r="C120" s="1708"/>
      <c r="D120" s="71"/>
      <c r="E120" s="71"/>
      <c r="F120" s="71"/>
      <c r="G120" s="71"/>
      <c r="H120" s="71"/>
      <c r="I120" s="71"/>
      <c r="J120" s="71"/>
      <c r="K120" s="71"/>
    </row>
    <row r="121" spans="1:11" ht="67.5" x14ac:dyDescent="0.25">
      <c r="A121" s="31" t="s">
        <v>6346</v>
      </c>
      <c r="B121" s="14" t="s">
        <v>10955</v>
      </c>
      <c r="C121" s="14"/>
      <c r="D121" s="20"/>
      <c r="E121" s="20"/>
      <c r="F121" s="20"/>
      <c r="G121" s="20"/>
      <c r="H121" s="20"/>
      <c r="I121" s="20"/>
      <c r="J121" s="20"/>
      <c r="K121" s="20"/>
    </row>
    <row r="122" spans="1:11" ht="33.75" x14ac:dyDescent="0.25">
      <c r="A122" s="31" t="s">
        <v>6348</v>
      </c>
      <c r="B122" s="14" t="s">
        <v>10956</v>
      </c>
      <c r="C122" s="14"/>
      <c r="D122" s="20"/>
      <c r="E122" s="20"/>
      <c r="F122" s="20"/>
      <c r="G122" s="20"/>
      <c r="H122" s="20"/>
      <c r="I122" s="20"/>
      <c r="J122" s="20"/>
      <c r="K122" s="20"/>
    </row>
    <row r="123" spans="1:11" ht="270" x14ac:dyDescent="0.25">
      <c r="A123" s="31" t="s">
        <v>6350</v>
      </c>
      <c r="B123" s="14" t="s">
        <v>10957</v>
      </c>
      <c r="C123" s="14" t="s">
        <v>10958</v>
      </c>
      <c r="D123" s="20"/>
      <c r="E123" s="20"/>
      <c r="F123" s="20"/>
      <c r="G123" s="20"/>
      <c r="H123" s="20"/>
      <c r="I123" s="20"/>
      <c r="J123" s="20"/>
      <c r="K123" s="20"/>
    </row>
    <row r="124" spans="1:11" ht="90" x14ac:dyDescent="0.25">
      <c r="A124" s="31" t="s">
        <v>6353</v>
      </c>
      <c r="B124" s="14" t="s">
        <v>10959</v>
      </c>
      <c r="C124" s="14" t="s">
        <v>10960</v>
      </c>
      <c r="D124" s="20"/>
      <c r="E124" s="20"/>
      <c r="F124" s="20"/>
      <c r="G124" s="20"/>
      <c r="H124" s="20"/>
      <c r="I124" s="20"/>
      <c r="J124" s="20"/>
      <c r="K124" s="20"/>
    </row>
    <row r="125" spans="1:11" ht="45" x14ac:dyDescent="0.25">
      <c r="A125" s="31" t="s">
        <v>6356</v>
      </c>
      <c r="B125" s="14" t="s">
        <v>10961</v>
      </c>
      <c r="C125" s="14" t="s">
        <v>10762</v>
      </c>
      <c r="D125" s="20"/>
      <c r="E125" s="20"/>
      <c r="F125" s="20"/>
      <c r="G125" s="20"/>
      <c r="H125" s="20"/>
      <c r="I125" s="20"/>
      <c r="J125" s="20"/>
      <c r="K125" s="20"/>
    </row>
    <row r="126" spans="1:11" ht="33.75" x14ac:dyDescent="0.25">
      <c r="A126" s="31" t="s">
        <v>6358</v>
      </c>
      <c r="B126" s="14" t="s">
        <v>10962</v>
      </c>
      <c r="C126" s="14"/>
      <c r="D126" s="20"/>
      <c r="E126" s="20"/>
      <c r="F126" s="20"/>
      <c r="G126" s="20"/>
      <c r="H126" s="20"/>
      <c r="I126" s="20"/>
      <c r="J126" s="20"/>
      <c r="K126" s="20"/>
    </row>
    <row r="127" spans="1:11" ht="112.5" x14ac:dyDescent="0.25">
      <c r="A127" s="31" t="s">
        <v>6360</v>
      </c>
      <c r="B127" s="14" t="s">
        <v>10963</v>
      </c>
      <c r="C127" s="14"/>
      <c r="D127" s="20"/>
      <c r="E127" s="20"/>
      <c r="F127" s="20"/>
      <c r="G127" s="20"/>
      <c r="H127" s="20"/>
      <c r="I127" s="20"/>
      <c r="J127" s="20"/>
      <c r="K127" s="20"/>
    </row>
    <row r="128" spans="1:11" ht="191.25" x14ac:dyDescent="0.25">
      <c r="A128" s="31" t="s">
        <v>6364</v>
      </c>
      <c r="B128" s="14" t="s">
        <v>10964</v>
      </c>
      <c r="C128" s="14"/>
      <c r="D128" s="20"/>
      <c r="E128" s="20"/>
      <c r="F128" s="20"/>
      <c r="G128" s="20"/>
      <c r="H128" s="20"/>
      <c r="I128" s="20"/>
      <c r="J128" s="20"/>
      <c r="K128" s="20"/>
    </row>
  </sheetData>
  <sheetProtection algorithmName="SHA-512" hashValue="BK9J8L97J90jkcn8z5fAiWykMA0zIx7FA0feX0e+kstKUUZLScRmn6Gh2/aw7LUyglFCZHHzai8sSnOp1Bo5bA==" saltValue="cSxZCJ6wSnbpZcgceZFrPw==" spinCount="100000" sheet="1" objects="1" scenarios="1"/>
  <protectedRanges>
    <protectedRange sqref="C1:C5" name="Bereik1"/>
    <protectedRange sqref="D12:K128" name="Bereik2_2"/>
  </protectedRanges>
  <mergeCells count="25">
    <mergeCell ref="A120:C120"/>
    <mergeCell ref="A97:C97"/>
    <mergeCell ref="A103:C103"/>
    <mergeCell ref="A111:C111"/>
    <mergeCell ref="A112:C112"/>
    <mergeCell ref="A118:C118"/>
    <mergeCell ref="A7:C8"/>
    <mergeCell ref="D7:H7"/>
    <mergeCell ref="I7:K8"/>
    <mergeCell ref="D8:F8"/>
    <mergeCell ref="G8:H8"/>
    <mergeCell ref="A73:C73"/>
    <mergeCell ref="A81:C81"/>
    <mergeCell ref="A89:C89"/>
    <mergeCell ref="A94:C94"/>
    <mergeCell ref="A10:C10"/>
    <mergeCell ref="A11:C11"/>
    <mergeCell ref="A13:C13"/>
    <mergeCell ref="A34:C34"/>
    <mergeCell ref="A51:C51"/>
    <mergeCell ref="A23:C23"/>
    <mergeCell ref="A32:C32"/>
    <mergeCell ref="A33:C33"/>
    <mergeCell ref="A55:C55"/>
    <mergeCell ref="A60:C60"/>
  </mergeCells>
  <conditionalFormatting sqref="E12 E14:E22 E24:E31 E35:E50 E52:E54 E56:E59 E61:E72 E74:E80 E82:E88 E90:E93 E95:E96 E98:E102 E104:E110 E113:E117 E119 E121:E128">
    <cfRule type="containsText" dxfId="331" priority="3" operator="containsText" text="Ja">
      <formula>NOT(ISERROR(SEARCH("Ja",E12)))</formula>
    </cfRule>
    <cfRule type="containsText" dxfId="330" priority="4" operator="containsText" text="nee">
      <formula>NOT(ISERROR(SEARCH("nee",E12)))</formula>
    </cfRule>
  </conditionalFormatting>
  <conditionalFormatting sqref="G10:G128">
    <cfRule type="containsText" dxfId="329" priority="1" operator="containsText" text="Ja">
      <formula>NOT(ISERROR(SEARCH("Ja",G10)))</formula>
    </cfRule>
    <cfRule type="containsText" dxfId="328"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x14ac:dyDescent="0.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x14ac:dyDescent="0.25">
      <c r="B1" s="391" t="s">
        <v>10965</v>
      </c>
      <c r="C1" s="391"/>
      <c r="D1" s="390"/>
      <c r="E1" s="390"/>
      <c r="I1" s="2"/>
    </row>
    <row r="2" spans="1:16" ht="15" x14ac:dyDescent="0.25">
      <c r="B2" s="391" t="s">
        <v>10966</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94"/>
      <c r="D7" s="1644" t="s">
        <v>5789</v>
      </c>
      <c r="E7" s="1700"/>
      <c r="F7" s="1700"/>
      <c r="G7" s="1700"/>
      <c r="H7" s="1701"/>
      <c r="I7" s="1639" t="s">
        <v>5790</v>
      </c>
      <c r="J7" s="1640"/>
      <c r="K7" s="1702"/>
      <c r="L7" s="6"/>
      <c r="M7" s="6"/>
    </row>
    <row r="8" spans="1:16" s="7" customFormat="1" ht="21.75" customHeight="1" x14ac:dyDescent="0.25">
      <c r="A8" s="1641"/>
      <c r="B8" s="1642"/>
      <c r="C8" s="1695"/>
      <c r="D8" s="1704" t="s">
        <v>47</v>
      </c>
      <c r="E8" s="1705"/>
      <c r="F8" s="1706"/>
      <c r="G8" s="1651" t="s">
        <v>51</v>
      </c>
      <c r="H8" s="1707"/>
      <c r="I8" s="1641"/>
      <c r="J8" s="1642"/>
      <c r="K8" s="1703"/>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ht="11.25" customHeight="1" x14ac:dyDescent="0.25">
      <c r="A10" s="1709" t="s">
        <v>10967</v>
      </c>
      <c r="B10" s="1710"/>
      <c r="C10" s="1710"/>
      <c r="D10" s="380"/>
      <c r="E10" s="380"/>
      <c r="F10" s="380"/>
      <c r="G10" s="380"/>
      <c r="H10" s="380"/>
      <c r="I10" s="380"/>
      <c r="J10" s="380"/>
      <c r="K10" s="381"/>
    </row>
    <row r="11" spans="1:16" s="13" customFormat="1" ht="11.25" customHeight="1" x14ac:dyDescent="0.25">
      <c r="A11" s="1711" t="s">
        <v>10968</v>
      </c>
      <c r="B11" s="1712"/>
      <c r="C11" s="1712"/>
      <c r="D11" s="382"/>
      <c r="E11" s="382"/>
      <c r="F11" s="382"/>
      <c r="G11" s="382"/>
      <c r="H11" s="382"/>
      <c r="I11" s="382"/>
      <c r="J11" s="382"/>
      <c r="K11" s="383"/>
    </row>
    <row r="12" spans="1:16" ht="11.25" customHeight="1" x14ac:dyDescent="0.25">
      <c r="A12" s="1713" t="s">
        <v>10969</v>
      </c>
      <c r="B12" s="1714"/>
      <c r="C12" s="1714"/>
      <c r="D12" s="384"/>
      <c r="E12" s="384"/>
      <c r="F12" s="384"/>
      <c r="G12" s="384"/>
      <c r="H12" s="384"/>
      <c r="I12" s="384"/>
      <c r="J12" s="384"/>
      <c r="K12" s="385"/>
    </row>
    <row r="13" spans="1:16" ht="45" customHeight="1" x14ac:dyDescent="0.25">
      <c r="A13" s="17" t="s">
        <v>10970</v>
      </c>
      <c r="B13" s="17" t="s">
        <v>10971</v>
      </c>
      <c r="C13" s="17"/>
      <c r="D13" s="18"/>
      <c r="E13" s="18"/>
      <c r="F13" s="14"/>
      <c r="G13" s="18"/>
      <c r="H13" s="18"/>
      <c r="I13" s="18"/>
      <c r="J13" s="18"/>
      <c r="K13" s="18"/>
      <c r="P13" s="19"/>
    </row>
    <row r="14" spans="1:16" ht="56.25" customHeight="1" x14ac:dyDescent="0.25">
      <c r="A14" s="17" t="s">
        <v>10972</v>
      </c>
      <c r="B14" s="17" t="s">
        <v>10973</v>
      </c>
      <c r="C14" s="17" t="s">
        <v>10974</v>
      </c>
      <c r="D14" s="18"/>
      <c r="E14" s="18"/>
      <c r="F14" s="14"/>
      <c r="G14" s="18"/>
      <c r="H14" s="18"/>
      <c r="I14" s="18"/>
      <c r="J14" s="18"/>
      <c r="K14" s="18"/>
    </row>
    <row r="15" spans="1:16" ht="56.25" customHeight="1" x14ac:dyDescent="0.25">
      <c r="A15" s="17" t="s">
        <v>10975</v>
      </c>
      <c r="B15" s="17" t="s">
        <v>10976</v>
      </c>
      <c r="C15" s="17" t="s">
        <v>10977</v>
      </c>
      <c r="D15" s="18"/>
      <c r="E15" s="18"/>
      <c r="F15" s="14"/>
      <c r="G15" s="18"/>
      <c r="H15" s="18"/>
      <c r="I15" s="18"/>
      <c r="J15" s="18"/>
      <c r="K15" s="18"/>
    </row>
    <row r="16" spans="1:16" ht="78.75" customHeight="1" x14ac:dyDescent="0.25">
      <c r="A16" s="17" t="s">
        <v>10978</v>
      </c>
      <c r="B16" s="17" t="s">
        <v>10979</v>
      </c>
      <c r="C16" s="17" t="s">
        <v>10980</v>
      </c>
      <c r="D16" s="18"/>
      <c r="E16" s="18"/>
      <c r="F16" s="14"/>
      <c r="G16" s="18"/>
      <c r="H16" s="18"/>
      <c r="I16" s="18"/>
      <c r="J16" s="18"/>
      <c r="K16" s="18"/>
    </row>
    <row r="17" spans="1:11" ht="56.25" customHeight="1" x14ac:dyDescent="0.25">
      <c r="A17" s="17" t="s">
        <v>10981</v>
      </c>
      <c r="B17" s="17" t="s">
        <v>10982</v>
      </c>
      <c r="C17" s="17" t="s">
        <v>10983</v>
      </c>
      <c r="D17" s="18"/>
      <c r="E17" s="18"/>
      <c r="F17" s="14"/>
      <c r="G17" s="18"/>
      <c r="H17" s="18"/>
      <c r="I17" s="18"/>
      <c r="J17" s="18"/>
      <c r="K17" s="18"/>
    </row>
    <row r="18" spans="1:11" ht="56.25" customHeight="1" x14ac:dyDescent="0.25">
      <c r="A18" s="17" t="s">
        <v>10984</v>
      </c>
      <c r="B18" s="17" t="s">
        <v>10985</v>
      </c>
      <c r="C18" s="17" t="s">
        <v>10983</v>
      </c>
      <c r="D18" s="18"/>
      <c r="E18" s="18"/>
      <c r="F18" s="14"/>
      <c r="G18" s="18"/>
      <c r="H18" s="18"/>
      <c r="I18" s="18"/>
      <c r="J18" s="18"/>
      <c r="K18" s="18"/>
    </row>
    <row r="19" spans="1:11" ht="78.75" customHeight="1" x14ac:dyDescent="0.25">
      <c r="A19" s="17" t="s">
        <v>10986</v>
      </c>
      <c r="B19" s="17" t="s">
        <v>10987</v>
      </c>
      <c r="C19" s="17" t="s">
        <v>10988</v>
      </c>
      <c r="D19" s="18"/>
      <c r="E19" s="18"/>
      <c r="F19" s="14"/>
      <c r="G19" s="18"/>
      <c r="H19" s="18"/>
      <c r="I19" s="18"/>
      <c r="J19" s="18"/>
      <c r="K19" s="18"/>
    </row>
    <row r="20" spans="1:11" ht="33.75" x14ac:dyDescent="0.25">
      <c r="A20" s="17" t="s">
        <v>10989</v>
      </c>
      <c r="B20" s="17" t="s">
        <v>10990</v>
      </c>
      <c r="C20" s="17"/>
      <c r="D20" s="18"/>
      <c r="E20" s="18"/>
      <c r="F20" s="14"/>
      <c r="G20" s="18"/>
      <c r="H20" s="18"/>
      <c r="I20" s="18"/>
      <c r="J20" s="18"/>
      <c r="K20" s="18"/>
    </row>
    <row r="21" spans="1:11" ht="67.5" customHeight="1" x14ac:dyDescent="0.25">
      <c r="A21" s="17" t="s">
        <v>10991</v>
      </c>
      <c r="B21" s="17" t="s">
        <v>10992</v>
      </c>
      <c r="C21" s="17"/>
      <c r="D21" s="18"/>
      <c r="E21" s="18"/>
      <c r="F21" s="14"/>
      <c r="G21" s="18"/>
      <c r="H21" s="18"/>
      <c r="I21" s="18"/>
      <c r="J21" s="18"/>
      <c r="K21" s="18"/>
    </row>
    <row r="22" spans="1:11" ht="45" customHeight="1" x14ac:dyDescent="0.25">
      <c r="A22" s="17" t="s">
        <v>10993</v>
      </c>
      <c r="B22" s="17" t="s">
        <v>10994</v>
      </c>
      <c r="C22" s="17"/>
      <c r="D22" s="18"/>
      <c r="E22" s="18"/>
      <c r="F22" s="14"/>
      <c r="G22" s="18"/>
      <c r="H22" s="18"/>
      <c r="I22" s="18"/>
      <c r="J22" s="18"/>
      <c r="K22" s="18"/>
    </row>
    <row r="23" spans="1:11" ht="22.5" customHeight="1" x14ac:dyDescent="0.25">
      <c r="A23" s="17" t="s">
        <v>10995</v>
      </c>
      <c r="B23" s="17" t="s">
        <v>10996</v>
      </c>
      <c r="C23" s="17"/>
      <c r="D23" s="18"/>
      <c r="E23" s="18"/>
      <c r="F23" s="14"/>
      <c r="G23" s="18"/>
      <c r="H23" s="18"/>
      <c r="I23" s="18"/>
      <c r="J23" s="18"/>
      <c r="K23" s="18"/>
    </row>
    <row r="24" spans="1:11" ht="22.5" customHeight="1" x14ac:dyDescent="0.25">
      <c r="A24" s="17" t="s">
        <v>10997</v>
      </c>
      <c r="B24" s="17" t="s">
        <v>10998</v>
      </c>
      <c r="C24" s="17"/>
      <c r="D24" s="18"/>
      <c r="E24" s="18"/>
      <c r="F24" s="14"/>
      <c r="G24" s="18"/>
      <c r="H24" s="18"/>
      <c r="I24" s="18"/>
      <c r="J24" s="18"/>
      <c r="K24" s="18"/>
    </row>
    <row r="25" spans="1:11" ht="22.5" x14ac:dyDescent="0.25">
      <c r="A25" s="17" t="s">
        <v>10999</v>
      </c>
      <c r="B25" s="17" t="s">
        <v>11000</v>
      </c>
      <c r="C25" s="17"/>
      <c r="D25" s="18"/>
      <c r="E25" s="18"/>
      <c r="F25" s="14"/>
      <c r="G25" s="18"/>
      <c r="H25" s="18"/>
      <c r="I25" s="18"/>
      <c r="J25" s="18"/>
      <c r="K25" s="18"/>
    </row>
    <row r="26" spans="1:11" ht="22.5" x14ac:dyDescent="0.25">
      <c r="A26" s="17" t="s">
        <v>11001</v>
      </c>
      <c r="B26" s="17" t="s">
        <v>11002</v>
      </c>
      <c r="C26" s="17"/>
      <c r="D26" s="18"/>
      <c r="E26" s="18"/>
      <c r="F26" s="14"/>
      <c r="G26" s="18"/>
      <c r="H26" s="18"/>
      <c r="I26" s="18"/>
      <c r="J26" s="18"/>
      <c r="K26" s="18"/>
    </row>
    <row r="27" spans="1:11" ht="11.25" customHeight="1" x14ac:dyDescent="0.25">
      <c r="A27" s="1713" t="s">
        <v>11003</v>
      </c>
      <c r="B27" s="1714"/>
      <c r="C27" s="1719"/>
      <c r="D27" s="388"/>
      <c r="E27" s="388"/>
      <c r="F27" s="388"/>
      <c r="G27" s="388"/>
      <c r="H27" s="388"/>
      <c r="I27" s="388"/>
      <c r="J27" s="388"/>
      <c r="K27" s="388"/>
    </row>
    <row r="28" spans="1:11" ht="33.75" customHeight="1" x14ac:dyDescent="0.25">
      <c r="A28" s="17" t="s">
        <v>11004</v>
      </c>
      <c r="B28" s="17" t="s">
        <v>11005</v>
      </c>
      <c r="C28" s="17" t="s">
        <v>11006</v>
      </c>
      <c r="D28" s="18"/>
      <c r="E28" s="18"/>
      <c r="F28" s="14"/>
      <c r="G28" s="18"/>
      <c r="H28" s="18"/>
      <c r="I28" s="18"/>
      <c r="J28" s="18"/>
      <c r="K28" s="18"/>
    </row>
    <row r="29" spans="1:11" ht="11.25" customHeight="1" x14ac:dyDescent="0.25">
      <c r="A29" s="1713" t="s">
        <v>11007</v>
      </c>
      <c r="B29" s="1714"/>
      <c r="C29" s="1719"/>
      <c r="D29" s="388"/>
      <c r="E29" s="388"/>
      <c r="F29" s="388"/>
      <c r="G29" s="388"/>
      <c r="H29" s="388"/>
      <c r="I29" s="388"/>
      <c r="J29" s="388"/>
      <c r="K29" s="388"/>
    </row>
    <row r="30" spans="1:11" ht="112.5" customHeight="1" x14ac:dyDescent="0.25">
      <c r="A30" s="17" t="s">
        <v>11008</v>
      </c>
      <c r="B30" s="17" t="s">
        <v>11009</v>
      </c>
      <c r="C30" s="17" t="s">
        <v>11010</v>
      </c>
      <c r="D30" s="18"/>
      <c r="E30" s="18"/>
      <c r="F30" s="14"/>
      <c r="G30" s="18"/>
      <c r="H30" s="18"/>
      <c r="I30" s="18"/>
      <c r="J30" s="18"/>
      <c r="K30" s="18"/>
    </row>
    <row r="31" spans="1:11" ht="11.25" customHeight="1" x14ac:dyDescent="0.25">
      <c r="A31" s="1716" t="s">
        <v>11011</v>
      </c>
      <c r="B31" s="1717"/>
      <c r="C31" s="1718"/>
      <c r="D31" s="387"/>
      <c r="E31" s="387"/>
      <c r="F31" s="387"/>
      <c r="G31" s="387"/>
      <c r="H31" s="387"/>
      <c r="I31" s="387"/>
      <c r="J31" s="387"/>
      <c r="K31" s="387"/>
    </row>
    <row r="32" spans="1:11" ht="11.25" customHeight="1" x14ac:dyDescent="0.25">
      <c r="A32" s="1711" t="s">
        <v>11012</v>
      </c>
      <c r="B32" s="1712"/>
      <c r="C32" s="1715"/>
      <c r="D32" s="386"/>
      <c r="E32" s="386"/>
      <c r="F32" s="386"/>
      <c r="G32" s="386"/>
      <c r="H32" s="386"/>
      <c r="I32" s="386"/>
      <c r="J32" s="386"/>
      <c r="K32" s="386"/>
    </row>
    <row r="33" spans="1:11" ht="11.25" customHeight="1" x14ac:dyDescent="0.25">
      <c r="A33" s="1713" t="s">
        <v>11013</v>
      </c>
      <c r="B33" s="1714"/>
      <c r="C33" s="1719"/>
      <c r="D33" s="388"/>
      <c r="E33" s="388"/>
      <c r="F33" s="388"/>
      <c r="G33" s="388"/>
      <c r="H33" s="388"/>
      <c r="I33" s="388"/>
      <c r="J33" s="388"/>
      <c r="K33" s="388"/>
    </row>
    <row r="34" spans="1:11" ht="409.5" x14ac:dyDescent="0.25">
      <c r="A34" s="17" t="s">
        <v>7065</v>
      </c>
      <c r="B34" s="17" t="s">
        <v>11014</v>
      </c>
      <c r="C34" s="17" t="s">
        <v>11015</v>
      </c>
      <c r="D34" s="18"/>
      <c r="E34" s="18"/>
      <c r="F34" s="14"/>
      <c r="G34" s="18"/>
      <c r="H34" s="18"/>
      <c r="I34" s="18"/>
      <c r="J34" s="18"/>
      <c r="K34" s="18"/>
    </row>
    <row r="35" spans="1:11" ht="45" customHeight="1" x14ac:dyDescent="0.25">
      <c r="A35" s="17" t="s">
        <v>7067</v>
      </c>
      <c r="B35" s="17" t="s">
        <v>11016</v>
      </c>
      <c r="C35" s="17"/>
      <c r="D35" s="18"/>
      <c r="E35" s="18"/>
      <c r="F35" s="14"/>
      <c r="G35" s="18"/>
      <c r="H35" s="18"/>
      <c r="I35" s="18"/>
      <c r="J35" s="18"/>
      <c r="K35" s="18"/>
    </row>
    <row r="36" spans="1:11" ht="11.25" customHeight="1" x14ac:dyDescent="0.25">
      <c r="A36" s="1637" t="s">
        <v>11017</v>
      </c>
      <c r="B36" s="1638"/>
      <c r="C36" s="1692"/>
      <c r="D36" s="388"/>
      <c r="E36" s="388"/>
      <c r="F36" s="388"/>
      <c r="G36" s="388"/>
      <c r="H36" s="388"/>
      <c r="I36" s="388"/>
      <c r="J36" s="388"/>
      <c r="K36" s="388"/>
    </row>
    <row r="37" spans="1:11" ht="135" customHeight="1" x14ac:dyDescent="0.25">
      <c r="A37" s="17" t="s">
        <v>7070</v>
      </c>
      <c r="B37" s="17" t="s">
        <v>11018</v>
      </c>
      <c r="C37" s="17" t="s">
        <v>11019</v>
      </c>
      <c r="D37" s="18"/>
      <c r="E37" s="18"/>
      <c r="F37" s="14"/>
      <c r="G37" s="18"/>
      <c r="H37" s="18"/>
      <c r="I37" s="18"/>
      <c r="J37" s="18"/>
      <c r="K37" s="18"/>
    </row>
    <row r="38" spans="1:11" ht="56.25" customHeight="1" x14ac:dyDescent="0.25">
      <c r="A38" s="17" t="s">
        <v>7072</v>
      </c>
      <c r="B38" s="17" t="s">
        <v>11020</v>
      </c>
      <c r="C38" s="17" t="s">
        <v>11021</v>
      </c>
      <c r="D38" s="18"/>
      <c r="E38" s="18"/>
      <c r="F38" s="14"/>
      <c r="G38" s="18"/>
      <c r="H38" s="18"/>
      <c r="I38" s="18"/>
      <c r="J38" s="18"/>
      <c r="K38" s="18"/>
    </row>
    <row r="39" spans="1:11" ht="11.25" customHeight="1" x14ac:dyDescent="0.25">
      <c r="A39" s="1637" t="s">
        <v>11022</v>
      </c>
      <c r="B39" s="1638"/>
      <c r="C39" s="1692"/>
      <c r="D39" s="388"/>
      <c r="E39" s="388"/>
      <c r="F39" s="388"/>
      <c r="G39" s="388"/>
      <c r="H39" s="388"/>
      <c r="I39" s="388"/>
      <c r="J39" s="388"/>
      <c r="K39" s="388"/>
    </row>
    <row r="40" spans="1:11" ht="101.25" customHeight="1" x14ac:dyDescent="0.25">
      <c r="A40" s="17" t="s">
        <v>7075</v>
      </c>
      <c r="B40" s="17" t="s">
        <v>11023</v>
      </c>
      <c r="C40" s="17" t="s">
        <v>11024</v>
      </c>
      <c r="D40" s="18"/>
      <c r="E40" s="18"/>
      <c r="F40" s="14"/>
      <c r="G40" s="18"/>
      <c r="H40" s="18"/>
      <c r="I40" s="18"/>
      <c r="J40" s="18"/>
      <c r="K40" s="18"/>
    </row>
    <row r="41" spans="1:11" ht="78.75" customHeight="1" x14ac:dyDescent="0.25">
      <c r="A41" s="17" t="s">
        <v>7077</v>
      </c>
      <c r="B41" s="17" t="s">
        <v>11025</v>
      </c>
      <c r="C41" s="17" t="s">
        <v>11026</v>
      </c>
      <c r="D41" s="18"/>
      <c r="E41" s="18"/>
      <c r="F41" s="14"/>
      <c r="G41" s="18"/>
      <c r="H41" s="18"/>
      <c r="I41" s="18"/>
      <c r="J41" s="18"/>
      <c r="K41" s="18"/>
    </row>
    <row r="42" spans="1:11" ht="112.5" customHeight="1" x14ac:dyDescent="0.25">
      <c r="A42" s="17" t="s">
        <v>7080</v>
      </c>
      <c r="B42" s="17" t="s">
        <v>11027</v>
      </c>
      <c r="C42" s="17" t="s">
        <v>11028</v>
      </c>
      <c r="D42" s="18"/>
      <c r="E42" s="18"/>
      <c r="F42" s="14"/>
      <c r="G42" s="18"/>
      <c r="H42" s="18"/>
      <c r="I42" s="18"/>
      <c r="J42" s="18"/>
      <c r="K42" s="18"/>
    </row>
    <row r="43" spans="1:11" ht="11.25" customHeight="1" x14ac:dyDescent="0.25">
      <c r="A43" s="1716" t="s">
        <v>9476</v>
      </c>
      <c r="B43" s="1717"/>
      <c r="C43" s="1718"/>
      <c r="D43" s="387"/>
      <c r="E43" s="387"/>
      <c r="F43" s="387"/>
      <c r="G43" s="387"/>
      <c r="H43" s="387"/>
      <c r="I43" s="387"/>
      <c r="J43" s="387"/>
      <c r="K43" s="387"/>
    </row>
    <row r="44" spans="1:11" ht="11.25" customHeight="1" x14ac:dyDescent="0.25">
      <c r="A44" s="1711" t="s">
        <v>11029</v>
      </c>
      <c r="B44" s="1712"/>
      <c r="C44" s="1715"/>
      <c r="D44" s="386"/>
      <c r="E44" s="386"/>
      <c r="F44" s="386"/>
      <c r="G44" s="386"/>
      <c r="H44" s="386"/>
      <c r="I44" s="386"/>
      <c r="J44" s="386"/>
      <c r="K44" s="386"/>
    </row>
    <row r="45" spans="1:11" ht="11.25" customHeight="1" x14ac:dyDescent="0.25">
      <c r="A45" s="1637" t="s">
        <v>11030</v>
      </c>
      <c r="B45" s="1638"/>
      <c r="C45" s="1692"/>
      <c r="D45" s="388"/>
      <c r="E45" s="388"/>
      <c r="F45" s="388"/>
      <c r="G45" s="388"/>
      <c r="H45" s="388"/>
      <c r="I45" s="388"/>
      <c r="J45" s="388"/>
      <c r="K45" s="388"/>
    </row>
    <row r="46" spans="1:11" ht="22.5" x14ac:dyDescent="0.25">
      <c r="A46" s="17" t="s">
        <v>8745</v>
      </c>
      <c r="B46" s="17" t="s">
        <v>11031</v>
      </c>
      <c r="C46" s="17" t="s">
        <v>11032</v>
      </c>
      <c r="D46" s="18"/>
      <c r="E46" s="18"/>
      <c r="F46" s="14"/>
      <c r="G46" s="18"/>
      <c r="H46" s="18"/>
      <c r="I46" s="18"/>
      <c r="J46" s="18"/>
      <c r="K46" s="18"/>
    </row>
    <row r="47" spans="1:11" ht="11.25" customHeight="1" x14ac:dyDescent="0.25">
      <c r="A47" s="1637" t="s">
        <v>11033</v>
      </c>
      <c r="B47" s="1638"/>
      <c r="C47" s="1692"/>
      <c r="D47" s="388"/>
      <c r="E47" s="388"/>
      <c r="F47" s="388"/>
      <c r="G47" s="388"/>
      <c r="H47" s="388"/>
      <c r="I47" s="388"/>
      <c r="J47" s="388"/>
      <c r="K47" s="388"/>
    </row>
    <row r="48" spans="1:11" ht="112.5" customHeight="1" x14ac:dyDescent="0.25">
      <c r="A48" s="17" t="s">
        <v>2329</v>
      </c>
      <c r="B48" s="17" t="s">
        <v>11034</v>
      </c>
      <c r="C48" s="17"/>
      <c r="D48" s="18"/>
      <c r="E48" s="18"/>
      <c r="F48" s="14"/>
      <c r="G48" s="18"/>
      <c r="H48" s="18"/>
      <c r="I48" s="18"/>
      <c r="J48" s="18"/>
      <c r="K48" s="18"/>
    </row>
    <row r="49" spans="1:11" ht="135" customHeight="1" x14ac:dyDescent="0.25">
      <c r="A49" s="17" t="s">
        <v>2342</v>
      </c>
      <c r="B49" s="17" t="s">
        <v>11035</v>
      </c>
      <c r="C49" s="17"/>
      <c r="D49" s="18"/>
      <c r="E49" s="18"/>
      <c r="F49" s="14"/>
      <c r="G49" s="18"/>
      <c r="H49" s="18"/>
      <c r="I49" s="18"/>
      <c r="J49" s="18"/>
      <c r="K49" s="18"/>
    </row>
    <row r="50" spans="1:11" ht="45" customHeight="1" x14ac:dyDescent="0.25">
      <c r="A50" s="17" t="s">
        <v>9541</v>
      </c>
      <c r="B50" s="17" t="s">
        <v>11036</v>
      </c>
      <c r="C50" s="17" t="s">
        <v>11037</v>
      </c>
      <c r="D50" s="18"/>
      <c r="E50" s="18"/>
      <c r="F50" s="14"/>
      <c r="G50" s="18"/>
      <c r="H50" s="18"/>
      <c r="I50" s="18"/>
      <c r="J50" s="18"/>
      <c r="K50" s="18"/>
    </row>
    <row r="51" spans="1:11" ht="33.75" x14ac:dyDescent="0.25">
      <c r="A51" s="17" t="s">
        <v>9544</v>
      </c>
      <c r="B51" s="17" t="s">
        <v>11038</v>
      </c>
      <c r="C51" s="17" t="s">
        <v>11039</v>
      </c>
      <c r="D51" s="18"/>
      <c r="E51" s="18"/>
      <c r="F51" s="14"/>
      <c r="G51" s="18"/>
      <c r="H51" s="18"/>
      <c r="I51" s="18"/>
      <c r="J51" s="18"/>
      <c r="K51" s="18"/>
    </row>
    <row r="52" spans="1:11" ht="45" x14ac:dyDescent="0.25">
      <c r="A52" s="17" t="s">
        <v>9547</v>
      </c>
      <c r="B52" s="17" t="s">
        <v>11040</v>
      </c>
      <c r="C52" s="17" t="s">
        <v>11041</v>
      </c>
      <c r="D52" s="18"/>
      <c r="E52" s="18"/>
      <c r="F52" s="14"/>
      <c r="G52" s="18"/>
      <c r="H52" s="18"/>
      <c r="I52" s="18"/>
      <c r="J52" s="18"/>
      <c r="K52" s="18"/>
    </row>
    <row r="53" spans="1:11" ht="78.75" customHeight="1" x14ac:dyDescent="0.25">
      <c r="A53" s="17" t="s">
        <v>11042</v>
      </c>
      <c r="B53" s="17" t="s">
        <v>11043</v>
      </c>
      <c r="C53" s="17" t="s">
        <v>11044</v>
      </c>
      <c r="D53" s="18"/>
      <c r="E53" s="18"/>
      <c r="F53" s="14"/>
      <c r="G53" s="18"/>
      <c r="H53" s="18"/>
      <c r="I53" s="18"/>
      <c r="J53" s="18"/>
      <c r="K53" s="18"/>
    </row>
    <row r="54" spans="1:11" ht="45" customHeight="1" x14ac:dyDescent="0.25">
      <c r="A54" s="17" t="s">
        <v>11045</v>
      </c>
      <c r="B54" s="17" t="s">
        <v>11046</v>
      </c>
      <c r="C54" s="17"/>
      <c r="D54" s="18"/>
      <c r="E54" s="18"/>
      <c r="F54" s="14"/>
      <c r="G54" s="18"/>
      <c r="H54" s="18"/>
      <c r="I54" s="18"/>
      <c r="J54" s="18"/>
      <c r="K54" s="18"/>
    </row>
    <row r="55" spans="1:11" ht="11.25" customHeight="1" x14ac:dyDescent="0.25">
      <c r="A55" s="1637" t="s">
        <v>11047</v>
      </c>
      <c r="B55" s="1638"/>
      <c r="C55" s="1692"/>
      <c r="D55" s="388"/>
      <c r="E55" s="388"/>
      <c r="F55" s="388"/>
      <c r="G55" s="388"/>
      <c r="H55" s="388"/>
      <c r="I55" s="388"/>
      <c r="J55" s="388"/>
      <c r="K55" s="388"/>
    </row>
    <row r="56" spans="1:11" ht="78.75" customHeight="1" x14ac:dyDescent="0.25">
      <c r="A56" s="17" t="s">
        <v>11048</v>
      </c>
      <c r="B56" s="17" t="s">
        <v>11049</v>
      </c>
      <c r="C56" s="17" t="s">
        <v>11050</v>
      </c>
      <c r="D56" s="18"/>
      <c r="E56" s="18"/>
      <c r="F56" s="14"/>
      <c r="G56" s="18"/>
      <c r="H56" s="18"/>
      <c r="I56" s="18"/>
      <c r="J56" s="18"/>
      <c r="K56" s="18"/>
    </row>
    <row r="57" spans="1:11" ht="56.25" customHeight="1" x14ac:dyDescent="0.25">
      <c r="A57" s="17" t="s">
        <v>11051</v>
      </c>
      <c r="B57" s="17" t="s">
        <v>11052</v>
      </c>
      <c r="C57" s="17"/>
      <c r="D57" s="18"/>
      <c r="E57" s="18"/>
      <c r="F57" s="14"/>
      <c r="G57" s="18"/>
      <c r="H57" s="18"/>
      <c r="I57" s="18"/>
      <c r="J57" s="18"/>
      <c r="K57" s="18"/>
    </row>
    <row r="58" spans="1:11" ht="56.25" customHeight="1" x14ac:dyDescent="0.25">
      <c r="A58" s="17" t="s">
        <v>11053</v>
      </c>
      <c r="B58" s="17" t="s">
        <v>11054</v>
      </c>
      <c r="C58" s="17"/>
      <c r="D58" s="18"/>
      <c r="E58" s="18"/>
      <c r="F58" s="14"/>
      <c r="G58" s="18"/>
      <c r="H58" s="18"/>
      <c r="I58" s="18"/>
      <c r="J58" s="18"/>
      <c r="K58" s="18"/>
    </row>
    <row r="59" spans="1:11" ht="11.25" customHeight="1" x14ac:dyDescent="0.25">
      <c r="A59" s="1637" t="s">
        <v>11055</v>
      </c>
      <c r="B59" s="1638"/>
      <c r="C59" s="1692"/>
      <c r="D59" s="388"/>
      <c r="E59" s="388"/>
      <c r="F59" s="388"/>
      <c r="G59" s="388"/>
      <c r="H59" s="388"/>
      <c r="I59" s="388"/>
      <c r="J59" s="388"/>
      <c r="K59" s="388"/>
    </row>
    <row r="60" spans="1:11" ht="33.75" customHeight="1" x14ac:dyDescent="0.25">
      <c r="A60" s="17" t="s">
        <v>11056</v>
      </c>
      <c r="B60" s="17" t="s">
        <v>11057</v>
      </c>
      <c r="C60" s="17"/>
      <c r="D60" s="18"/>
      <c r="E60" s="18"/>
      <c r="F60" s="14"/>
      <c r="G60" s="18"/>
      <c r="H60" s="18"/>
      <c r="I60" s="18"/>
      <c r="J60" s="18"/>
      <c r="K60" s="18"/>
    </row>
    <row r="61" spans="1:11" ht="123.75" customHeight="1" x14ac:dyDescent="0.25">
      <c r="A61" s="17" t="s">
        <v>11058</v>
      </c>
      <c r="B61" s="17" t="s">
        <v>11059</v>
      </c>
      <c r="C61" s="17"/>
      <c r="D61" s="18"/>
      <c r="E61" s="18"/>
      <c r="F61" s="14"/>
      <c r="G61" s="18"/>
      <c r="H61" s="18"/>
      <c r="I61" s="18"/>
      <c r="J61" s="18"/>
      <c r="K61" s="18"/>
    </row>
    <row r="62" spans="1:11" ht="22.5" x14ac:dyDescent="0.25">
      <c r="A62" s="17" t="s">
        <v>11060</v>
      </c>
      <c r="B62" s="17" t="s">
        <v>11061</v>
      </c>
      <c r="C62" s="17"/>
      <c r="D62" s="18"/>
      <c r="E62" s="18"/>
      <c r="F62" s="14"/>
      <c r="G62" s="18"/>
      <c r="H62" s="18"/>
      <c r="I62" s="18"/>
      <c r="J62" s="18"/>
      <c r="K62" s="18"/>
    </row>
    <row r="63" spans="1:11" ht="78.75" x14ac:dyDescent="0.25">
      <c r="A63" s="17" t="s">
        <v>11062</v>
      </c>
      <c r="B63" s="17" t="s">
        <v>11063</v>
      </c>
      <c r="C63" s="17"/>
      <c r="D63" s="18"/>
      <c r="E63" s="18"/>
      <c r="F63" s="14"/>
      <c r="G63" s="18"/>
      <c r="H63" s="18"/>
      <c r="I63" s="18"/>
      <c r="J63" s="18"/>
      <c r="K63" s="18"/>
    </row>
    <row r="64" spans="1:11" ht="11.25" customHeight="1" x14ac:dyDescent="0.25">
      <c r="A64" s="1689" t="s">
        <v>11064</v>
      </c>
      <c r="B64" s="1690"/>
      <c r="C64" s="1691"/>
      <c r="D64" s="387"/>
      <c r="E64" s="387"/>
      <c r="F64" s="387"/>
      <c r="G64" s="387"/>
      <c r="H64" s="387"/>
      <c r="I64" s="387"/>
      <c r="J64" s="387"/>
      <c r="K64" s="387"/>
    </row>
    <row r="65" spans="1:11" ht="11.25" customHeight="1" x14ac:dyDescent="0.25">
      <c r="A65" s="1654" t="s">
        <v>11065</v>
      </c>
      <c r="B65" s="1655"/>
      <c r="C65" s="1667"/>
      <c r="D65" s="386"/>
      <c r="E65" s="386"/>
      <c r="F65" s="386"/>
      <c r="G65" s="386"/>
      <c r="H65" s="386"/>
      <c r="I65" s="386"/>
      <c r="J65" s="386"/>
      <c r="K65" s="386"/>
    </row>
    <row r="66" spans="1:11" ht="11.25" customHeight="1" x14ac:dyDescent="0.25">
      <c r="A66" s="1637" t="s">
        <v>8157</v>
      </c>
      <c r="B66" s="1638"/>
      <c r="C66" s="1692"/>
      <c r="D66" s="388"/>
      <c r="E66" s="388"/>
      <c r="F66" s="388"/>
      <c r="G66" s="388"/>
      <c r="H66" s="388"/>
      <c r="I66" s="388"/>
      <c r="J66" s="388"/>
      <c r="K66" s="388"/>
    </row>
    <row r="67" spans="1:11" ht="90" customHeight="1" x14ac:dyDescent="0.25">
      <c r="A67" s="17" t="s">
        <v>6438</v>
      </c>
      <c r="B67" s="17" t="s">
        <v>11066</v>
      </c>
      <c r="C67" s="17" t="s">
        <v>11067</v>
      </c>
      <c r="D67" s="18"/>
      <c r="E67" s="18"/>
      <c r="F67" s="14"/>
      <c r="G67" s="18"/>
      <c r="H67" s="18"/>
      <c r="I67" s="18"/>
      <c r="J67" s="18"/>
      <c r="K67" s="18"/>
    </row>
    <row r="68" spans="1:11" ht="112.5" customHeight="1" x14ac:dyDescent="0.25">
      <c r="A68" s="17" t="s">
        <v>7290</v>
      </c>
      <c r="B68" s="17" t="s">
        <v>11068</v>
      </c>
      <c r="C68" s="17"/>
      <c r="D68" s="18"/>
      <c r="E68" s="18"/>
      <c r="F68" s="14"/>
      <c r="G68" s="18"/>
      <c r="H68" s="18"/>
      <c r="I68" s="18"/>
      <c r="J68" s="18"/>
      <c r="K68" s="18"/>
    </row>
    <row r="69" spans="1:11" ht="337.5" customHeight="1" x14ac:dyDescent="0.25">
      <c r="A69" s="17" t="s">
        <v>7293</v>
      </c>
      <c r="B69" s="17" t="s">
        <v>11069</v>
      </c>
      <c r="C69" s="17" t="s">
        <v>11070</v>
      </c>
      <c r="D69" s="18"/>
      <c r="E69" s="18"/>
      <c r="F69" s="14"/>
      <c r="G69" s="18"/>
      <c r="H69" s="18"/>
      <c r="I69" s="18"/>
      <c r="J69" s="18"/>
      <c r="K69" s="18"/>
    </row>
    <row r="70" spans="1:11" ht="168.75" customHeight="1" x14ac:dyDescent="0.25">
      <c r="A70" s="17" t="s">
        <v>7295</v>
      </c>
      <c r="B70" s="17" t="s">
        <v>11071</v>
      </c>
      <c r="C70" s="17" t="s">
        <v>11072</v>
      </c>
      <c r="D70" s="18"/>
      <c r="E70" s="18"/>
      <c r="F70" s="14"/>
      <c r="G70" s="18"/>
      <c r="H70" s="18"/>
      <c r="I70" s="18"/>
      <c r="J70" s="18"/>
      <c r="K70" s="18"/>
    </row>
    <row r="71" spans="1:11" ht="78.75" customHeight="1" x14ac:dyDescent="0.25">
      <c r="A71" s="17" t="s">
        <v>7297</v>
      </c>
      <c r="B71" s="17" t="s">
        <v>11073</v>
      </c>
      <c r="C71" s="17"/>
      <c r="D71" s="18"/>
      <c r="E71" s="18"/>
      <c r="F71" s="14"/>
      <c r="G71" s="18"/>
      <c r="H71" s="18"/>
      <c r="I71" s="18"/>
      <c r="J71" s="18"/>
      <c r="K71" s="18"/>
    </row>
    <row r="72" spans="1:11" ht="11.25" customHeight="1" x14ac:dyDescent="0.25">
      <c r="A72" s="1689" t="s">
        <v>11074</v>
      </c>
      <c r="B72" s="1690"/>
      <c r="C72" s="1691"/>
      <c r="D72" s="387"/>
      <c r="E72" s="387"/>
      <c r="F72" s="387"/>
      <c r="G72" s="387"/>
      <c r="H72" s="387"/>
      <c r="I72" s="387"/>
      <c r="J72" s="387"/>
      <c r="K72" s="387"/>
    </row>
    <row r="73" spans="1:11" ht="11.25" customHeight="1" x14ac:dyDescent="0.25">
      <c r="A73" s="1654" t="s">
        <v>11075</v>
      </c>
      <c r="B73" s="1655"/>
      <c r="C73" s="1667"/>
      <c r="D73" s="386"/>
      <c r="E73" s="386"/>
      <c r="F73" s="386"/>
      <c r="G73" s="386"/>
      <c r="H73" s="386"/>
      <c r="I73" s="386"/>
      <c r="J73" s="386"/>
      <c r="K73" s="386"/>
    </row>
    <row r="74" spans="1:11" ht="11.25" customHeight="1" x14ac:dyDescent="0.25">
      <c r="A74" s="1637" t="s">
        <v>11076</v>
      </c>
      <c r="B74" s="1638"/>
      <c r="C74" s="1692"/>
      <c r="D74" s="388"/>
      <c r="E74" s="388"/>
      <c r="F74" s="388"/>
      <c r="G74" s="388"/>
      <c r="H74" s="388"/>
      <c r="I74" s="388"/>
      <c r="J74" s="388"/>
      <c r="K74" s="388"/>
    </row>
    <row r="75" spans="1:11" ht="56.25" customHeight="1" x14ac:dyDescent="0.25">
      <c r="A75" s="17" t="s">
        <v>9682</v>
      </c>
      <c r="B75" s="17" t="s">
        <v>11077</v>
      </c>
      <c r="C75" s="17" t="s">
        <v>11078</v>
      </c>
      <c r="D75" s="18"/>
      <c r="E75" s="18"/>
      <c r="F75" s="14"/>
      <c r="G75" s="18"/>
      <c r="H75" s="18"/>
      <c r="I75" s="18"/>
      <c r="J75" s="18"/>
      <c r="K75" s="18"/>
    </row>
    <row r="76" spans="1:11" ht="45" customHeight="1" x14ac:dyDescent="0.25">
      <c r="A76" s="17" t="s">
        <v>9685</v>
      </c>
      <c r="B76" s="17" t="s">
        <v>11079</v>
      </c>
      <c r="C76" s="17" t="s">
        <v>11080</v>
      </c>
      <c r="D76" s="18"/>
      <c r="E76" s="18"/>
      <c r="F76" s="14"/>
      <c r="G76" s="18"/>
      <c r="H76" s="18"/>
      <c r="I76" s="18"/>
      <c r="J76" s="18"/>
      <c r="K76" s="18"/>
    </row>
    <row r="77" spans="1:11" ht="11.25" customHeight="1" x14ac:dyDescent="0.25">
      <c r="A77" s="1637" t="s">
        <v>11081</v>
      </c>
      <c r="B77" s="1638"/>
      <c r="C77" s="1692"/>
      <c r="D77" s="388"/>
      <c r="E77" s="388"/>
      <c r="F77" s="388"/>
      <c r="G77" s="388"/>
      <c r="H77" s="388"/>
      <c r="I77" s="388"/>
      <c r="J77" s="388"/>
      <c r="K77" s="388"/>
    </row>
    <row r="78" spans="1:11" ht="33.75" customHeight="1" x14ac:dyDescent="0.25">
      <c r="A78" s="17" t="s">
        <v>10541</v>
      </c>
      <c r="B78" s="17" t="s">
        <v>11082</v>
      </c>
      <c r="C78" s="14"/>
      <c r="D78" s="18"/>
      <c r="E78" s="18"/>
      <c r="F78" s="14"/>
      <c r="G78" s="18"/>
      <c r="H78" s="18"/>
      <c r="I78" s="18"/>
      <c r="J78" s="18"/>
      <c r="K78" s="18"/>
    </row>
    <row r="79" spans="1:11" ht="22.5" customHeight="1" x14ac:dyDescent="0.25">
      <c r="A79" s="17" t="s">
        <v>10544</v>
      </c>
      <c r="B79" s="17" t="s">
        <v>11083</v>
      </c>
      <c r="C79" s="17"/>
      <c r="D79" s="18"/>
      <c r="E79" s="20"/>
      <c r="F79" s="17"/>
      <c r="G79" s="18"/>
      <c r="H79" s="20"/>
      <c r="I79" s="18"/>
      <c r="J79" s="18"/>
      <c r="K79" s="18"/>
    </row>
    <row r="80" spans="1:11" ht="90" customHeight="1" x14ac:dyDescent="0.25">
      <c r="A80" s="17" t="s">
        <v>11084</v>
      </c>
      <c r="B80" s="17" t="s">
        <v>11085</v>
      </c>
      <c r="C80" s="17" t="s">
        <v>11086</v>
      </c>
      <c r="D80" s="18"/>
      <c r="E80" s="18"/>
      <c r="F80" s="17"/>
      <c r="G80" s="18"/>
      <c r="H80" s="18"/>
      <c r="I80" s="18"/>
      <c r="J80" s="18"/>
      <c r="K80" s="18"/>
    </row>
    <row r="81" spans="1:11" ht="157.5" customHeight="1" x14ac:dyDescent="0.25">
      <c r="A81" s="17" t="s">
        <v>11087</v>
      </c>
      <c r="B81" s="17" t="s">
        <v>11088</v>
      </c>
      <c r="C81" s="14"/>
      <c r="D81" s="18"/>
      <c r="E81" s="20"/>
      <c r="F81" s="18"/>
      <c r="G81" s="18"/>
      <c r="H81" s="18"/>
      <c r="I81" s="18"/>
      <c r="J81" s="18"/>
      <c r="K81" s="18"/>
    </row>
    <row r="82" spans="1:11" ht="11.25" customHeight="1" x14ac:dyDescent="0.25">
      <c r="A82" s="1637" t="s">
        <v>11089</v>
      </c>
      <c r="B82" s="1638"/>
      <c r="C82" s="1692"/>
      <c r="D82" s="388"/>
      <c r="E82" s="388"/>
      <c r="F82" s="388"/>
      <c r="G82" s="388"/>
      <c r="H82" s="388"/>
      <c r="I82" s="388"/>
      <c r="J82" s="388"/>
      <c r="K82" s="388"/>
    </row>
    <row r="83" spans="1:11" ht="281.25" customHeight="1" x14ac:dyDescent="0.25">
      <c r="A83" s="17" t="s">
        <v>11090</v>
      </c>
      <c r="B83" s="17" t="s">
        <v>11091</v>
      </c>
      <c r="C83" s="17" t="s">
        <v>11092</v>
      </c>
      <c r="D83" s="18"/>
      <c r="E83" s="18"/>
      <c r="F83" s="20"/>
      <c r="G83" s="18"/>
      <c r="H83" s="18"/>
      <c r="I83" s="18"/>
      <c r="J83" s="18"/>
      <c r="K83" s="18"/>
    </row>
    <row r="84" spans="1:11" ht="135" customHeight="1" x14ac:dyDescent="0.25">
      <c r="A84" s="17" t="s">
        <v>11093</v>
      </c>
      <c r="B84" s="17" t="s">
        <v>11094</v>
      </c>
      <c r="C84" s="14"/>
      <c r="D84" s="18"/>
      <c r="E84" s="18"/>
      <c r="F84" s="18"/>
      <c r="G84" s="18"/>
      <c r="H84" s="18"/>
      <c r="I84" s="18"/>
      <c r="J84" s="18"/>
      <c r="K84" s="18"/>
    </row>
    <row r="85" spans="1:11" ht="67.5" customHeight="1" x14ac:dyDescent="0.25">
      <c r="A85" s="17" t="s">
        <v>11095</v>
      </c>
      <c r="B85" s="17" t="s">
        <v>11096</v>
      </c>
      <c r="C85" s="14" t="s">
        <v>11097</v>
      </c>
      <c r="D85" s="18"/>
      <c r="E85" s="20"/>
      <c r="F85" s="17"/>
      <c r="G85" s="17"/>
      <c r="H85" s="17"/>
      <c r="I85" s="18"/>
      <c r="J85" s="18"/>
      <c r="K85" s="18"/>
    </row>
    <row r="86" spans="1:11" x14ac:dyDescent="0.25">
      <c r="B86" s="1"/>
      <c r="C86" s="1"/>
    </row>
    <row r="87" spans="1:11" x14ac:dyDescent="0.25">
      <c r="B87" s="1"/>
      <c r="C87" s="1"/>
    </row>
    <row r="88" spans="1:11" x14ac:dyDescent="0.25">
      <c r="B88" s="1"/>
      <c r="C88" s="1"/>
    </row>
    <row r="89" spans="1:11" x14ac:dyDescent="0.25">
      <c r="B89" s="1"/>
      <c r="C89" s="1"/>
    </row>
    <row r="90" spans="1:11" x14ac:dyDescent="0.25">
      <c r="B90" s="1"/>
      <c r="C90" s="1"/>
    </row>
    <row r="91" spans="1:11" x14ac:dyDescent="0.25">
      <c r="B91" s="1"/>
      <c r="C91" s="1"/>
    </row>
    <row r="92" spans="1:11" x14ac:dyDescent="0.25">
      <c r="B92" s="1"/>
      <c r="C92" s="1"/>
    </row>
    <row r="93" spans="1:11" x14ac:dyDescent="0.25">
      <c r="B93" s="1"/>
      <c r="C93" s="1"/>
    </row>
    <row r="94" spans="1:11" x14ac:dyDescent="0.25">
      <c r="B94" s="1"/>
      <c r="C94" s="1"/>
    </row>
    <row r="95" spans="1:11" x14ac:dyDescent="0.25">
      <c r="B95" s="1"/>
      <c r="C95" s="1"/>
    </row>
    <row r="96" spans="1:11" x14ac:dyDescent="0.25">
      <c r="B96" s="1"/>
      <c r="C96" s="1"/>
    </row>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27" priority="9" operator="containsText" text="Ja">
      <formula>NOT(ISERROR(SEARCH("Ja",E13)))</formula>
    </cfRule>
    <cfRule type="containsText" dxfId="326" priority="10" operator="containsText" text="nee">
      <formula>NOT(ISERROR(SEARCH("nee",E13)))</formula>
    </cfRule>
  </conditionalFormatting>
  <conditionalFormatting sqref="G13:G26 G28 G30 G34:G35 G37:G38 G40:G42 G46 G48:G54 G56:G58 G60:G63 G67:G71 G75:G76 G78:G81 G83:G85">
    <cfRule type="containsText" dxfId="325" priority="11" operator="containsText" text="Ja">
      <formula>NOT(ISERROR(SEARCH("Ja",G13)))</formula>
    </cfRule>
    <cfRule type="containsText" dxfId="324"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B2" sqref="B2"/>
    </sheetView>
  </sheetViews>
  <sheetFormatPr defaultColWidth="8.85546875" defaultRowHeight="11.25" x14ac:dyDescent="0.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x14ac:dyDescent="0.25">
      <c r="B1" s="391" t="s">
        <v>11098</v>
      </c>
      <c r="C1" s="392"/>
      <c r="D1" s="5"/>
      <c r="E1" s="5"/>
      <c r="I1" s="2"/>
    </row>
    <row r="2" spans="1:16" ht="15" x14ac:dyDescent="0.25">
      <c r="B2" s="391" t="s">
        <v>10215</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94"/>
      <c r="D7" s="1643" t="s">
        <v>5789</v>
      </c>
      <c r="E7" s="1643"/>
      <c r="F7" s="1643"/>
      <c r="G7" s="1643"/>
      <c r="H7" s="1643"/>
      <c r="I7" s="1645" t="s">
        <v>5790</v>
      </c>
      <c r="J7" s="1646"/>
      <c r="K7" s="1646"/>
      <c r="L7" s="6"/>
      <c r="M7" s="6"/>
    </row>
    <row r="8" spans="1:16" s="7" customFormat="1" ht="21.75" customHeight="1" x14ac:dyDescent="0.25">
      <c r="A8" s="1641"/>
      <c r="B8" s="1642"/>
      <c r="C8" s="1695"/>
      <c r="D8" s="1649" t="s">
        <v>47</v>
      </c>
      <c r="E8" s="1649"/>
      <c r="F8" s="1649"/>
      <c r="G8" s="1650" t="s">
        <v>51</v>
      </c>
      <c r="H8" s="1651"/>
      <c r="I8" s="1647"/>
      <c r="J8" s="1648"/>
      <c r="K8" s="1648"/>
      <c r="L8" s="8"/>
      <c r="M8" s="8"/>
    </row>
    <row r="9" spans="1:16" s="7" customFormat="1" ht="45" x14ac:dyDescent="0.25">
      <c r="A9" s="41" t="s">
        <v>5791</v>
      </c>
      <c r="B9" s="41" t="s">
        <v>5792</v>
      </c>
      <c r="C9" s="41" t="s">
        <v>5793</v>
      </c>
      <c r="D9" s="41" t="s">
        <v>5794</v>
      </c>
      <c r="E9" s="41" t="s">
        <v>5795</v>
      </c>
      <c r="F9" s="41" t="s">
        <v>5796</v>
      </c>
      <c r="G9" s="41" t="s">
        <v>5797</v>
      </c>
      <c r="H9" s="141" t="s">
        <v>5798</v>
      </c>
      <c r="I9" s="41" t="s">
        <v>5799</v>
      </c>
      <c r="J9" s="41" t="s">
        <v>5800</v>
      </c>
      <c r="K9" s="389" t="s">
        <v>5801</v>
      </c>
      <c r="L9" s="8"/>
      <c r="M9" s="8"/>
    </row>
    <row r="10" spans="1:16" ht="11.25" customHeight="1" x14ac:dyDescent="0.25">
      <c r="A10" s="1716" t="s">
        <v>11099</v>
      </c>
      <c r="B10" s="1717"/>
      <c r="C10" s="1718"/>
      <c r="D10" s="387"/>
      <c r="E10" s="387"/>
      <c r="F10" s="387"/>
      <c r="G10" s="387"/>
      <c r="H10" s="387"/>
      <c r="I10" s="387"/>
      <c r="J10" s="387"/>
      <c r="K10" s="387"/>
    </row>
    <row r="11" spans="1:16" s="13" customFormat="1" ht="11.25" customHeight="1" x14ac:dyDescent="0.25">
      <c r="A11" s="1711" t="s">
        <v>11100</v>
      </c>
      <c r="B11" s="1712"/>
      <c r="C11" s="1715"/>
      <c r="D11" s="386"/>
      <c r="E11" s="386"/>
      <c r="F11" s="386"/>
      <c r="G11" s="386"/>
      <c r="H11" s="386"/>
      <c r="I11" s="386"/>
      <c r="J11" s="386"/>
      <c r="K11" s="386"/>
    </row>
    <row r="12" spans="1:16" ht="33.75" x14ac:dyDescent="0.25">
      <c r="A12" s="17" t="s">
        <v>8013</v>
      </c>
      <c r="B12" s="17" t="s">
        <v>11101</v>
      </c>
      <c r="C12" s="17"/>
      <c r="D12" s="18"/>
      <c r="E12" s="18"/>
      <c r="F12" s="14"/>
      <c r="G12" s="18"/>
      <c r="H12" s="18"/>
      <c r="I12" s="18"/>
      <c r="J12" s="18"/>
      <c r="K12" s="18"/>
      <c r="P12" s="19"/>
    </row>
    <row r="13" spans="1:16" ht="56.25" x14ac:dyDescent="0.25">
      <c r="A13" s="17" t="s">
        <v>9401</v>
      </c>
      <c r="B13" s="17" t="s">
        <v>11102</v>
      </c>
      <c r="C13" s="17"/>
      <c r="D13" s="18"/>
      <c r="E13" s="18"/>
      <c r="F13" s="14"/>
      <c r="G13" s="18"/>
      <c r="H13" s="18"/>
      <c r="I13" s="18"/>
      <c r="J13" s="18"/>
      <c r="K13" s="18"/>
    </row>
    <row r="14" spans="1:16" ht="33.75" x14ac:dyDescent="0.25">
      <c r="A14" s="17" t="s">
        <v>9404</v>
      </c>
      <c r="B14" s="17" t="s">
        <v>11103</v>
      </c>
      <c r="C14" s="17"/>
      <c r="D14" s="18"/>
      <c r="E14" s="18"/>
      <c r="F14" s="14"/>
      <c r="G14" s="18"/>
      <c r="H14" s="18"/>
      <c r="I14" s="18"/>
      <c r="J14" s="18"/>
      <c r="K14" s="18"/>
    </row>
    <row r="15" spans="1:16" x14ac:dyDescent="0.25">
      <c r="A15" s="17" t="s">
        <v>9406</v>
      </c>
      <c r="B15" s="17" t="s">
        <v>11104</v>
      </c>
      <c r="C15" s="17"/>
      <c r="D15" s="18"/>
      <c r="E15" s="18"/>
      <c r="F15" s="14"/>
      <c r="G15" s="18"/>
      <c r="H15" s="18"/>
      <c r="I15" s="18"/>
      <c r="J15" s="18"/>
      <c r="K15" s="18"/>
    </row>
    <row r="16" spans="1:16" ht="11.25" customHeight="1" x14ac:dyDescent="0.25">
      <c r="A16" s="1716" t="s">
        <v>10279</v>
      </c>
      <c r="B16" s="1717"/>
      <c r="C16" s="1718"/>
      <c r="D16" s="387"/>
      <c r="E16" s="387"/>
      <c r="F16" s="387"/>
      <c r="G16" s="387"/>
      <c r="H16" s="387"/>
      <c r="I16" s="387"/>
      <c r="J16" s="387"/>
      <c r="K16" s="387"/>
    </row>
    <row r="17" spans="1:11" ht="11.25" customHeight="1" x14ac:dyDescent="0.25">
      <c r="A17" s="1711" t="s">
        <v>9451</v>
      </c>
      <c r="B17" s="1712"/>
      <c r="C17" s="1715"/>
      <c r="D17" s="386"/>
      <c r="E17" s="386"/>
      <c r="F17" s="386"/>
      <c r="G17" s="386"/>
      <c r="H17" s="386"/>
      <c r="I17" s="386"/>
      <c r="J17" s="386"/>
      <c r="K17" s="386"/>
    </row>
    <row r="18" spans="1:11" ht="11.25" customHeight="1" x14ac:dyDescent="0.25">
      <c r="A18" s="1713" t="s">
        <v>11105</v>
      </c>
      <c r="B18" s="1714"/>
      <c r="C18" s="1719"/>
      <c r="D18" s="388"/>
      <c r="E18" s="388"/>
      <c r="F18" s="388"/>
      <c r="G18" s="388"/>
      <c r="H18" s="388"/>
      <c r="I18" s="388"/>
      <c r="J18" s="388"/>
      <c r="K18" s="388"/>
    </row>
    <row r="19" spans="1:11" x14ac:dyDescent="0.25">
      <c r="A19" s="17" t="s">
        <v>7090</v>
      </c>
      <c r="B19" s="17" t="s">
        <v>11106</v>
      </c>
      <c r="C19" s="17"/>
      <c r="D19" s="18"/>
      <c r="E19" s="18"/>
      <c r="F19" s="14"/>
      <c r="G19" s="18"/>
      <c r="H19" s="18"/>
      <c r="I19" s="18"/>
      <c r="J19" s="18"/>
      <c r="K19" s="18"/>
    </row>
    <row r="20" spans="1:11" ht="11.25" customHeight="1" x14ac:dyDescent="0.25">
      <c r="A20" s="1713" t="s">
        <v>10294</v>
      </c>
      <c r="B20" s="1714"/>
      <c r="C20" s="1719"/>
      <c r="D20" s="388"/>
      <c r="E20" s="388"/>
      <c r="F20" s="388"/>
      <c r="G20" s="388"/>
      <c r="H20" s="388"/>
      <c r="I20" s="388"/>
      <c r="J20" s="388"/>
      <c r="K20" s="388"/>
    </row>
    <row r="21" spans="1:11" ht="67.5" x14ac:dyDescent="0.25">
      <c r="A21" s="17" t="s">
        <v>7093</v>
      </c>
      <c r="B21" s="17" t="s">
        <v>11107</v>
      </c>
      <c r="C21" s="17" t="s">
        <v>11108</v>
      </c>
      <c r="D21" s="18"/>
      <c r="E21" s="18"/>
      <c r="F21" s="14"/>
      <c r="G21" s="18"/>
      <c r="H21" s="18"/>
      <c r="I21" s="18"/>
      <c r="J21" s="18"/>
      <c r="K21" s="18"/>
    </row>
    <row r="22" spans="1:11" ht="101.25" x14ac:dyDescent="0.25">
      <c r="A22" s="17" t="s">
        <v>7095</v>
      </c>
      <c r="B22" s="17" t="s">
        <v>11109</v>
      </c>
      <c r="C22" s="17" t="s">
        <v>11110</v>
      </c>
      <c r="D22" s="18"/>
      <c r="E22" s="18"/>
      <c r="F22" s="14"/>
      <c r="G22" s="18"/>
      <c r="H22" s="18"/>
      <c r="I22" s="18"/>
      <c r="J22" s="18"/>
      <c r="K22" s="18"/>
    </row>
    <row r="23" spans="1:11" ht="33.75" x14ac:dyDescent="0.25">
      <c r="A23" s="17" t="s">
        <v>7097</v>
      </c>
      <c r="B23" s="17" t="s">
        <v>11111</v>
      </c>
      <c r="C23" s="17" t="s">
        <v>11112</v>
      </c>
      <c r="D23" s="18"/>
      <c r="E23" s="18"/>
      <c r="F23" s="14"/>
      <c r="G23" s="18"/>
      <c r="H23" s="18"/>
      <c r="I23" s="18"/>
      <c r="J23" s="18"/>
      <c r="K23" s="18"/>
    </row>
    <row r="24" spans="1:11" ht="11.25" customHeight="1" x14ac:dyDescent="0.25">
      <c r="A24" s="1711" t="s">
        <v>9468</v>
      </c>
      <c r="B24" s="1712"/>
      <c r="C24" s="1715"/>
      <c r="D24" s="386"/>
      <c r="E24" s="386"/>
      <c r="F24" s="386"/>
      <c r="G24" s="386"/>
      <c r="H24" s="386"/>
      <c r="I24" s="386"/>
      <c r="J24" s="386"/>
      <c r="K24" s="386"/>
    </row>
    <row r="25" spans="1:11" ht="11.25" customHeight="1" x14ac:dyDescent="0.25">
      <c r="A25" s="1713" t="s">
        <v>11113</v>
      </c>
      <c r="B25" s="1714"/>
      <c r="C25" s="1719"/>
      <c r="D25" s="388"/>
      <c r="E25" s="388"/>
      <c r="F25" s="388"/>
      <c r="G25" s="388"/>
      <c r="H25" s="388"/>
      <c r="I25" s="388"/>
      <c r="J25" s="388"/>
      <c r="K25" s="388"/>
    </row>
    <row r="26" spans="1:11" ht="78.75" x14ac:dyDescent="0.25">
      <c r="A26" s="17" t="s">
        <v>7129</v>
      </c>
      <c r="B26" s="17" t="s">
        <v>11114</v>
      </c>
      <c r="C26" s="17"/>
      <c r="D26" s="18"/>
      <c r="E26" s="18"/>
      <c r="F26" s="14"/>
      <c r="G26" s="18"/>
      <c r="H26" s="18"/>
      <c r="I26" s="18"/>
      <c r="J26" s="18"/>
      <c r="K26" s="18"/>
    </row>
    <row r="27" spans="1:11" ht="11.25" customHeight="1" x14ac:dyDescent="0.25">
      <c r="A27" s="1713" t="s">
        <v>11115</v>
      </c>
      <c r="B27" s="1714"/>
      <c r="C27" s="1719"/>
      <c r="D27" s="388"/>
      <c r="E27" s="388"/>
      <c r="F27" s="388"/>
      <c r="G27" s="388"/>
      <c r="H27" s="388"/>
      <c r="I27" s="388"/>
      <c r="J27" s="388"/>
      <c r="K27" s="388"/>
    </row>
    <row r="28" spans="1:11" ht="90" x14ac:dyDescent="0.25">
      <c r="A28" s="17" t="s">
        <v>7131</v>
      </c>
      <c r="B28" s="17" t="s">
        <v>10307</v>
      </c>
      <c r="C28" s="17" t="s">
        <v>10308</v>
      </c>
      <c r="D28" s="18"/>
      <c r="E28" s="18"/>
      <c r="F28" s="14"/>
      <c r="G28" s="18"/>
      <c r="H28" s="18"/>
      <c r="I28" s="18"/>
      <c r="J28" s="18"/>
      <c r="K28" s="18"/>
    </row>
    <row r="29" spans="1:11" ht="11.25" customHeight="1" x14ac:dyDescent="0.25">
      <c r="A29" s="1713" t="s">
        <v>11116</v>
      </c>
      <c r="B29" s="1714"/>
      <c r="C29" s="1719"/>
      <c r="D29" s="388"/>
      <c r="E29" s="388"/>
      <c r="F29" s="388"/>
      <c r="G29" s="388"/>
      <c r="H29" s="388"/>
      <c r="I29" s="388"/>
      <c r="J29" s="388"/>
      <c r="K29" s="388"/>
    </row>
    <row r="30" spans="1:11" ht="56.25" x14ac:dyDescent="0.25">
      <c r="A30" s="17" t="s">
        <v>7133</v>
      </c>
      <c r="B30" s="17" t="s">
        <v>10310</v>
      </c>
      <c r="C30" s="17" t="s">
        <v>10311</v>
      </c>
      <c r="D30" s="18"/>
      <c r="E30" s="18"/>
      <c r="F30" s="14"/>
      <c r="G30" s="18"/>
      <c r="H30" s="18"/>
      <c r="I30" s="18"/>
      <c r="J30" s="18"/>
      <c r="K30" s="18"/>
    </row>
    <row r="31" spans="1:11" ht="11.25" customHeight="1" x14ac:dyDescent="0.25">
      <c r="A31" s="1711" t="s">
        <v>10312</v>
      </c>
      <c r="B31" s="1712"/>
      <c r="C31" s="1715"/>
      <c r="D31" s="386"/>
      <c r="E31" s="386"/>
      <c r="F31" s="386"/>
      <c r="G31" s="386"/>
      <c r="H31" s="386"/>
      <c r="I31" s="386"/>
      <c r="J31" s="386"/>
      <c r="K31" s="386"/>
    </row>
    <row r="32" spans="1:11" ht="11.25" customHeight="1" x14ac:dyDescent="0.25">
      <c r="A32" s="1713" t="s">
        <v>10313</v>
      </c>
      <c r="B32" s="1714"/>
      <c r="C32" s="1719"/>
      <c r="D32" s="388"/>
      <c r="E32" s="388"/>
      <c r="F32" s="388"/>
      <c r="G32" s="388"/>
      <c r="H32" s="388"/>
      <c r="I32" s="388"/>
      <c r="J32" s="388"/>
      <c r="K32" s="388"/>
    </row>
    <row r="33" spans="1:11" ht="22.5" x14ac:dyDescent="0.25">
      <c r="A33" s="17" t="s">
        <v>7144</v>
      </c>
      <c r="B33" s="17" t="s">
        <v>11117</v>
      </c>
      <c r="C33" s="17"/>
      <c r="D33" s="18"/>
      <c r="E33" s="18"/>
      <c r="F33" s="14"/>
      <c r="G33" s="18"/>
      <c r="H33" s="18"/>
      <c r="I33" s="18"/>
      <c r="J33" s="18"/>
      <c r="K33" s="18"/>
    </row>
    <row r="34" spans="1:11" x14ac:dyDescent="0.25">
      <c r="A34" s="17" t="s">
        <v>7147</v>
      </c>
      <c r="B34" s="17" t="s">
        <v>11118</v>
      </c>
      <c r="C34" s="17"/>
      <c r="D34" s="18"/>
      <c r="E34" s="18"/>
      <c r="F34" s="14"/>
      <c r="G34" s="18"/>
      <c r="H34" s="18"/>
      <c r="I34" s="18"/>
      <c r="J34" s="18"/>
      <c r="K34" s="18"/>
    </row>
    <row r="35" spans="1:11" ht="11.25" customHeight="1" x14ac:dyDescent="0.25">
      <c r="A35" s="1713" t="s">
        <v>10319</v>
      </c>
      <c r="B35" s="1714"/>
      <c r="C35" s="1719"/>
      <c r="D35" s="388"/>
      <c r="E35" s="388"/>
      <c r="F35" s="388"/>
      <c r="G35" s="388"/>
      <c r="H35" s="388"/>
      <c r="I35" s="388"/>
      <c r="J35" s="388"/>
      <c r="K35" s="388"/>
    </row>
    <row r="36" spans="1:11" ht="22.5" x14ac:dyDescent="0.25">
      <c r="A36" s="17" t="s">
        <v>8618</v>
      </c>
      <c r="B36" s="17" t="s">
        <v>10321</v>
      </c>
      <c r="C36" s="17"/>
      <c r="D36" s="18"/>
      <c r="E36" s="18"/>
      <c r="F36" s="14"/>
      <c r="G36" s="18"/>
      <c r="H36" s="18"/>
      <c r="I36" s="18"/>
      <c r="J36" s="18"/>
      <c r="K36" s="18"/>
    </row>
    <row r="37" spans="1:11" ht="56.25" x14ac:dyDescent="0.25">
      <c r="A37" s="17" t="s">
        <v>10320</v>
      </c>
      <c r="B37" s="17" t="s">
        <v>11119</v>
      </c>
      <c r="C37" s="17"/>
      <c r="D37" s="18"/>
      <c r="E37" s="18"/>
      <c r="F37" s="14"/>
      <c r="G37" s="18"/>
      <c r="H37" s="18"/>
      <c r="I37" s="18"/>
      <c r="J37" s="18"/>
      <c r="K37" s="18"/>
    </row>
    <row r="38" spans="1:11" ht="11.25" customHeight="1" x14ac:dyDescent="0.25">
      <c r="A38" s="1713" t="s">
        <v>10325</v>
      </c>
      <c r="B38" s="1714"/>
      <c r="C38" s="1719"/>
      <c r="D38" s="388"/>
      <c r="E38" s="388"/>
      <c r="F38" s="388"/>
      <c r="G38" s="388"/>
      <c r="H38" s="388"/>
      <c r="I38" s="388"/>
      <c r="J38" s="388"/>
      <c r="K38" s="388"/>
    </row>
    <row r="39" spans="1:11" ht="22.5" x14ac:dyDescent="0.25">
      <c r="A39" s="17" t="s">
        <v>10322</v>
      </c>
      <c r="B39" s="17" t="s">
        <v>10327</v>
      </c>
      <c r="C39" s="17"/>
      <c r="D39" s="18"/>
      <c r="E39" s="18"/>
      <c r="F39" s="14"/>
      <c r="G39" s="18"/>
      <c r="H39" s="18"/>
      <c r="I39" s="18"/>
      <c r="J39" s="18"/>
      <c r="K39" s="18"/>
    </row>
    <row r="40" spans="1:11" ht="45" x14ac:dyDescent="0.25">
      <c r="A40" s="17" t="s">
        <v>10326</v>
      </c>
      <c r="B40" s="17" t="s">
        <v>11120</v>
      </c>
      <c r="C40" s="17"/>
      <c r="D40" s="18"/>
      <c r="E40" s="18"/>
      <c r="F40" s="14"/>
      <c r="G40" s="18"/>
      <c r="H40" s="18"/>
      <c r="I40" s="18"/>
      <c r="J40" s="18"/>
      <c r="K40" s="18"/>
    </row>
    <row r="41" spans="1:11" ht="33.75" x14ac:dyDescent="0.25">
      <c r="A41" s="17" t="s">
        <v>10328</v>
      </c>
      <c r="B41" s="17" t="s">
        <v>11121</v>
      </c>
      <c r="C41" s="17" t="s">
        <v>11122</v>
      </c>
      <c r="D41" s="18"/>
      <c r="E41" s="18"/>
      <c r="F41" s="14"/>
      <c r="G41" s="18"/>
      <c r="H41" s="18"/>
      <c r="I41" s="18"/>
      <c r="J41" s="18"/>
      <c r="K41" s="18"/>
    </row>
    <row r="42" spans="1:11" ht="11.25" customHeight="1" x14ac:dyDescent="0.25">
      <c r="A42" s="1716" t="s">
        <v>11123</v>
      </c>
      <c r="B42" s="1717"/>
      <c r="C42" s="1718"/>
      <c r="D42" s="387"/>
      <c r="E42" s="387"/>
      <c r="F42" s="387"/>
      <c r="G42" s="387"/>
      <c r="H42" s="387"/>
      <c r="I42" s="387"/>
      <c r="J42" s="387"/>
      <c r="K42" s="387"/>
    </row>
    <row r="43" spans="1:11" ht="11.25" customHeight="1" x14ac:dyDescent="0.25">
      <c r="A43" s="1711" t="s">
        <v>11124</v>
      </c>
      <c r="B43" s="1712"/>
      <c r="C43" s="1715"/>
      <c r="D43" s="386"/>
      <c r="E43" s="386"/>
      <c r="F43" s="386"/>
      <c r="G43" s="386"/>
      <c r="H43" s="386"/>
      <c r="I43" s="386"/>
      <c r="J43" s="386"/>
      <c r="K43" s="386"/>
    </row>
    <row r="44" spans="1:11" ht="11.25" customHeight="1" x14ac:dyDescent="0.25">
      <c r="A44" s="1713" t="s">
        <v>11125</v>
      </c>
      <c r="B44" s="1714"/>
      <c r="C44" s="1719"/>
      <c r="D44" s="388"/>
      <c r="E44" s="388"/>
      <c r="F44" s="388"/>
      <c r="G44" s="388"/>
      <c r="H44" s="388"/>
      <c r="I44" s="388"/>
      <c r="J44" s="388"/>
      <c r="K44" s="388"/>
    </row>
    <row r="45" spans="1:11" ht="33.75" x14ac:dyDescent="0.25">
      <c r="A45" s="17" t="s">
        <v>7260</v>
      </c>
      <c r="B45" s="17" t="s">
        <v>11126</v>
      </c>
      <c r="C45" s="17"/>
      <c r="D45" s="18"/>
      <c r="E45" s="18"/>
      <c r="F45" s="14"/>
      <c r="G45" s="18"/>
      <c r="H45" s="18"/>
      <c r="I45" s="18"/>
      <c r="J45" s="18"/>
      <c r="K45" s="18"/>
    </row>
    <row r="46" spans="1:11" ht="22.5" x14ac:dyDescent="0.25">
      <c r="A46" s="17" t="s">
        <v>3712</v>
      </c>
      <c r="B46" s="17" t="s">
        <v>11127</v>
      </c>
      <c r="C46" s="17"/>
      <c r="D46" s="18"/>
      <c r="E46" s="18"/>
      <c r="F46" s="14"/>
      <c r="G46" s="18"/>
      <c r="H46" s="18"/>
      <c r="I46" s="18"/>
      <c r="J46" s="18"/>
      <c r="K46" s="18"/>
    </row>
    <row r="47" spans="1:11" ht="11.25" customHeight="1" x14ac:dyDescent="0.25">
      <c r="A47" s="1713" t="s">
        <v>11128</v>
      </c>
      <c r="B47" s="1714"/>
      <c r="C47" s="1719"/>
      <c r="D47" s="388"/>
      <c r="E47" s="388"/>
      <c r="F47" s="388"/>
      <c r="G47" s="388"/>
      <c r="H47" s="388"/>
      <c r="I47" s="388"/>
      <c r="J47" s="388"/>
      <c r="K47" s="388"/>
    </row>
    <row r="48" spans="1:11" ht="90" x14ac:dyDescent="0.25">
      <c r="A48" s="17" t="s">
        <v>7265</v>
      </c>
      <c r="B48" s="17" t="s">
        <v>11129</v>
      </c>
      <c r="C48" s="17" t="s">
        <v>11130</v>
      </c>
      <c r="D48" s="18"/>
      <c r="E48" s="18"/>
      <c r="F48" s="14"/>
      <c r="G48" s="18"/>
      <c r="H48" s="18"/>
      <c r="I48" s="18"/>
      <c r="J48" s="18"/>
      <c r="K48" s="18"/>
    </row>
    <row r="49" spans="1:11" ht="22.5" x14ac:dyDescent="0.25">
      <c r="A49" s="17" t="s">
        <v>7269</v>
      </c>
      <c r="B49" s="17" t="s">
        <v>11131</v>
      </c>
      <c r="C49" s="17"/>
      <c r="D49" s="18"/>
      <c r="E49" s="18"/>
      <c r="F49" s="14"/>
      <c r="G49" s="18"/>
      <c r="H49" s="18"/>
      <c r="I49" s="18"/>
      <c r="J49" s="18"/>
      <c r="K49" s="18"/>
    </row>
    <row r="50" spans="1:11" x14ac:dyDescent="0.25">
      <c r="A50" s="17" t="s">
        <v>7271</v>
      </c>
      <c r="B50" s="17" t="s">
        <v>11132</v>
      </c>
      <c r="C50" s="17"/>
      <c r="D50" s="18"/>
      <c r="E50" s="18"/>
      <c r="F50" s="14"/>
      <c r="G50" s="18"/>
      <c r="H50" s="18"/>
      <c r="I50" s="18"/>
      <c r="J50" s="18"/>
      <c r="K50" s="18"/>
    </row>
    <row r="51" spans="1:11" ht="22.5" x14ac:dyDescent="0.25">
      <c r="A51" s="17" t="s">
        <v>3820</v>
      </c>
      <c r="B51" s="17" t="s">
        <v>11133</v>
      </c>
      <c r="C51" s="17"/>
      <c r="D51" s="18"/>
      <c r="E51" s="18"/>
      <c r="F51" s="14"/>
      <c r="G51" s="18"/>
      <c r="H51" s="18"/>
      <c r="I51" s="18"/>
      <c r="J51" s="18"/>
      <c r="K51" s="18"/>
    </row>
    <row r="52" spans="1:11" ht="22.5" x14ac:dyDescent="0.25">
      <c r="A52" s="17" t="s">
        <v>7276</v>
      </c>
      <c r="B52" s="17" t="s">
        <v>11134</v>
      </c>
      <c r="C52" s="17"/>
      <c r="D52" s="18"/>
      <c r="E52" s="18"/>
      <c r="F52" s="14"/>
      <c r="G52" s="18"/>
      <c r="H52" s="18"/>
      <c r="I52" s="18"/>
      <c r="J52" s="18"/>
      <c r="K52" s="18"/>
    </row>
    <row r="53" spans="1:11" ht="11.25" customHeight="1" x14ac:dyDescent="0.25">
      <c r="A53" s="1713" t="s">
        <v>11135</v>
      </c>
      <c r="B53" s="1714"/>
      <c r="C53" s="1719"/>
      <c r="D53" s="388"/>
      <c r="E53" s="388"/>
      <c r="F53" s="388"/>
      <c r="G53" s="388"/>
      <c r="H53" s="388"/>
      <c r="I53" s="388"/>
      <c r="J53" s="388"/>
      <c r="K53" s="388"/>
    </row>
    <row r="54" spans="1:11" ht="45" x14ac:dyDescent="0.25">
      <c r="A54" s="17" t="s">
        <v>7670</v>
      </c>
      <c r="B54" s="17" t="s">
        <v>11136</v>
      </c>
      <c r="C54" s="17" t="s">
        <v>11137</v>
      </c>
      <c r="D54" s="18"/>
      <c r="E54" s="18"/>
      <c r="F54" s="14"/>
      <c r="G54" s="18"/>
      <c r="H54" s="18"/>
      <c r="I54" s="18"/>
      <c r="J54" s="18"/>
      <c r="K54" s="18"/>
    </row>
    <row r="55" spans="1:11" ht="11.25" customHeight="1" x14ac:dyDescent="0.25">
      <c r="A55" s="1713" t="s">
        <v>11138</v>
      </c>
      <c r="B55" s="1714"/>
      <c r="C55" s="1719"/>
      <c r="D55" s="388"/>
      <c r="E55" s="388"/>
      <c r="F55" s="388"/>
      <c r="G55" s="388"/>
      <c r="H55" s="388"/>
      <c r="I55" s="388"/>
      <c r="J55" s="388"/>
      <c r="K55" s="388"/>
    </row>
    <row r="56" spans="1:11" ht="45" x14ac:dyDescent="0.25">
      <c r="A56" s="17" t="s">
        <v>7673</v>
      </c>
      <c r="B56" s="17" t="s">
        <v>11139</v>
      </c>
      <c r="C56" s="17" t="s">
        <v>11140</v>
      </c>
      <c r="D56" s="18"/>
      <c r="E56" s="18"/>
      <c r="F56" s="14"/>
      <c r="G56" s="18"/>
      <c r="H56" s="18"/>
      <c r="I56" s="18"/>
      <c r="J56" s="18"/>
      <c r="K56" s="18"/>
    </row>
    <row r="57" spans="1:11" ht="22.5" x14ac:dyDescent="0.25">
      <c r="A57" s="17" t="s">
        <v>7675</v>
      </c>
      <c r="B57" s="17" t="s">
        <v>11141</v>
      </c>
      <c r="C57" s="17"/>
      <c r="D57" s="18"/>
      <c r="E57" s="18"/>
      <c r="F57" s="14"/>
      <c r="G57" s="18"/>
      <c r="H57" s="18"/>
      <c r="I57" s="18"/>
      <c r="J57" s="18"/>
      <c r="K57" s="18"/>
    </row>
    <row r="58" spans="1:11" ht="11.25" customHeight="1" x14ac:dyDescent="0.25">
      <c r="A58" s="1713" t="s">
        <v>11142</v>
      </c>
      <c r="B58" s="1714"/>
      <c r="C58" s="1719"/>
      <c r="D58" s="388"/>
      <c r="E58" s="388"/>
      <c r="F58" s="388"/>
      <c r="G58" s="388"/>
      <c r="H58" s="388"/>
      <c r="I58" s="388"/>
      <c r="J58" s="388"/>
      <c r="K58" s="388"/>
    </row>
    <row r="59" spans="1:11" ht="33.75" x14ac:dyDescent="0.25">
      <c r="A59" s="17" t="s">
        <v>7677</v>
      </c>
      <c r="B59" s="17" t="s">
        <v>11143</v>
      </c>
      <c r="C59" s="17" t="s">
        <v>11144</v>
      </c>
      <c r="D59" s="18"/>
      <c r="E59" s="18"/>
      <c r="F59" s="14"/>
      <c r="G59" s="18"/>
      <c r="H59" s="18"/>
      <c r="I59" s="18"/>
      <c r="J59" s="18"/>
      <c r="K59" s="18"/>
    </row>
    <row r="60" spans="1:11" ht="33.75" x14ac:dyDescent="0.25">
      <c r="A60" s="17" t="s">
        <v>7679</v>
      </c>
      <c r="B60" s="17" t="s">
        <v>11145</v>
      </c>
      <c r="C60" s="17" t="s">
        <v>11146</v>
      </c>
      <c r="D60" s="18"/>
      <c r="E60" s="18"/>
      <c r="F60" s="14"/>
      <c r="G60" s="18"/>
      <c r="H60" s="18"/>
      <c r="I60" s="18"/>
      <c r="J60" s="18"/>
      <c r="K60" s="18"/>
    </row>
    <row r="61" spans="1:11" ht="78.75" x14ac:dyDescent="0.25">
      <c r="A61" s="17" t="s">
        <v>7682</v>
      </c>
      <c r="B61" s="17" t="s">
        <v>11147</v>
      </c>
      <c r="C61" s="17"/>
      <c r="D61" s="18"/>
      <c r="E61" s="18"/>
      <c r="F61" s="14"/>
      <c r="G61" s="18"/>
      <c r="H61" s="18"/>
      <c r="I61" s="18"/>
      <c r="J61" s="18"/>
      <c r="K61" s="18"/>
    </row>
    <row r="62" spans="1:11" ht="45" x14ac:dyDescent="0.25">
      <c r="A62" s="17" t="s">
        <v>7684</v>
      </c>
      <c r="B62" s="17" t="s">
        <v>11148</v>
      </c>
      <c r="C62" s="17"/>
      <c r="D62" s="18"/>
      <c r="E62" s="18"/>
      <c r="F62" s="14"/>
      <c r="G62" s="18"/>
      <c r="H62" s="18"/>
      <c r="I62" s="18"/>
      <c r="J62" s="18"/>
      <c r="K62" s="18"/>
    </row>
    <row r="63" spans="1:11" ht="56.25" x14ac:dyDescent="0.25">
      <c r="A63" s="17" t="s">
        <v>7687</v>
      </c>
      <c r="B63" s="17" t="s">
        <v>11149</v>
      </c>
      <c r="C63" s="17"/>
      <c r="D63" s="18"/>
      <c r="E63" s="18"/>
      <c r="F63" s="14"/>
      <c r="G63" s="18"/>
      <c r="H63" s="18"/>
      <c r="I63" s="18"/>
      <c r="J63" s="18"/>
      <c r="K63" s="18"/>
    </row>
    <row r="64" spans="1:11" ht="45" x14ac:dyDescent="0.25">
      <c r="A64" s="17" t="s">
        <v>7690</v>
      </c>
      <c r="B64" s="17" t="s">
        <v>11150</v>
      </c>
      <c r="C64" s="17" t="s">
        <v>11151</v>
      </c>
      <c r="D64" s="18"/>
      <c r="E64" s="18"/>
      <c r="F64" s="14"/>
      <c r="G64" s="18"/>
      <c r="H64" s="18"/>
      <c r="I64" s="18"/>
      <c r="J64" s="18"/>
      <c r="K64" s="18"/>
    </row>
    <row r="65" spans="1:11" ht="78.75" x14ac:dyDescent="0.25">
      <c r="A65" s="17" t="s">
        <v>7696</v>
      </c>
      <c r="B65" s="17" t="s">
        <v>11152</v>
      </c>
      <c r="C65" s="17"/>
      <c r="D65" s="18"/>
      <c r="E65" s="18"/>
      <c r="F65" s="14"/>
      <c r="G65" s="18"/>
      <c r="H65" s="18"/>
      <c r="I65" s="18"/>
      <c r="J65" s="18"/>
      <c r="K65" s="18"/>
    </row>
    <row r="66" spans="1:11" ht="33.75" x14ac:dyDescent="0.25">
      <c r="A66" s="17" t="s">
        <v>7698</v>
      </c>
      <c r="B66" s="17" t="s">
        <v>11153</v>
      </c>
      <c r="C66" s="17"/>
      <c r="D66" s="18"/>
      <c r="E66" s="18"/>
      <c r="F66" s="14"/>
      <c r="G66" s="18"/>
      <c r="H66" s="18"/>
      <c r="I66" s="18"/>
      <c r="J66" s="18"/>
      <c r="K66" s="18"/>
    </row>
    <row r="67" spans="1:11" ht="11.25" customHeight="1" x14ac:dyDescent="0.25">
      <c r="A67" s="1713" t="s">
        <v>11154</v>
      </c>
      <c r="B67" s="1714"/>
      <c r="C67" s="1719"/>
      <c r="D67" s="388"/>
      <c r="E67" s="388"/>
      <c r="F67" s="388"/>
      <c r="G67" s="388"/>
      <c r="H67" s="388"/>
      <c r="I67" s="388"/>
      <c r="J67" s="388"/>
      <c r="K67" s="388"/>
    </row>
    <row r="68" spans="1:11" ht="45" x14ac:dyDescent="0.25">
      <c r="A68" s="17" t="s">
        <v>7700</v>
      </c>
      <c r="B68" s="17" t="s">
        <v>11155</v>
      </c>
      <c r="C68" s="17"/>
      <c r="D68" s="18"/>
      <c r="E68" s="18"/>
      <c r="F68" s="14"/>
      <c r="G68" s="18"/>
      <c r="H68" s="18"/>
      <c r="I68" s="18"/>
      <c r="J68" s="18"/>
      <c r="K68" s="18"/>
    </row>
    <row r="69" spans="1:11" ht="11.25" customHeight="1" x14ac:dyDescent="0.25">
      <c r="A69" s="1713" t="s">
        <v>11156</v>
      </c>
      <c r="B69" s="1714"/>
      <c r="C69" s="1719"/>
      <c r="D69" s="388"/>
      <c r="E69" s="388"/>
      <c r="F69" s="388"/>
      <c r="G69" s="388"/>
      <c r="H69" s="388"/>
      <c r="I69" s="388"/>
      <c r="J69" s="388"/>
      <c r="K69" s="388"/>
    </row>
    <row r="70" spans="1:11" ht="56.25" x14ac:dyDescent="0.25">
      <c r="A70" s="17" t="s">
        <v>7702</v>
      </c>
      <c r="B70" s="17" t="s">
        <v>11157</v>
      </c>
      <c r="C70" s="17"/>
      <c r="D70" s="18"/>
      <c r="E70" s="18"/>
      <c r="F70" s="14"/>
      <c r="G70" s="18"/>
      <c r="H70" s="18"/>
      <c r="I70" s="18"/>
      <c r="J70" s="18"/>
      <c r="K70" s="18"/>
    </row>
    <row r="71" spans="1:11" ht="90" x14ac:dyDescent="0.25">
      <c r="A71" s="17" t="s">
        <v>7704</v>
      </c>
      <c r="B71" s="17" t="s">
        <v>11158</v>
      </c>
      <c r="C71" s="17"/>
      <c r="D71" s="18"/>
      <c r="E71" s="18"/>
      <c r="F71" s="14"/>
      <c r="G71" s="18"/>
      <c r="H71" s="18"/>
      <c r="I71" s="18"/>
      <c r="J71" s="18"/>
      <c r="K71" s="18"/>
    </row>
    <row r="72" spans="1:11" ht="90" x14ac:dyDescent="0.25">
      <c r="A72" s="17" t="s">
        <v>7707</v>
      </c>
      <c r="B72" s="17" t="s">
        <v>11159</v>
      </c>
      <c r="C72" s="17"/>
      <c r="D72" s="18"/>
      <c r="E72" s="18"/>
      <c r="F72" s="14"/>
      <c r="G72" s="18"/>
      <c r="H72" s="18"/>
      <c r="I72" s="18"/>
      <c r="J72" s="18"/>
      <c r="K72" s="18"/>
    </row>
    <row r="73" spans="1:11" ht="112.5" x14ac:dyDescent="0.25">
      <c r="A73" s="17" t="s">
        <v>7710</v>
      </c>
      <c r="B73" s="17" t="s">
        <v>11160</v>
      </c>
      <c r="C73" s="17"/>
      <c r="D73" s="18"/>
      <c r="E73" s="18"/>
      <c r="F73" s="14"/>
      <c r="G73" s="18"/>
      <c r="H73" s="18"/>
      <c r="I73" s="18"/>
      <c r="J73" s="18"/>
      <c r="K73" s="18"/>
    </row>
    <row r="74" spans="1:11" ht="78.75" x14ac:dyDescent="0.25">
      <c r="A74" s="17" t="s">
        <v>7712</v>
      </c>
      <c r="B74" s="17" t="s">
        <v>11161</v>
      </c>
      <c r="C74" s="17" t="s">
        <v>11162</v>
      </c>
      <c r="D74" s="18"/>
      <c r="E74" s="18"/>
      <c r="F74" s="14"/>
      <c r="G74" s="18"/>
      <c r="H74" s="18"/>
      <c r="I74" s="18"/>
      <c r="J74" s="18"/>
      <c r="K74" s="18"/>
    </row>
    <row r="75" spans="1:11" ht="22.5" x14ac:dyDescent="0.25">
      <c r="A75" s="17" t="s">
        <v>7715</v>
      </c>
      <c r="B75" s="17" t="s">
        <v>11163</v>
      </c>
      <c r="C75" s="17"/>
      <c r="D75" s="18"/>
      <c r="E75" s="18"/>
      <c r="F75" s="14"/>
      <c r="G75" s="18"/>
      <c r="H75" s="18"/>
      <c r="I75" s="18"/>
      <c r="J75" s="18"/>
      <c r="K75" s="18"/>
    </row>
    <row r="76" spans="1:11" ht="22.5" x14ac:dyDescent="0.25">
      <c r="A76" s="17" t="s">
        <v>7717</v>
      </c>
      <c r="B76" s="17" t="s">
        <v>11164</v>
      </c>
      <c r="C76" s="17"/>
      <c r="D76" s="18"/>
      <c r="E76" s="18"/>
      <c r="F76" s="14"/>
      <c r="G76" s="18"/>
      <c r="H76" s="18"/>
      <c r="I76" s="18"/>
      <c r="J76" s="18"/>
      <c r="K76" s="18"/>
    </row>
    <row r="77" spans="1:11" ht="33.75" x14ac:dyDescent="0.25">
      <c r="A77" s="17" t="s">
        <v>7719</v>
      </c>
      <c r="B77" s="17" t="s">
        <v>11165</v>
      </c>
      <c r="C77" s="14"/>
      <c r="D77" s="18"/>
      <c r="E77" s="18"/>
      <c r="F77" s="14"/>
      <c r="G77" s="18"/>
      <c r="H77" s="18"/>
      <c r="I77" s="18"/>
      <c r="J77" s="18"/>
      <c r="K77" s="18"/>
    </row>
    <row r="78" spans="1:11" ht="11.25" customHeight="1" x14ac:dyDescent="0.25">
      <c r="A78" s="1713" t="s">
        <v>11166</v>
      </c>
      <c r="B78" s="1714"/>
      <c r="C78" s="1719"/>
      <c r="D78" s="388"/>
      <c r="E78" s="388"/>
      <c r="F78" s="388"/>
      <c r="G78" s="388"/>
      <c r="H78" s="388"/>
      <c r="I78" s="388"/>
      <c r="J78" s="388"/>
      <c r="K78" s="388"/>
    </row>
    <row r="79" spans="1:11" ht="45" x14ac:dyDescent="0.25">
      <c r="A79" s="17" t="s">
        <v>7721</v>
      </c>
      <c r="B79" s="17" t="s">
        <v>11167</v>
      </c>
      <c r="C79" s="17"/>
      <c r="D79" s="18"/>
      <c r="E79" s="18"/>
      <c r="F79" s="17"/>
      <c r="G79" s="18"/>
      <c r="H79" s="18"/>
      <c r="I79" s="18"/>
      <c r="J79" s="18"/>
      <c r="K79" s="18"/>
    </row>
    <row r="80" spans="1:11" ht="22.5" x14ac:dyDescent="0.25">
      <c r="A80" s="17" t="s">
        <v>7723</v>
      </c>
      <c r="B80" s="17" t="s">
        <v>11168</v>
      </c>
      <c r="C80" s="14"/>
      <c r="D80" s="18"/>
      <c r="E80" s="20"/>
      <c r="F80" s="18"/>
      <c r="G80" s="18"/>
      <c r="H80" s="18"/>
      <c r="I80" s="18"/>
      <c r="J80" s="18"/>
      <c r="K80" s="18"/>
    </row>
    <row r="81" spans="1:11" ht="11.25" customHeight="1" x14ac:dyDescent="0.25">
      <c r="A81" s="1713" t="s">
        <v>11169</v>
      </c>
      <c r="B81" s="1714"/>
      <c r="C81" s="1719"/>
      <c r="D81" s="388"/>
      <c r="E81" s="388"/>
      <c r="F81" s="388"/>
      <c r="G81" s="388"/>
      <c r="H81" s="388"/>
      <c r="I81" s="388"/>
      <c r="J81" s="388"/>
      <c r="K81" s="388"/>
    </row>
    <row r="82" spans="1:11" ht="67.5" x14ac:dyDescent="0.25">
      <c r="A82" s="17" t="s">
        <v>7725</v>
      </c>
      <c r="B82" s="17" t="s">
        <v>11170</v>
      </c>
      <c r="C82" s="17"/>
      <c r="D82" s="18"/>
      <c r="E82" s="18"/>
      <c r="F82" s="20"/>
      <c r="G82" s="18"/>
      <c r="H82" s="18"/>
      <c r="I82" s="18"/>
      <c r="J82" s="18"/>
      <c r="K82" s="18"/>
    </row>
    <row r="83" spans="1:11" ht="11.25" customHeight="1" x14ac:dyDescent="0.25">
      <c r="A83" s="1713" t="s">
        <v>11171</v>
      </c>
      <c r="B83" s="1714"/>
      <c r="C83" s="1719"/>
      <c r="D83" s="388"/>
      <c r="E83" s="388"/>
      <c r="F83" s="388"/>
      <c r="G83" s="388"/>
      <c r="H83" s="388"/>
      <c r="I83" s="388"/>
      <c r="J83" s="388"/>
      <c r="K83" s="388"/>
    </row>
    <row r="84" spans="1:11" ht="56.25" x14ac:dyDescent="0.25">
      <c r="A84" s="17" t="s">
        <v>11172</v>
      </c>
      <c r="B84" s="17" t="s">
        <v>11173</v>
      </c>
      <c r="C84" s="14"/>
      <c r="D84" s="18"/>
      <c r="E84" s="20"/>
      <c r="F84" s="17"/>
      <c r="G84" s="17"/>
      <c r="H84" s="17"/>
      <c r="I84" s="18"/>
      <c r="J84" s="18"/>
      <c r="K84" s="18"/>
    </row>
    <row r="85" spans="1:11" ht="22.5" x14ac:dyDescent="0.25">
      <c r="A85" s="17" t="s">
        <v>11174</v>
      </c>
      <c r="B85" s="17" t="s">
        <v>11175</v>
      </c>
      <c r="C85" s="14"/>
      <c r="D85" s="18"/>
      <c r="E85" s="20"/>
      <c r="F85" s="18"/>
      <c r="G85" s="18"/>
      <c r="H85" s="18"/>
      <c r="I85" s="18"/>
      <c r="J85" s="18"/>
      <c r="K85" s="18"/>
    </row>
    <row r="86" spans="1:11" ht="11.25" customHeight="1" x14ac:dyDescent="0.25">
      <c r="A86" s="1713" t="s">
        <v>11176</v>
      </c>
      <c r="B86" s="1714"/>
      <c r="C86" s="1719"/>
      <c r="D86" s="388"/>
      <c r="E86" s="388"/>
      <c r="F86" s="388"/>
      <c r="G86" s="388"/>
      <c r="H86" s="388"/>
      <c r="I86" s="388"/>
      <c r="J86" s="388"/>
      <c r="K86" s="388"/>
    </row>
    <row r="87" spans="1:11" ht="22.5" x14ac:dyDescent="0.25">
      <c r="A87" s="17" t="s">
        <v>11177</v>
      </c>
      <c r="B87" s="17" t="s">
        <v>11178</v>
      </c>
      <c r="C87" s="17"/>
      <c r="D87" s="18"/>
      <c r="E87" s="20"/>
      <c r="F87" s="18"/>
      <c r="G87" s="18"/>
      <c r="H87" s="18"/>
      <c r="I87" s="18"/>
      <c r="J87" s="18"/>
      <c r="K87" s="18"/>
    </row>
    <row r="88" spans="1:11" ht="45" x14ac:dyDescent="0.25">
      <c r="A88" s="17" t="s">
        <v>11179</v>
      </c>
      <c r="B88" s="17" t="s">
        <v>11180</v>
      </c>
      <c r="C88" s="17"/>
      <c r="D88" s="18"/>
      <c r="E88" s="20"/>
      <c r="F88" s="18"/>
      <c r="G88" s="18"/>
      <c r="H88" s="18"/>
      <c r="I88" s="18"/>
      <c r="J88" s="18"/>
      <c r="K88" s="18"/>
    </row>
    <row r="89" spans="1:11" ht="22.5" x14ac:dyDescent="0.25">
      <c r="A89" s="17" t="s">
        <v>11181</v>
      </c>
      <c r="B89" s="17" t="s">
        <v>11182</v>
      </c>
      <c r="C89" s="14"/>
      <c r="D89" s="18"/>
      <c r="E89" s="20"/>
      <c r="F89" s="18"/>
      <c r="G89" s="18"/>
      <c r="H89" s="18"/>
      <c r="I89" s="18"/>
      <c r="J89" s="18"/>
      <c r="K89" s="18"/>
    </row>
    <row r="90" spans="1:11" ht="22.5" x14ac:dyDescent="0.25">
      <c r="A90" s="17" t="s">
        <v>11183</v>
      </c>
      <c r="B90" s="17" t="s">
        <v>11184</v>
      </c>
      <c r="C90" s="14"/>
      <c r="D90" s="18"/>
      <c r="E90" s="18"/>
      <c r="F90" s="18"/>
      <c r="G90" s="18"/>
      <c r="H90" s="18"/>
      <c r="I90" s="18"/>
      <c r="J90" s="18"/>
      <c r="K90" s="18"/>
    </row>
    <row r="91" spans="1:11" ht="56.25" x14ac:dyDescent="0.25">
      <c r="A91" s="17" t="s">
        <v>11185</v>
      </c>
      <c r="B91" s="17" t="s">
        <v>11186</v>
      </c>
      <c r="C91" s="17" t="s">
        <v>11187</v>
      </c>
      <c r="D91" s="18"/>
      <c r="E91" s="18"/>
      <c r="F91" s="18"/>
      <c r="G91" s="18"/>
      <c r="H91" s="18"/>
      <c r="I91" s="18"/>
      <c r="J91" s="18"/>
      <c r="K91" s="18"/>
    </row>
    <row r="92" spans="1:11" ht="67.5" x14ac:dyDescent="0.25">
      <c r="A92" s="17" t="s">
        <v>11188</v>
      </c>
      <c r="B92" s="17" t="s">
        <v>11189</v>
      </c>
      <c r="C92" s="17" t="s">
        <v>11190</v>
      </c>
      <c r="D92" s="18"/>
      <c r="E92" s="18"/>
      <c r="F92" s="14"/>
      <c r="G92" s="18"/>
      <c r="H92" s="18"/>
      <c r="I92" s="18"/>
      <c r="J92" s="18"/>
      <c r="K92" s="18"/>
    </row>
    <row r="93" spans="1:11" ht="45" x14ac:dyDescent="0.25">
      <c r="A93" s="17" t="s">
        <v>11191</v>
      </c>
      <c r="B93" s="17" t="s">
        <v>11192</v>
      </c>
      <c r="C93" s="17" t="s">
        <v>11193</v>
      </c>
      <c r="D93" s="18"/>
      <c r="E93" s="20"/>
      <c r="F93" s="20"/>
      <c r="G93" s="18"/>
      <c r="H93" s="18"/>
      <c r="I93" s="18"/>
      <c r="J93" s="18"/>
      <c r="K93" s="18"/>
    </row>
    <row r="94" spans="1:11" ht="22.5" x14ac:dyDescent="0.25">
      <c r="A94" s="17" t="s">
        <v>11194</v>
      </c>
      <c r="B94" s="17" t="s">
        <v>11195</v>
      </c>
      <c r="C94" s="17"/>
      <c r="D94" s="18"/>
      <c r="E94" s="18"/>
      <c r="F94" s="14"/>
      <c r="G94" s="18"/>
      <c r="H94" s="18"/>
      <c r="I94" s="18"/>
      <c r="J94" s="18"/>
      <c r="K94" s="18"/>
    </row>
    <row r="95" spans="1:11" ht="33.75" x14ac:dyDescent="0.25">
      <c r="A95" s="17" t="s">
        <v>11196</v>
      </c>
      <c r="B95" s="17" t="s">
        <v>11197</v>
      </c>
      <c r="C95" s="17"/>
      <c r="D95" s="18"/>
      <c r="E95" s="18"/>
      <c r="F95" s="14"/>
      <c r="G95" s="18"/>
      <c r="H95" s="18"/>
      <c r="I95" s="18"/>
      <c r="J95" s="18"/>
      <c r="K95" s="18"/>
    </row>
    <row r="96" spans="1:11" ht="33.75" x14ac:dyDescent="0.25">
      <c r="A96" s="17" t="s">
        <v>11198</v>
      </c>
      <c r="B96" s="17" t="s">
        <v>11199</v>
      </c>
      <c r="C96" s="17"/>
      <c r="D96" s="18"/>
      <c r="E96" s="18"/>
      <c r="F96" s="14"/>
      <c r="G96" s="18"/>
      <c r="H96" s="18"/>
      <c r="I96" s="18"/>
      <c r="J96" s="18"/>
      <c r="K96" s="18"/>
    </row>
    <row r="97" spans="1:11" ht="22.5" x14ac:dyDescent="0.25">
      <c r="A97" s="17" t="s">
        <v>11200</v>
      </c>
      <c r="B97" s="17" t="s">
        <v>11201</v>
      </c>
      <c r="C97" s="17"/>
      <c r="D97" s="18"/>
      <c r="E97" s="18"/>
      <c r="F97" s="14"/>
      <c r="G97" s="18"/>
      <c r="H97" s="18"/>
      <c r="I97" s="18"/>
      <c r="J97" s="18"/>
      <c r="K97" s="18"/>
    </row>
    <row r="98" spans="1:11" ht="11.25" customHeight="1" x14ac:dyDescent="0.25">
      <c r="A98" s="1713" t="s">
        <v>11202</v>
      </c>
      <c r="B98" s="1714"/>
      <c r="C98" s="1719"/>
      <c r="D98" s="388"/>
      <c r="E98" s="388"/>
      <c r="F98" s="388"/>
      <c r="G98" s="388"/>
      <c r="H98" s="388"/>
      <c r="I98" s="388"/>
      <c r="J98" s="388"/>
      <c r="K98" s="388"/>
    </row>
    <row r="99" spans="1:11" ht="22.5" x14ac:dyDescent="0.25">
      <c r="A99" s="17" t="s">
        <v>11203</v>
      </c>
      <c r="B99" s="17" t="s">
        <v>11204</v>
      </c>
      <c r="C99" s="17"/>
      <c r="D99" s="18"/>
      <c r="E99" s="18"/>
      <c r="F99" s="14"/>
      <c r="G99" s="18"/>
      <c r="H99" s="18"/>
      <c r="I99" s="18"/>
      <c r="J99" s="18"/>
      <c r="K99" s="18"/>
    </row>
    <row r="100" spans="1:11" ht="33.75" x14ac:dyDescent="0.25">
      <c r="A100" s="17" t="s">
        <v>11205</v>
      </c>
      <c r="B100" s="17" t="s">
        <v>11206</v>
      </c>
      <c r="C100" s="17"/>
      <c r="D100" s="18"/>
      <c r="E100" s="18"/>
      <c r="F100" s="14"/>
      <c r="G100" s="18"/>
      <c r="H100" s="18"/>
      <c r="I100" s="18"/>
      <c r="J100" s="18"/>
      <c r="K100" s="18"/>
    </row>
    <row r="101" spans="1:11" ht="33.75" x14ac:dyDescent="0.25">
      <c r="A101" s="17" t="s">
        <v>11207</v>
      </c>
      <c r="B101" s="17" t="s">
        <v>11208</v>
      </c>
      <c r="C101" s="14"/>
      <c r="D101" s="18"/>
      <c r="E101" s="18"/>
      <c r="F101" s="14"/>
      <c r="G101" s="18"/>
      <c r="H101" s="18"/>
      <c r="I101" s="18"/>
      <c r="J101" s="18"/>
      <c r="K101" s="18"/>
    </row>
    <row r="102" spans="1:11" ht="67.5" x14ac:dyDescent="0.25">
      <c r="A102" s="17" t="s">
        <v>11209</v>
      </c>
      <c r="B102" s="17" t="s">
        <v>11210</v>
      </c>
      <c r="C102" s="17"/>
      <c r="D102" s="18"/>
      <c r="E102" s="20"/>
      <c r="F102" s="17"/>
      <c r="G102" s="18"/>
      <c r="H102" s="20"/>
      <c r="I102" s="18"/>
      <c r="J102" s="18"/>
      <c r="K102" s="18"/>
    </row>
    <row r="103" spans="1:11" ht="33.75" x14ac:dyDescent="0.25">
      <c r="A103" s="17" t="s">
        <v>11211</v>
      </c>
      <c r="B103" s="17" t="s">
        <v>11212</v>
      </c>
      <c r="C103" s="17"/>
      <c r="D103" s="18"/>
      <c r="E103" s="18"/>
      <c r="F103" s="17"/>
      <c r="G103" s="18"/>
      <c r="H103" s="18"/>
      <c r="I103" s="18"/>
      <c r="J103" s="18"/>
      <c r="K103" s="18"/>
    </row>
    <row r="104" spans="1:11" ht="33.75" x14ac:dyDescent="0.25">
      <c r="A104" s="17" t="s">
        <v>11213</v>
      </c>
      <c r="B104" s="17" t="s">
        <v>11214</v>
      </c>
      <c r="C104" s="14"/>
      <c r="D104" s="18"/>
      <c r="E104" s="20"/>
      <c r="F104" s="18"/>
      <c r="G104" s="18"/>
      <c r="H104" s="18"/>
      <c r="I104" s="18"/>
      <c r="J104" s="18"/>
      <c r="K104" s="18"/>
    </row>
    <row r="105" spans="1:11" ht="22.5" x14ac:dyDescent="0.25">
      <c r="A105" s="17" t="s">
        <v>11215</v>
      </c>
      <c r="B105" s="17" t="s">
        <v>11216</v>
      </c>
      <c r="C105" s="17"/>
      <c r="D105" s="18"/>
      <c r="E105" s="18"/>
      <c r="F105" s="14"/>
      <c r="G105" s="18"/>
      <c r="H105" s="18"/>
      <c r="I105" s="18"/>
      <c r="J105" s="18"/>
      <c r="K105" s="18"/>
    </row>
    <row r="106" spans="1:11" ht="78.75" x14ac:dyDescent="0.25">
      <c r="A106" s="17" t="s">
        <v>11217</v>
      </c>
      <c r="B106" s="17" t="s">
        <v>11218</v>
      </c>
      <c r="C106" s="17" t="s">
        <v>11219</v>
      </c>
      <c r="D106" s="18"/>
      <c r="E106" s="18"/>
      <c r="F106" s="20"/>
      <c r="G106" s="18"/>
      <c r="H106" s="18"/>
      <c r="I106" s="18"/>
      <c r="J106" s="18"/>
      <c r="K106" s="18"/>
    </row>
    <row r="107" spans="1:11" ht="45" x14ac:dyDescent="0.25">
      <c r="A107" s="17" t="s">
        <v>11220</v>
      </c>
      <c r="B107" s="17" t="s">
        <v>11221</v>
      </c>
      <c r="C107" s="14"/>
      <c r="D107" s="18"/>
      <c r="E107" s="18"/>
      <c r="F107" s="18"/>
      <c r="G107" s="18"/>
      <c r="H107" s="18"/>
      <c r="I107" s="18"/>
      <c r="J107" s="18"/>
      <c r="K107" s="18"/>
    </row>
    <row r="108" spans="1:11" ht="56.25" x14ac:dyDescent="0.25">
      <c r="A108" s="17" t="s">
        <v>11222</v>
      </c>
      <c r="B108" s="17" t="s">
        <v>11223</v>
      </c>
      <c r="C108" s="14"/>
      <c r="D108" s="18"/>
      <c r="E108" s="20"/>
      <c r="F108" s="17"/>
      <c r="G108" s="17"/>
      <c r="H108" s="17"/>
      <c r="I108" s="18"/>
      <c r="J108" s="18"/>
      <c r="K108" s="18"/>
    </row>
    <row r="109" spans="1:11" ht="33.75" x14ac:dyDescent="0.25">
      <c r="A109" s="17" t="s">
        <v>11224</v>
      </c>
      <c r="B109" s="17" t="s">
        <v>11225</v>
      </c>
      <c r="C109" s="14" t="s">
        <v>11226</v>
      </c>
      <c r="D109" s="18"/>
      <c r="E109" s="20"/>
      <c r="F109" s="18"/>
      <c r="G109" s="18"/>
      <c r="H109" s="18"/>
      <c r="I109" s="18"/>
      <c r="J109" s="18"/>
      <c r="K109" s="18"/>
    </row>
    <row r="110" spans="1:11" ht="22.5" x14ac:dyDescent="0.25">
      <c r="A110" s="17" t="s">
        <v>11227</v>
      </c>
      <c r="B110" s="17" t="s">
        <v>11228</v>
      </c>
      <c r="C110" s="17"/>
      <c r="D110" s="18"/>
      <c r="E110" s="18"/>
      <c r="F110" s="14"/>
      <c r="G110" s="18"/>
      <c r="H110" s="18"/>
      <c r="I110" s="18"/>
      <c r="J110" s="18"/>
      <c r="K110" s="18"/>
    </row>
    <row r="111" spans="1:11" ht="22.5" x14ac:dyDescent="0.25">
      <c r="A111" s="17" t="s">
        <v>11229</v>
      </c>
      <c r="B111" s="17" t="s">
        <v>11230</v>
      </c>
      <c r="C111" s="17"/>
      <c r="D111" s="18"/>
      <c r="E111" s="20"/>
      <c r="F111" s="18"/>
      <c r="G111" s="18"/>
      <c r="H111" s="18"/>
      <c r="I111" s="18"/>
      <c r="J111" s="18"/>
      <c r="K111" s="18"/>
    </row>
    <row r="112" spans="1:11" ht="11.25" customHeight="1" x14ac:dyDescent="0.25">
      <c r="A112" s="1711" t="s">
        <v>11231</v>
      </c>
      <c r="B112" s="1712"/>
      <c r="C112" s="1715"/>
      <c r="D112" s="386"/>
      <c r="E112" s="386"/>
      <c r="F112" s="386"/>
      <c r="G112" s="386"/>
      <c r="H112" s="386"/>
      <c r="I112" s="386"/>
      <c r="J112" s="386"/>
      <c r="K112" s="386"/>
    </row>
    <row r="113" spans="1:11" ht="11.25" customHeight="1" x14ac:dyDescent="0.25">
      <c r="A113" s="1713" t="s">
        <v>11232</v>
      </c>
      <c r="B113" s="1714"/>
      <c r="C113" s="1719"/>
      <c r="D113" s="388"/>
      <c r="E113" s="388"/>
      <c r="F113" s="388"/>
      <c r="G113" s="388"/>
      <c r="H113" s="388"/>
      <c r="I113" s="388"/>
      <c r="J113" s="388"/>
      <c r="K113" s="388"/>
    </row>
    <row r="114" spans="1:11" ht="22.5" x14ac:dyDescent="0.25">
      <c r="A114" s="17" t="s">
        <v>5805</v>
      </c>
      <c r="B114" s="17" t="s">
        <v>11233</v>
      </c>
      <c r="C114" s="14"/>
      <c r="D114" s="18"/>
      <c r="E114" s="18"/>
      <c r="F114" s="18"/>
      <c r="G114" s="18"/>
      <c r="H114" s="18"/>
      <c r="I114" s="18"/>
      <c r="J114" s="18"/>
      <c r="K114" s="18"/>
    </row>
    <row r="115" spans="1:11" ht="11.25" customHeight="1" x14ac:dyDescent="0.25">
      <c r="A115" s="1711" t="s">
        <v>11234</v>
      </c>
      <c r="B115" s="1712"/>
      <c r="C115" s="1715"/>
      <c r="D115" s="386"/>
      <c r="E115" s="386"/>
      <c r="F115" s="386"/>
      <c r="G115" s="386"/>
      <c r="H115" s="386"/>
      <c r="I115" s="386"/>
      <c r="J115" s="386"/>
      <c r="K115" s="386"/>
    </row>
    <row r="116" spans="1:11" ht="11.25" customHeight="1" x14ac:dyDescent="0.25">
      <c r="A116" s="1713" t="s">
        <v>10356</v>
      </c>
      <c r="B116" s="1714"/>
      <c r="C116" s="1719"/>
      <c r="D116" s="388"/>
      <c r="E116" s="388"/>
      <c r="F116" s="388"/>
      <c r="G116" s="388"/>
      <c r="H116" s="388"/>
      <c r="I116" s="388"/>
      <c r="J116" s="388"/>
      <c r="K116" s="388"/>
    </row>
    <row r="117" spans="1:11" ht="22.5" x14ac:dyDescent="0.25">
      <c r="A117" s="17" t="s">
        <v>2278</v>
      </c>
      <c r="B117" s="17" t="s">
        <v>11235</v>
      </c>
      <c r="C117" s="17"/>
      <c r="D117" s="18"/>
      <c r="E117" s="20"/>
      <c r="F117" s="20"/>
      <c r="G117" s="18"/>
      <c r="H117" s="18"/>
      <c r="I117" s="18"/>
      <c r="J117" s="18"/>
      <c r="K117" s="18"/>
    </row>
    <row r="118" spans="1:11" ht="11.25" customHeight="1" x14ac:dyDescent="0.25">
      <c r="A118" s="1713" t="s">
        <v>11236</v>
      </c>
      <c r="B118" s="1714"/>
      <c r="C118" s="1719"/>
      <c r="D118" s="388"/>
      <c r="E118" s="388"/>
      <c r="F118" s="388"/>
      <c r="G118" s="388"/>
      <c r="H118" s="388"/>
      <c r="I118" s="388"/>
      <c r="J118" s="388"/>
      <c r="K118" s="388"/>
    </row>
    <row r="119" spans="1:11" ht="33.75" x14ac:dyDescent="0.25">
      <c r="A119" s="17" t="s">
        <v>2288</v>
      </c>
      <c r="B119" s="17" t="s">
        <v>11237</v>
      </c>
      <c r="C119" s="17" t="s">
        <v>11238</v>
      </c>
      <c r="D119" s="18"/>
      <c r="E119" s="18"/>
      <c r="F119" s="14"/>
      <c r="G119" s="18"/>
      <c r="H119" s="18"/>
      <c r="I119" s="18"/>
      <c r="J119" s="18"/>
      <c r="K119" s="18"/>
    </row>
    <row r="120" spans="1:11" ht="11.25" customHeight="1" x14ac:dyDescent="0.25">
      <c r="A120" s="1713" t="s">
        <v>11239</v>
      </c>
      <c r="B120" s="1714"/>
      <c r="C120" s="1719"/>
      <c r="D120" s="388"/>
      <c r="E120" s="388"/>
      <c r="F120" s="388"/>
      <c r="G120" s="388"/>
      <c r="H120" s="388"/>
      <c r="I120" s="388"/>
      <c r="J120" s="388"/>
      <c r="K120" s="388"/>
    </row>
    <row r="121" spans="1:11" ht="33.75" x14ac:dyDescent="0.25">
      <c r="A121" s="17" t="s">
        <v>5893</v>
      </c>
      <c r="B121" s="17" t="s">
        <v>11240</v>
      </c>
      <c r="C121" s="17" t="s">
        <v>10496</v>
      </c>
      <c r="D121" s="18"/>
      <c r="E121" s="18"/>
      <c r="F121" s="14"/>
      <c r="G121" s="18"/>
      <c r="H121" s="18"/>
      <c r="I121" s="18"/>
      <c r="J121" s="18"/>
      <c r="K121" s="18"/>
    </row>
    <row r="122" spans="1:11" ht="11.25" customHeight="1" x14ac:dyDescent="0.25">
      <c r="A122" s="1713" t="s">
        <v>11241</v>
      </c>
      <c r="B122" s="1714"/>
      <c r="C122" s="1719"/>
      <c r="D122" s="388"/>
      <c r="E122" s="388"/>
      <c r="F122" s="388"/>
      <c r="G122" s="388"/>
      <c r="H122" s="388"/>
      <c r="I122" s="388"/>
      <c r="J122" s="388"/>
      <c r="K122" s="388"/>
    </row>
    <row r="123" spans="1:11" ht="33.75" x14ac:dyDescent="0.25">
      <c r="A123" s="17" t="s">
        <v>5896</v>
      </c>
      <c r="B123" s="17" t="s">
        <v>11242</v>
      </c>
      <c r="C123" s="17"/>
      <c r="D123" s="18"/>
      <c r="E123" s="18"/>
      <c r="F123" s="14"/>
      <c r="G123" s="18"/>
      <c r="H123" s="18"/>
      <c r="I123" s="18"/>
      <c r="J123" s="18"/>
      <c r="K123" s="18"/>
    </row>
    <row r="124" spans="1:11" ht="78.75" x14ac:dyDescent="0.25">
      <c r="A124" s="17" t="s">
        <v>5898</v>
      </c>
      <c r="B124" s="17" t="s">
        <v>11243</v>
      </c>
      <c r="C124" s="17" t="s">
        <v>10482</v>
      </c>
      <c r="D124" s="18"/>
      <c r="E124" s="18"/>
      <c r="F124" s="14"/>
      <c r="G124" s="18"/>
      <c r="H124" s="18"/>
      <c r="I124" s="18"/>
      <c r="J124" s="18"/>
      <c r="K124" s="18"/>
    </row>
    <row r="125" spans="1:11" ht="11.25" customHeight="1" x14ac:dyDescent="0.25">
      <c r="A125" s="1713" t="s">
        <v>11244</v>
      </c>
      <c r="B125" s="1714"/>
      <c r="C125" s="1719"/>
      <c r="D125" s="388"/>
      <c r="E125" s="388"/>
      <c r="F125" s="388"/>
      <c r="G125" s="388"/>
      <c r="H125" s="388"/>
      <c r="I125" s="388"/>
      <c r="J125" s="388"/>
      <c r="K125" s="388"/>
    </row>
    <row r="126" spans="1:11" ht="33.75" x14ac:dyDescent="0.25">
      <c r="A126" s="17" t="s">
        <v>5900</v>
      </c>
      <c r="B126" s="17" t="s">
        <v>11245</v>
      </c>
      <c r="C126" s="17"/>
      <c r="D126" s="18"/>
      <c r="E126" s="20"/>
      <c r="F126" s="17"/>
      <c r="G126" s="18"/>
      <c r="H126" s="20"/>
      <c r="I126" s="18"/>
      <c r="J126" s="18"/>
      <c r="K126" s="18"/>
    </row>
    <row r="127" spans="1:11" ht="78.75" x14ac:dyDescent="0.25">
      <c r="A127" s="17" t="s">
        <v>5902</v>
      </c>
      <c r="B127" s="17" t="s">
        <v>9527</v>
      </c>
      <c r="C127" s="17" t="s">
        <v>11246</v>
      </c>
      <c r="D127" s="18"/>
      <c r="E127" s="18"/>
      <c r="F127" s="17"/>
      <c r="G127" s="18"/>
      <c r="H127" s="18"/>
      <c r="I127" s="18"/>
      <c r="J127" s="18"/>
      <c r="K127" s="18"/>
    </row>
    <row r="128" spans="1:11" ht="101.25" x14ac:dyDescent="0.25">
      <c r="A128" s="17" t="s">
        <v>5904</v>
      </c>
      <c r="B128" s="17" t="s">
        <v>11247</v>
      </c>
      <c r="C128" s="14"/>
      <c r="D128" s="18"/>
      <c r="E128" s="20"/>
      <c r="F128" s="18"/>
      <c r="G128" s="18"/>
      <c r="H128" s="18"/>
      <c r="I128" s="18"/>
      <c r="J128" s="18"/>
      <c r="K128" s="18"/>
    </row>
    <row r="129" spans="1:11" ht="11.25" customHeight="1" x14ac:dyDescent="0.25">
      <c r="A129" s="1716" t="s">
        <v>11248</v>
      </c>
      <c r="B129" s="1717"/>
      <c r="C129" s="1718"/>
      <c r="D129" s="387"/>
      <c r="E129" s="387"/>
      <c r="F129" s="387"/>
      <c r="G129" s="387"/>
      <c r="H129" s="387"/>
      <c r="I129" s="387"/>
      <c r="J129" s="387"/>
      <c r="K129" s="387"/>
    </row>
    <row r="130" spans="1:11" ht="11.25" customHeight="1" x14ac:dyDescent="0.25">
      <c r="A130" s="1711" t="s">
        <v>11249</v>
      </c>
      <c r="B130" s="1712"/>
      <c r="C130" s="1715"/>
      <c r="D130" s="386"/>
      <c r="E130" s="386"/>
      <c r="F130" s="386"/>
      <c r="G130" s="386"/>
      <c r="H130" s="386"/>
      <c r="I130" s="386"/>
      <c r="J130" s="386"/>
      <c r="K130" s="386"/>
    </row>
    <row r="131" spans="1:11" ht="45" x14ac:dyDescent="0.25">
      <c r="A131" s="17" t="s">
        <v>5975</v>
      </c>
      <c r="B131" s="17" t="s">
        <v>11250</v>
      </c>
      <c r="C131" s="14"/>
      <c r="D131" s="18"/>
      <c r="E131" s="18"/>
      <c r="F131" s="18"/>
      <c r="G131" s="18"/>
      <c r="H131" s="18"/>
      <c r="I131" s="18"/>
      <c r="J131" s="18"/>
      <c r="K131" s="18"/>
    </row>
    <row r="132" spans="1:11" ht="67.5" x14ac:dyDescent="0.25">
      <c r="A132" s="17" t="s">
        <v>5977</v>
      </c>
      <c r="B132" s="17" t="s">
        <v>11251</v>
      </c>
      <c r="C132" s="14"/>
      <c r="D132" s="18"/>
      <c r="E132" s="20"/>
      <c r="F132" s="17"/>
      <c r="G132" s="17"/>
      <c r="H132" s="17"/>
      <c r="I132" s="18"/>
      <c r="J132" s="18"/>
      <c r="K132" s="18"/>
    </row>
    <row r="133" spans="1:11" ht="33.75" x14ac:dyDescent="0.25">
      <c r="A133" s="17" t="s">
        <v>5979</v>
      </c>
      <c r="B133" s="17" t="s">
        <v>11252</v>
      </c>
      <c r="C133" s="14"/>
      <c r="D133" s="18"/>
      <c r="E133" s="20"/>
      <c r="F133" s="18"/>
      <c r="G133" s="18"/>
      <c r="H133" s="18"/>
      <c r="I133" s="18"/>
      <c r="J133" s="18"/>
      <c r="K133" s="18"/>
    </row>
    <row r="134" spans="1:11" ht="11.25" customHeight="1" x14ac:dyDescent="0.25">
      <c r="A134" s="1711" t="s">
        <v>11253</v>
      </c>
      <c r="B134" s="1712"/>
      <c r="C134" s="1715"/>
      <c r="D134" s="386"/>
      <c r="E134" s="386"/>
      <c r="F134" s="386"/>
      <c r="G134" s="386"/>
      <c r="H134" s="386"/>
      <c r="I134" s="386"/>
      <c r="J134" s="386"/>
      <c r="K134" s="386"/>
    </row>
    <row r="135" spans="1:11" ht="67.5" x14ac:dyDescent="0.25">
      <c r="A135" s="17" t="s">
        <v>6438</v>
      </c>
      <c r="B135" s="17" t="s">
        <v>11254</v>
      </c>
      <c r="C135" s="17"/>
      <c r="D135" s="18"/>
      <c r="E135" s="20"/>
      <c r="F135" s="18"/>
      <c r="G135" s="18"/>
      <c r="H135" s="18"/>
      <c r="I135" s="18"/>
      <c r="J135" s="18"/>
      <c r="K135" s="18"/>
    </row>
    <row r="136" spans="1:11" ht="45" x14ac:dyDescent="0.25">
      <c r="A136" s="17" t="s">
        <v>7290</v>
      </c>
      <c r="B136" s="17" t="s">
        <v>11255</v>
      </c>
      <c r="C136" s="17"/>
      <c r="D136" s="18"/>
      <c r="E136" s="20"/>
      <c r="F136" s="18"/>
      <c r="G136" s="18"/>
      <c r="H136" s="18"/>
      <c r="I136" s="18"/>
      <c r="J136" s="18"/>
      <c r="K136" s="18"/>
    </row>
    <row r="137" spans="1:11" ht="11.25" customHeight="1" x14ac:dyDescent="0.25">
      <c r="A137" s="1711" t="s">
        <v>11256</v>
      </c>
      <c r="B137" s="1712"/>
      <c r="C137" s="1715"/>
      <c r="D137" s="386"/>
      <c r="E137" s="386"/>
      <c r="F137" s="386"/>
      <c r="G137" s="386"/>
      <c r="H137" s="386"/>
      <c r="I137" s="386"/>
      <c r="J137" s="386"/>
      <c r="K137" s="386"/>
    </row>
    <row r="138" spans="1:11" ht="112.5" x14ac:dyDescent="0.25">
      <c r="A138" s="17" t="s">
        <v>6442</v>
      </c>
      <c r="B138" s="17" t="s">
        <v>11257</v>
      </c>
      <c r="C138" s="14" t="s">
        <v>11258</v>
      </c>
      <c r="D138" s="18"/>
      <c r="E138" s="18"/>
      <c r="F138" s="18"/>
      <c r="G138" s="18"/>
      <c r="H138" s="18"/>
      <c r="I138" s="18"/>
      <c r="J138" s="18"/>
      <c r="K138" s="18"/>
    </row>
    <row r="139" spans="1:11" ht="67.5" x14ac:dyDescent="0.25">
      <c r="A139" s="17" t="s">
        <v>6444</v>
      </c>
      <c r="B139" s="17" t="s">
        <v>11259</v>
      </c>
      <c r="C139" s="17"/>
      <c r="D139" s="18"/>
      <c r="E139" s="18"/>
      <c r="F139" s="18"/>
      <c r="G139" s="18"/>
      <c r="H139" s="18"/>
      <c r="I139" s="18"/>
      <c r="J139" s="18"/>
      <c r="K139" s="18"/>
    </row>
    <row r="140" spans="1:11" ht="168.75" x14ac:dyDescent="0.25">
      <c r="A140" s="17" t="s">
        <v>6447</v>
      </c>
      <c r="B140" s="17" t="s">
        <v>11260</v>
      </c>
      <c r="C140" s="17"/>
      <c r="D140" s="18"/>
      <c r="E140" s="18"/>
      <c r="F140" s="14"/>
      <c r="G140" s="18"/>
      <c r="H140" s="18"/>
      <c r="I140" s="18"/>
      <c r="J140" s="18"/>
      <c r="K140" s="18"/>
    </row>
    <row r="141" spans="1:11" ht="33.75" x14ac:dyDescent="0.25">
      <c r="A141" s="17" t="s">
        <v>6449</v>
      </c>
      <c r="B141" s="17" t="s">
        <v>11261</v>
      </c>
      <c r="C141" s="17"/>
      <c r="D141" s="18"/>
      <c r="E141" s="20"/>
      <c r="F141" s="20"/>
      <c r="G141" s="18"/>
      <c r="H141" s="18"/>
      <c r="I141" s="18"/>
      <c r="J141" s="18"/>
      <c r="K141" s="18"/>
    </row>
    <row r="142" spans="1:11" ht="11.25" customHeight="1" x14ac:dyDescent="0.25">
      <c r="A142" s="1716" t="s">
        <v>9679</v>
      </c>
      <c r="B142" s="1717"/>
      <c r="C142" s="1718"/>
      <c r="D142" s="387"/>
      <c r="E142" s="387"/>
      <c r="F142" s="387"/>
      <c r="G142" s="387"/>
      <c r="H142" s="387"/>
      <c r="I142" s="387"/>
      <c r="J142" s="387"/>
      <c r="K142" s="387"/>
    </row>
    <row r="143" spans="1:11" ht="11.25" customHeight="1" x14ac:dyDescent="0.25">
      <c r="A143" s="1711" t="s">
        <v>10536</v>
      </c>
      <c r="B143" s="1712"/>
      <c r="C143" s="1715"/>
      <c r="D143" s="386"/>
      <c r="E143" s="386"/>
      <c r="F143" s="386"/>
      <c r="G143" s="386"/>
      <c r="H143" s="386"/>
      <c r="I143" s="386"/>
      <c r="J143" s="386"/>
      <c r="K143" s="386"/>
    </row>
    <row r="144" spans="1:11" ht="11.25" customHeight="1" x14ac:dyDescent="0.25">
      <c r="A144" s="1637" t="s">
        <v>11262</v>
      </c>
      <c r="B144" s="1638"/>
      <c r="C144" s="1692"/>
      <c r="D144" s="388"/>
      <c r="E144" s="388"/>
      <c r="F144" s="388"/>
      <c r="G144" s="388"/>
      <c r="H144" s="388"/>
      <c r="I144" s="388"/>
      <c r="J144" s="388"/>
      <c r="K144" s="388"/>
    </row>
    <row r="145" spans="1:11" ht="101.25" x14ac:dyDescent="0.25">
      <c r="A145" s="17" t="s">
        <v>9682</v>
      </c>
      <c r="B145" s="17" t="s">
        <v>11263</v>
      </c>
      <c r="C145" s="17"/>
      <c r="D145" s="18"/>
      <c r="E145" s="20"/>
      <c r="F145" s="20"/>
      <c r="G145" s="18"/>
      <c r="H145" s="18"/>
      <c r="I145" s="18"/>
      <c r="J145" s="18"/>
      <c r="K145" s="18"/>
    </row>
    <row r="146" spans="1:11" ht="56.25" x14ac:dyDescent="0.25">
      <c r="A146" s="17" t="s">
        <v>9685</v>
      </c>
      <c r="B146" s="17" t="s">
        <v>11264</v>
      </c>
      <c r="C146" s="17"/>
      <c r="D146" s="18"/>
      <c r="E146" s="18"/>
      <c r="F146" s="14"/>
      <c r="G146" s="18"/>
      <c r="H146" s="18"/>
      <c r="I146" s="18"/>
      <c r="J146" s="18"/>
      <c r="K146" s="18"/>
    </row>
    <row r="147" spans="1:11" ht="11.25" customHeight="1" x14ac:dyDescent="0.25">
      <c r="A147" s="1713" t="s">
        <v>11265</v>
      </c>
      <c r="B147" s="1714"/>
      <c r="C147" s="1719"/>
      <c r="D147" s="388"/>
      <c r="E147" s="388"/>
      <c r="F147" s="388"/>
      <c r="G147" s="388"/>
      <c r="H147" s="388"/>
      <c r="I147" s="388"/>
      <c r="J147" s="388"/>
      <c r="K147" s="388"/>
    </row>
    <row r="148" spans="1:11" ht="180" x14ac:dyDescent="0.25">
      <c r="A148" s="17" t="s">
        <v>10541</v>
      </c>
      <c r="B148" s="17" t="s">
        <v>11266</v>
      </c>
      <c r="C148" s="17"/>
      <c r="D148" s="18"/>
      <c r="E148" s="18"/>
      <c r="F148" s="14"/>
      <c r="G148" s="18"/>
      <c r="H148" s="18"/>
      <c r="I148" s="18"/>
      <c r="J148" s="18"/>
      <c r="K148" s="18"/>
    </row>
    <row r="149" spans="1:11" ht="22.5" x14ac:dyDescent="0.25">
      <c r="A149" s="17" t="s">
        <v>10544</v>
      </c>
      <c r="B149" s="17" t="s">
        <v>11267</v>
      </c>
      <c r="C149" s="17" t="s">
        <v>11268</v>
      </c>
      <c r="D149" s="18"/>
      <c r="E149" s="18"/>
      <c r="F149" s="14"/>
      <c r="G149" s="18"/>
      <c r="H149" s="18"/>
      <c r="I149" s="18"/>
      <c r="J149" s="18"/>
      <c r="K149" s="18"/>
    </row>
    <row r="150" spans="1:11" x14ac:dyDescent="0.25">
      <c r="B150" s="1"/>
      <c r="C150" s="1"/>
    </row>
    <row r="151" spans="1:11" x14ac:dyDescent="0.25">
      <c r="B151" s="1"/>
      <c r="C151" s="1"/>
    </row>
    <row r="152" spans="1:11" x14ac:dyDescent="0.25">
      <c r="B152" s="1"/>
      <c r="C152" s="1"/>
    </row>
    <row r="153" spans="1:11" x14ac:dyDescent="0.25">
      <c r="B153" s="1"/>
      <c r="C153" s="1"/>
    </row>
    <row r="154" spans="1:11" x14ac:dyDescent="0.25">
      <c r="B154" s="1"/>
      <c r="C154" s="1"/>
    </row>
    <row r="155" spans="1:11" x14ac:dyDescent="0.25">
      <c r="B155" s="1"/>
      <c r="C155" s="1"/>
    </row>
    <row r="156" spans="1:11" x14ac:dyDescent="0.25">
      <c r="B156" s="1"/>
      <c r="C156" s="1"/>
    </row>
    <row r="157" spans="1:11" x14ac:dyDescent="0.25">
      <c r="B157" s="1"/>
      <c r="C157" s="1"/>
    </row>
    <row r="158" spans="1:11" x14ac:dyDescent="0.25">
      <c r="B158" s="1"/>
      <c r="C158" s="1"/>
    </row>
    <row r="159" spans="1:11" x14ac:dyDescent="0.25">
      <c r="B159" s="1"/>
      <c r="C159" s="1"/>
    </row>
    <row r="160" spans="1:11" x14ac:dyDescent="0.25">
      <c r="B160" s="1"/>
      <c r="C160" s="1"/>
    </row>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23" priority="51" operator="containsText" text="Ja">
      <formula>NOT(ISERROR(SEARCH("Ja",E12)))</formula>
    </cfRule>
    <cfRule type="containsText" dxfId="322" priority="52" operator="containsText" text="nee">
      <formula>NOT(ISERROR(SEARCH("nee",E12)))</formula>
    </cfRule>
  </conditionalFormatting>
  <conditionalFormatting sqref="E90:E97 E99:E101 E103 E106:E111 E117">
    <cfRule type="containsText" dxfId="321" priority="45" operator="containsText" text="Ja">
      <formula>NOT(ISERROR(SEARCH("Ja",E90)))</formula>
    </cfRule>
    <cfRule type="containsText" dxfId="320" priority="46" operator="containsText" text="nee">
      <formula>NOT(ISERROR(SEARCH("nee",E90)))</formula>
    </cfRule>
  </conditionalFormatting>
  <conditionalFormatting sqref="E114">
    <cfRule type="containsText" dxfId="319" priority="43" operator="containsText" text="Ja">
      <formula>NOT(ISERROR(SEARCH("Ja",E114)))</formula>
    </cfRule>
    <cfRule type="containsText" dxfId="318" priority="44" operator="containsText" text="nee">
      <formula>NOT(ISERROR(SEARCH("nee",E114)))</formula>
    </cfRule>
  </conditionalFormatting>
  <conditionalFormatting sqref="E119 E121 E123:E124 E127 E131:E133 E135:E136">
    <cfRule type="containsText" dxfId="317" priority="39" operator="containsText" text="Ja">
      <formula>NOT(ISERROR(SEARCH("Ja",E119)))</formula>
    </cfRule>
    <cfRule type="containsText" dxfId="316" priority="40" operator="containsText" text="nee">
      <formula>NOT(ISERROR(SEARCH("nee",E119)))</formula>
    </cfRule>
  </conditionalFormatting>
  <conditionalFormatting sqref="E138:E141">
    <cfRule type="containsText" dxfId="315" priority="37" operator="containsText" text="Ja">
      <formula>NOT(ISERROR(SEARCH("Ja",E138)))</formula>
    </cfRule>
    <cfRule type="containsText" dxfId="314" priority="38" operator="containsText" text="nee">
      <formula>NOT(ISERROR(SEARCH("nee",E138)))</formula>
    </cfRule>
  </conditionalFormatting>
  <conditionalFormatting sqref="E145:E146 E148:E149">
    <cfRule type="containsText" dxfId="313" priority="27" operator="containsText" text="Ja">
      <formula>NOT(ISERROR(SEARCH("Ja",E145)))</formula>
    </cfRule>
    <cfRule type="containsText" dxfId="312" priority="28" operator="containsText" text="nee">
      <formula>NOT(ISERROR(SEARCH("nee",E145)))</formula>
    </cfRule>
  </conditionalFormatting>
  <conditionalFormatting sqref="G12:G15 G19 G21:G23 G26 G28 G30 G33:G34 G36:G37 G39:G41 G45:G46 G48:G52 G54 G56:G57 G59:G66 G68 G70:G77 G79:G80 G82 G84:G85">
    <cfRule type="containsText" dxfId="311" priority="53" operator="containsText" text="Ja">
      <formula>NOT(ISERROR(SEARCH("Ja",G12)))</formula>
    </cfRule>
    <cfRule type="containsText" dxfId="310" priority="54" operator="containsText" text="Nee">
      <formula>NOT(ISERROR(SEARCH("Nee",G12)))</formula>
    </cfRule>
  </conditionalFormatting>
  <conditionalFormatting sqref="G87:G97 G99:G111 G114 G117">
    <cfRule type="containsText" dxfId="309" priority="47" operator="containsText" text="Ja">
      <formula>NOT(ISERROR(SEARCH("Ja",G87)))</formula>
    </cfRule>
    <cfRule type="containsText" dxfId="308" priority="48" operator="containsText" text="Nee">
      <formula>NOT(ISERROR(SEARCH("Nee",G87)))</formula>
    </cfRule>
  </conditionalFormatting>
  <conditionalFormatting sqref="G119 G121 G123:G124 G126:G128 G131:G133 G135:G136 G138:G141">
    <cfRule type="containsText" dxfId="307" priority="41" operator="containsText" text="Ja">
      <formula>NOT(ISERROR(SEARCH("Ja",G119)))</formula>
    </cfRule>
    <cfRule type="containsText" dxfId="306" priority="42" operator="containsText" text="Nee">
      <formula>NOT(ISERROR(SEARCH("Nee",G119)))</formula>
    </cfRule>
  </conditionalFormatting>
  <conditionalFormatting sqref="G145:G146 G148:G149">
    <cfRule type="containsText" dxfId="305" priority="29" operator="containsText" text="Ja">
      <formula>NOT(ISERROR(SEARCH("Ja",G145)))</formula>
    </cfRule>
    <cfRule type="containsText" dxfId="304"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x14ac:dyDescent="0.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x14ac:dyDescent="0.25">
      <c r="B1" s="391" t="s">
        <v>11269</v>
      </c>
      <c r="C1" s="392"/>
      <c r="D1" s="5"/>
      <c r="E1" s="5"/>
      <c r="I1" s="2"/>
    </row>
    <row r="2" spans="1:16" ht="15" x14ac:dyDescent="0.25">
      <c r="B2" s="391" t="s">
        <v>11270</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41" t="s">
        <v>5791</v>
      </c>
      <c r="B9" s="41" t="s">
        <v>5792</v>
      </c>
      <c r="C9" s="41" t="s">
        <v>5793</v>
      </c>
      <c r="D9" s="41" t="s">
        <v>5794</v>
      </c>
      <c r="E9" s="41" t="s">
        <v>5795</v>
      </c>
      <c r="F9" s="41" t="s">
        <v>5796</v>
      </c>
      <c r="G9" s="41" t="s">
        <v>5797</v>
      </c>
      <c r="H9" s="141" t="s">
        <v>5798</v>
      </c>
      <c r="I9" s="41" t="s">
        <v>5799</v>
      </c>
      <c r="J9" s="41" t="s">
        <v>5800</v>
      </c>
      <c r="K9" s="389" t="s">
        <v>5801</v>
      </c>
      <c r="L9" s="8"/>
      <c r="M9" s="8"/>
    </row>
    <row r="10" spans="1:16" ht="11.25" customHeight="1" x14ac:dyDescent="0.25">
      <c r="A10" s="1716" t="s">
        <v>11271</v>
      </c>
      <c r="B10" s="1717"/>
      <c r="C10" s="1718"/>
      <c r="D10" s="387"/>
      <c r="E10" s="387"/>
      <c r="F10" s="387"/>
      <c r="G10" s="387"/>
      <c r="H10" s="387"/>
      <c r="I10" s="387"/>
      <c r="J10" s="387"/>
      <c r="K10" s="387"/>
    </row>
    <row r="11" spans="1:16" s="13" customFormat="1" ht="11.25" customHeight="1" x14ac:dyDescent="0.25">
      <c r="A11" s="1711" t="s">
        <v>11272</v>
      </c>
      <c r="B11" s="1712"/>
      <c r="C11" s="1715"/>
      <c r="D11" s="386"/>
      <c r="E11" s="386"/>
      <c r="F11" s="386"/>
      <c r="G11" s="386"/>
      <c r="H11" s="386"/>
      <c r="I11" s="386"/>
      <c r="J11" s="386"/>
      <c r="K11" s="386"/>
    </row>
    <row r="12" spans="1:16" ht="45" x14ac:dyDescent="0.25">
      <c r="A12" s="17" t="s">
        <v>7281</v>
      </c>
      <c r="B12" s="17" t="s">
        <v>11273</v>
      </c>
      <c r="C12" s="17" t="s">
        <v>11274</v>
      </c>
      <c r="D12" s="18"/>
      <c r="E12" s="18"/>
      <c r="F12" s="14"/>
      <c r="G12" s="18"/>
      <c r="H12" s="18"/>
      <c r="I12" s="18"/>
      <c r="J12" s="18"/>
      <c r="K12" s="18"/>
      <c r="P12" s="19"/>
    </row>
    <row r="13" spans="1:16" ht="123.75" x14ac:dyDescent="0.25">
      <c r="A13" s="17" t="s">
        <v>7284</v>
      </c>
      <c r="B13" s="17" t="s">
        <v>11275</v>
      </c>
      <c r="C13" s="17" t="s">
        <v>11276</v>
      </c>
      <c r="D13" s="18"/>
      <c r="E13" s="18"/>
      <c r="F13" s="14"/>
      <c r="G13" s="18"/>
      <c r="H13" s="18"/>
      <c r="I13" s="18"/>
      <c r="J13" s="18"/>
      <c r="K13" s="18"/>
    </row>
    <row r="14" spans="1:16" ht="258.75" x14ac:dyDescent="0.25">
      <c r="A14" s="17" t="s">
        <v>8120</v>
      </c>
      <c r="B14" s="17" t="s">
        <v>11277</v>
      </c>
      <c r="C14" s="17" t="s">
        <v>11278</v>
      </c>
      <c r="D14" s="18"/>
      <c r="E14" s="18"/>
      <c r="F14" s="14"/>
      <c r="G14" s="18"/>
      <c r="H14" s="18"/>
      <c r="I14" s="18"/>
      <c r="J14" s="18"/>
      <c r="K14" s="18"/>
    </row>
    <row r="15" spans="1:16" ht="45" x14ac:dyDescent="0.25">
      <c r="A15" s="17" t="s">
        <v>9635</v>
      </c>
      <c r="B15" s="17" t="s">
        <v>11279</v>
      </c>
      <c r="C15" s="17" t="s">
        <v>11280</v>
      </c>
      <c r="D15" s="18"/>
      <c r="E15" s="18"/>
      <c r="F15" s="14"/>
      <c r="G15" s="18"/>
      <c r="H15" s="18"/>
      <c r="I15" s="18"/>
      <c r="J15" s="18"/>
      <c r="K15" s="18"/>
    </row>
    <row r="16" spans="1:16" ht="180" x14ac:dyDescent="0.25">
      <c r="A16" s="17" t="s">
        <v>3815</v>
      </c>
      <c r="B16" s="17" t="s">
        <v>11281</v>
      </c>
      <c r="C16" s="17" t="s">
        <v>11282</v>
      </c>
      <c r="D16" s="18"/>
      <c r="E16" s="18"/>
      <c r="F16" s="14"/>
      <c r="G16" s="18"/>
      <c r="H16" s="18"/>
      <c r="I16" s="18"/>
      <c r="J16" s="18"/>
      <c r="K16" s="18"/>
    </row>
    <row r="17" spans="1:11" ht="146.25" x14ac:dyDescent="0.25">
      <c r="A17" s="17" t="s">
        <v>9640</v>
      </c>
      <c r="B17" s="17" t="s">
        <v>11283</v>
      </c>
      <c r="C17" s="17"/>
      <c r="D17" s="18"/>
      <c r="E17" s="18"/>
      <c r="F17" s="14"/>
      <c r="G17" s="18"/>
      <c r="H17" s="18"/>
      <c r="I17" s="18"/>
      <c r="J17" s="18"/>
      <c r="K17" s="18"/>
    </row>
    <row r="18" spans="1:11" ht="112.5" x14ac:dyDescent="0.25">
      <c r="A18" s="17" t="s">
        <v>11284</v>
      </c>
      <c r="B18" s="17" t="s">
        <v>11285</v>
      </c>
      <c r="C18" s="17"/>
      <c r="D18" s="18"/>
      <c r="E18" s="18"/>
      <c r="F18" s="14"/>
      <c r="G18" s="18"/>
      <c r="H18" s="18"/>
      <c r="I18" s="18"/>
      <c r="J18" s="18"/>
      <c r="K18" s="18"/>
    </row>
    <row r="19" spans="1:11" s="13" customFormat="1" ht="11.25" customHeight="1" x14ac:dyDescent="0.25">
      <c r="A19" s="1711" t="s">
        <v>11286</v>
      </c>
      <c r="B19" s="1712"/>
      <c r="C19" s="1715"/>
      <c r="D19" s="386"/>
      <c r="E19" s="386"/>
      <c r="F19" s="386"/>
      <c r="G19" s="386"/>
      <c r="H19" s="386"/>
      <c r="I19" s="386"/>
      <c r="J19" s="386"/>
      <c r="K19" s="386"/>
    </row>
    <row r="20" spans="1:11" ht="303.75" x14ac:dyDescent="0.25">
      <c r="A20" s="17" t="s">
        <v>5975</v>
      </c>
      <c r="B20" s="17" t="s">
        <v>11287</v>
      </c>
      <c r="C20" s="17"/>
      <c r="D20" s="18"/>
      <c r="E20" s="18"/>
      <c r="F20" s="14"/>
      <c r="G20" s="18"/>
      <c r="H20" s="18"/>
      <c r="I20" s="18"/>
      <c r="J20" s="18"/>
      <c r="K20" s="18"/>
    </row>
    <row r="21" spans="1:11" ht="101.25" x14ac:dyDescent="0.25">
      <c r="A21" s="17" t="s">
        <v>5977</v>
      </c>
      <c r="B21" s="17" t="s">
        <v>11288</v>
      </c>
      <c r="C21" s="17"/>
      <c r="D21" s="18"/>
      <c r="E21" s="18"/>
      <c r="F21" s="14"/>
      <c r="G21" s="18"/>
      <c r="H21" s="18"/>
      <c r="I21" s="18"/>
      <c r="J21" s="18"/>
      <c r="K21" s="18"/>
    </row>
    <row r="22" spans="1:11" ht="123.75" x14ac:dyDescent="0.25">
      <c r="A22" s="17" t="s">
        <v>5979</v>
      </c>
      <c r="B22" s="17" t="s">
        <v>11289</v>
      </c>
      <c r="C22" s="17"/>
      <c r="D22" s="18"/>
      <c r="E22" s="18"/>
      <c r="F22" s="14"/>
      <c r="G22" s="18"/>
      <c r="H22" s="18"/>
      <c r="I22" s="18"/>
      <c r="J22" s="18"/>
      <c r="K22" s="18"/>
    </row>
    <row r="23" spans="1:11" s="13" customFormat="1" ht="11.25" customHeight="1" x14ac:dyDescent="0.25">
      <c r="A23" s="1711" t="s">
        <v>11290</v>
      </c>
      <c r="B23" s="1712"/>
      <c r="C23" s="1715"/>
      <c r="D23" s="386"/>
      <c r="E23" s="386"/>
      <c r="F23" s="386"/>
      <c r="G23" s="386"/>
      <c r="H23" s="386"/>
      <c r="I23" s="386"/>
      <c r="J23" s="386"/>
      <c r="K23" s="386"/>
    </row>
    <row r="24" spans="1:11" ht="45" x14ac:dyDescent="0.25">
      <c r="A24" s="17" t="s">
        <v>6438</v>
      </c>
      <c r="B24" s="17" t="s">
        <v>11291</v>
      </c>
      <c r="C24" s="17"/>
      <c r="D24" s="18"/>
      <c r="E24" s="18"/>
      <c r="F24" s="14"/>
      <c r="G24" s="18"/>
      <c r="H24" s="18"/>
      <c r="I24" s="18"/>
      <c r="J24" s="18"/>
      <c r="K24" s="18"/>
    </row>
    <row r="25" spans="1:11" ht="135" x14ac:dyDescent="0.25">
      <c r="A25" s="17" t="s">
        <v>7290</v>
      </c>
      <c r="B25" s="17" t="s">
        <v>11292</v>
      </c>
      <c r="C25" s="17"/>
      <c r="D25" s="18"/>
      <c r="E25" s="18"/>
      <c r="F25" s="14"/>
      <c r="G25" s="18"/>
      <c r="H25" s="18"/>
      <c r="I25" s="18"/>
      <c r="J25" s="18"/>
      <c r="K25" s="18"/>
    </row>
    <row r="26" spans="1:11" ht="78.75" x14ac:dyDescent="0.25">
      <c r="A26" s="17" t="s">
        <v>7293</v>
      </c>
      <c r="B26" s="17" t="s">
        <v>11293</v>
      </c>
      <c r="C26" s="17" t="s">
        <v>11294</v>
      </c>
      <c r="D26" s="18"/>
      <c r="E26" s="18"/>
      <c r="F26" s="14"/>
      <c r="G26" s="18"/>
      <c r="H26" s="18"/>
      <c r="I26" s="18"/>
      <c r="J26" s="18"/>
      <c r="K26" s="18"/>
    </row>
    <row r="27" spans="1:11" ht="56.25" x14ac:dyDescent="0.25">
      <c r="A27" s="17" t="s">
        <v>7295</v>
      </c>
      <c r="B27" s="17" t="s">
        <v>11295</v>
      </c>
      <c r="C27" s="17"/>
      <c r="D27" s="18"/>
      <c r="E27" s="18"/>
      <c r="F27" s="14"/>
      <c r="G27" s="18"/>
      <c r="H27" s="18"/>
      <c r="I27" s="18"/>
      <c r="J27" s="18"/>
      <c r="K27" s="18"/>
    </row>
    <row r="28" spans="1:11" ht="33.75" x14ac:dyDescent="0.25">
      <c r="A28" s="17" t="s">
        <v>7297</v>
      </c>
      <c r="B28" s="17" t="s">
        <v>11296</v>
      </c>
      <c r="C28" s="17"/>
      <c r="D28" s="18"/>
      <c r="E28" s="18"/>
      <c r="F28" s="14"/>
      <c r="G28" s="18"/>
      <c r="H28" s="18"/>
      <c r="I28" s="18"/>
      <c r="J28" s="18"/>
      <c r="K28" s="18"/>
    </row>
    <row r="29" spans="1:11" ht="45" x14ac:dyDescent="0.25">
      <c r="A29" s="17" t="s">
        <v>7300</v>
      </c>
      <c r="B29" s="17" t="s">
        <v>11297</v>
      </c>
      <c r="C29" s="17" t="s">
        <v>11298</v>
      </c>
      <c r="D29" s="18"/>
      <c r="E29" s="18"/>
      <c r="F29" s="14"/>
      <c r="G29" s="18"/>
      <c r="H29" s="18"/>
      <c r="I29" s="18"/>
      <c r="J29" s="18"/>
      <c r="K29" s="18"/>
    </row>
    <row r="30" spans="1:11" ht="101.25" x14ac:dyDescent="0.25">
      <c r="A30" s="17" t="s">
        <v>7303</v>
      </c>
      <c r="B30" s="17" t="s">
        <v>11299</v>
      </c>
      <c r="C30" s="17" t="s">
        <v>11300</v>
      </c>
      <c r="D30" s="18"/>
      <c r="E30" s="18"/>
      <c r="F30" s="14"/>
      <c r="G30" s="18"/>
      <c r="H30" s="18"/>
      <c r="I30" s="18"/>
      <c r="J30" s="18"/>
      <c r="K30" s="18"/>
    </row>
    <row r="31" spans="1:11" ht="191.25" x14ac:dyDescent="0.25">
      <c r="A31" s="17" t="s">
        <v>7305</v>
      </c>
      <c r="B31" s="17" t="s">
        <v>11301</v>
      </c>
      <c r="C31" s="17"/>
      <c r="D31" s="18"/>
      <c r="E31" s="18"/>
      <c r="F31" s="14"/>
      <c r="G31" s="18"/>
      <c r="H31" s="18"/>
      <c r="I31" s="18"/>
      <c r="J31" s="18"/>
      <c r="K31" s="18"/>
    </row>
    <row r="32" spans="1:11" ht="78.75" x14ac:dyDescent="0.25">
      <c r="A32" s="17" t="s">
        <v>8167</v>
      </c>
      <c r="B32" s="17" t="s">
        <v>11302</v>
      </c>
      <c r="C32" s="17"/>
      <c r="D32" s="18"/>
      <c r="E32" s="18"/>
      <c r="F32" s="14"/>
      <c r="G32" s="18"/>
      <c r="H32" s="18"/>
      <c r="I32" s="18"/>
      <c r="J32" s="18"/>
      <c r="K32" s="18"/>
    </row>
    <row r="33" spans="1:16" ht="67.5" x14ac:dyDescent="0.25">
      <c r="A33" s="17" t="s">
        <v>8169</v>
      </c>
      <c r="B33" s="17" t="s">
        <v>11303</v>
      </c>
      <c r="C33" s="17"/>
      <c r="D33" s="18"/>
      <c r="E33" s="18"/>
      <c r="F33" s="14"/>
      <c r="G33" s="18"/>
      <c r="H33" s="18"/>
      <c r="I33" s="18"/>
      <c r="J33" s="18"/>
      <c r="K33" s="18"/>
    </row>
    <row r="34" spans="1:16" ht="33.75" x14ac:dyDescent="0.25">
      <c r="A34" s="17" t="s">
        <v>8171</v>
      </c>
      <c r="B34" s="17" t="s">
        <v>11304</v>
      </c>
      <c r="C34" s="17"/>
      <c r="D34" s="18"/>
      <c r="E34" s="18"/>
      <c r="F34" s="14"/>
      <c r="G34" s="18"/>
      <c r="H34" s="18"/>
      <c r="I34" s="18"/>
      <c r="J34" s="18"/>
      <c r="K34" s="18"/>
    </row>
    <row r="35" spans="1:16" s="13" customFormat="1" ht="11.25" customHeight="1" x14ac:dyDescent="0.25">
      <c r="A35" s="1711" t="s">
        <v>11305</v>
      </c>
      <c r="B35" s="1712"/>
      <c r="C35" s="1715"/>
      <c r="D35" s="386"/>
      <c r="E35" s="386"/>
      <c r="F35" s="386"/>
      <c r="G35" s="386"/>
      <c r="H35" s="386"/>
      <c r="I35" s="386"/>
      <c r="J35" s="386"/>
      <c r="K35" s="386"/>
    </row>
    <row r="36" spans="1:16" ht="78.75" x14ac:dyDescent="0.25">
      <c r="A36" s="17" t="s">
        <v>6442</v>
      </c>
      <c r="B36" s="17" t="s">
        <v>11306</v>
      </c>
      <c r="C36" s="17"/>
      <c r="D36" s="18"/>
      <c r="E36" s="18"/>
      <c r="F36" s="14"/>
      <c r="G36" s="18"/>
      <c r="H36" s="18"/>
      <c r="I36" s="18"/>
      <c r="J36" s="18"/>
      <c r="K36" s="18"/>
    </row>
    <row r="37" spans="1:16" ht="123.75" x14ac:dyDescent="0.25">
      <c r="A37" s="17" t="s">
        <v>6444</v>
      </c>
      <c r="B37" s="17" t="s">
        <v>11307</v>
      </c>
      <c r="C37" s="17" t="s">
        <v>11308</v>
      </c>
      <c r="D37" s="18"/>
      <c r="E37" s="18"/>
      <c r="F37" s="14"/>
      <c r="G37" s="18"/>
      <c r="H37" s="18"/>
      <c r="I37" s="18"/>
      <c r="J37" s="18"/>
      <c r="K37" s="18"/>
    </row>
    <row r="38" spans="1:16" ht="247.5" x14ac:dyDescent="0.25">
      <c r="A38" s="17" t="s">
        <v>11309</v>
      </c>
      <c r="B38" s="17" t="s">
        <v>11310</v>
      </c>
      <c r="C38" s="17"/>
      <c r="D38" s="18"/>
      <c r="E38" s="18"/>
      <c r="F38" s="14"/>
      <c r="G38" s="18"/>
      <c r="H38" s="18"/>
      <c r="I38" s="18"/>
      <c r="J38" s="18"/>
      <c r="K38" s="18"/>
    </row>
    <row r="39" spans="1:16" ht="78.75" x14ac:dyDescent="0.25">
      <c r="A39" s="17" t="s">
        <v>11311</v>
      </c>
      <c r="B39" s="17" t="s">
        <v>11312</v>
      </c>
      <c r="C39" s="17"/>
      <c r="D39" s="18"/>
      <c r="E39" s="18"/>
      <c r="F39" s="14"/>
      <c r="G39" s="18"/>
      <c r="H39" s="18"/>
      <c r="I39" s="18"/>
      <c r="J39" s="18"/>
      <c r="K39" s="18"/>
    </row>
    <row r="40" spans="1:16" ht="180" x14ac:dyDescent="0.25">
      <c r="A40" s="17" t="s">
        <v>11313</v>
      </c>
      <c r="B40" s="17" t="s">
        <v>11314</v>
      </c>
      <c r="C40" s="17"/>
      <c r="D40" s="18"/>
      <c r="E40" s="18"/>
      <c r="F40" s="14"/>
      <c r="G40" s="18"/>
      <c r="H40" s="18"/>
      <c r="I40" s="18"/>
      <c r="J40" s="18"/>
      <c r="K40" s="18"/>
    </row>
    <row r="41" spans="1:16" ht="112.5" x14ac:dyDescent="0.25">
      <c r="A41" s="17" t="s">
        <v>11315</v>
      </c>
      <c r="B41" s="17" t="s">
        <v>11316</v>
      </c>
      <c r="C41" s="17"/>
      <c r="D41" s="18"/>
      <c r="E41" s="18"/>
      <c r="F41" s="14"/>
      <c r="G41" s="18"/>
      <c r="H41" s="18"/>
      <c r="I41" s="18"/>
      <c r="J41" s="18"/>
      <c r="K41" s="18"/>
    </row>
    <row r="42" spans="1:16" ht="112.5" x14ac:dyDescent="0.25">
      <c r="A42" s="17" t="s">
        <v>11317</v>
      </c>
      <c r="B42" s="17" t="s">
        <v>11318</v>
      </c>
      <c r="C42" s="17"/>
      <c r="D42" s="18"/>
      <c r="E42" s="18"/>
      <c r="F42" s="14"/>
      <c r="G42" s="18"/>
      <c r="H42" s="18"/>
      <c r="I42" s="18"/>
      <c r="J42" s="18"/>
      <c r="K42" s="18"/>
    </row>
    <row r="43" spans="1:16" ht="146.25" x14ac:dyDescent="0.25">
      <c r="A43" s="17" t="s">
        <v>11319</v>
      </c>
      <c r="B43" s="17" t="s">
        <v>11320</v>
      </c>
      <c r="C43" s="17"/>
      <c r="D43" s="18"/>
      <c r="E43" s="18"/>
      <c r="F43" s="14"/>
      <c r="G43" s="18"/>
      <c r="H43" s="18"/>
      <c r="I43" s="18"/>
      <c r="J43" s="18"/>
      <c r="K43" s="18"/>
    </row>
    <row r="44" spans="1:16" ht="135" x14ac:dyDescent="0.25">
      <c r="A44" s="17" t="s">
        <v>11321</v>
      </c>
      <c r="B44" s="17" t="s">
        <v>11322</v>
      </c>
      <c r="C44" s="17"/>
      <c r="D44" s="18"/>
      <c r="E44" s="18"/>
      <c r="F44" s="14"/>
      <c r="G44" s="18"/>
      <c r="H44" s="18"/>
      <c r="I44" s="18"/>
      <c r="J44" s="18"/>
      <c r="K44" s="18"/>
      <c r="P44" s="19"/>
    </row>
    <row r="45" spans="1:16" ht="112.5" x14ac:dyDescent="0.25">
      <c r="A45" s="1" t="s">
        <v>11323</v>
      </c>
      <c r="B45" s="17" t="s">
        <v>11324</v>
      </c>
      <c r="C45" s="17"/>
      <c r="D45" s="18"/>
      <c r="E45" s="18"/>
      <c r="F45" s="14"/>
      <c r="G45" s="18"/>
      <c r="H45" s="18"/>
      <c r="I45" s="18"/>
      <c r="J45" s="18"/>
      <c r="K45" s="18"/>
    </row>
    <row r="46" spans="1:16" ht="67.5" x14ac:dyDescent="0.25">
      <c r="A46" s="17" t="s">
        <v>11325</v>
      </c>
      <c r="B46" s="17" t="s">
        <v>11326</v>
      </c>
      <c r="C46" s="17"/>
      <c r="D46" s="18"/>
      <c r="E46" s="18"/>
      <c r="F46" s="14"/>
      <c r="G46" s="18"/>
      <c r="H46" s="18"/>
      <c r="I46" s="18"/>
      <c r="J46" s="18"/>
      <c r="K46" s="18"/>
    </row>
    <row r="47" spans="1:16" ht="45" x14ac:dyDescent="0.25">
      <c r="A47" s="17" t="s">
        <v>11327</v>
      </c>
      <c r="B47" s="17" t="s">
        <v>11328</v>
      </c>
      <c r="C47" s="17"/>
      <c r="D47" s="18"/>
      <c r="E47" s="18"/>
      <c r="F47" s="14"/>
      <c r="G47" s="18"/>
      <c r="H47" s="18"/>
      <c r="I47" s="18"/>
      <c r="J47" s="18"/>
      <c r="K47" s="18"/>
    </row>
    <row r="48" spans="1:16" ht="56.25" x14ac:dyDescent="0.25">
      <c r="A48" s="17" t="s">
        <v>11329</v>
      </c>
      <c r="B48" s="17" t="s">
        <v>11330</v>
      </c>
      <c r="C48" s="17"/>
      <c r="D48" s="18"/>
      <c r="E48" s="18"/>
      <c r="F48" s="14"/>
      <c r="G48" s="18"/>
      <c r="H48" s="18"/>
      <c r="I48" s="18"/>
      <c r="J48" s="18"/>
      <c r="K48" s="18"/>
    </row>
    <row r="49" spans="1:11" ht="101.25" x14ac:dyDescent="0.25">
      <c r="A49" s="17" t="s">
        <v>11331</v>
      </c>
      <c r="B49" s="17" t="s">
        <v>11332</v>
      </c>
      <c r="C49" s="17"/>
      <c r="D49" s="18"/>
      <c r="E49" s="18"/>
      <c r="F49" s="14"/>
      <c r="G49" s="18"/>
      <c r="H49" s="18"/>
      <c r="I49" s="18"/>
      <c r="J49" s="18"/>
      <c r="K49" s="18"/>
    </row>
    <row r="50" spans="1:11" s="13" customFormat="1" ht="11.25" customHeight="1" x14ac:dyDescent="0.25">
      <c r="A50" s="1711" t="s">
        <v>11333</v>
      </c>
      <c r="B50" s="1712"/>
      <c r="C50" s="1715"/>
      <c r="D50" s="386"/>
      <c r="E50" s="386"/>
      <c r="F50" s="386"/>
      <c r="G50" s="386"/>
      <c r="H50" s="386"/>
      <c r="I50" s="386"/>
      <c r="J50" s="386"/>
      <c r="K50" s="386"/>
    </row>
    <row r="51" spans="1:11" ht="191.25" x14ac:dyDescent="0.25">
      <c r="A51" s="17" t="s">
        <v>6472</v>
      </c>
      <c r="B51" s="17" t="s">
        <v>11334</v>
      </c>
      <c r="C51" s="17"/>
      <c r="D51" s="18"/>
      <c r="E51" s="18"/>
      <c r="F51" s="14"/>
      <c r="G51" s="18"/>
      <c r="H51" s="18"/>
      <c r="I51" s="18"/>
      <c r="J51" s="18"/>
      <c r="K51" s="18"/>
    </row>
    <row r="52" spans="1:11" ht="168.75" x14ac:dyDescent="0.25">
      <c r="A52" s="17" t="s">
        <v>6474</v>
      </c>
      <c r="B52" s="17" t="s">
        <v>11335</v>
      </c>
      <c r="C52" s="17"/>
      <c r="D52" s="18"/>
      <c r="E52" s="18"/>
      <c r="F52" s="14"/>
      <c r="G52" s="18"/>
      <c r="H52" s="18"/>
      <c r="I52" s="18"/>
      <c r="J52" s="18"/>
      <c r="K52" s="18"/>
    </row>
    <row r="53" spans="1:11" ht="157.5" x14ac:dyDescent="0.25">
      <c r="A53" s="17" t="s">
        <v>6477</v>
      </c>
      <c r="B53" s="17" t="s">
        <v>11336</v>
      </c>
      <c r="C53" s="17" t="s">
        <v>11337</v>
      </c>
      <c r="D53" s="18"/>
      <c r="E53" s="18"/>
      <c r="F53" s="14"/>
      <c r="G53" s="18"/>
      <c r="H53" s="18"/>
      <c r="I53" s="18"/>
      <c r="J53" s="18"/>
      <c r="K53" s="18"/>
    </row>
    <row r="54" spans="1:11" s="13" customFormat="1" ht="11.25" customHeight="1" x14ac:dyDescent="0.25">
      <c r="A54" s="1711" t="s">
        <v>11338</v>
      </c>
      <c r="B54" s="1712"/>
      <c r="C54" s="1715"/>
      <c r="D54" s="386"/>
      <c r="E54" s="386"/>
      <c r="F54" s="386"/>
      <c r="G54" s="386"/>
      <c r="H54" s="386"/>
      <c r="I54" s="386"/>
      <c r="J54" s="386"/>
      <c r="K54" s="386"/>
    </row>
    <row r="55" spans="1:11" ht="101.25" x14ac:dyDescent="0.25">
      <c r="A55" s="17" t="s">
        <v>6592</v>
      </c>
      <c r="B55" s="17" t="s">
        <v>11339</v>
      </c>
      <c r="C55" s="17"/>
      <c r="D55" s="18"/>
      <c r="E55" s="18"/>
      <c r="F55" s="14"/>
      <c r="G55" s="18"/>
      <c r="H55" s="18"/>
      <c r="I55" s="18"/>
      <c r="J55" s="18"/>
      <c r="K55" s="18"/>
    </row>
    <row r="56" spans="1:11" s="13" customFormat="1" ht="11.25" customHeight="1" x14ac:dyDescent="0.25">
      <c r="A56" s="1711" t="s">
        <v>11340</v>
      </c>
      <c r="B56" s="1712"/>
      <c r="C56" s="1715"/>
      <c r="D56" s="386"/>
      <c r="E56" s="386"/>
      <c r="F56" s="386"/>
      <c r="G56" s="386"/>
      <c r="H56" s="386"/>
      <c r="I56" s="386"/>
      <c r="J56" s="386"/>
      <c r="K56" s="386"/>
    </row>
    <row r="57" spans="1:11" ht="236.25" x14ac:dyDescent="0.25">
      <c r="A57" s="17"/>
      <c r="B57" s="17" t="s">
        <v>11341</v>
      </c>
      <c r="C57" s="17"/>
      <c r="D57" s="18"/>
      <c r="E57" s="18"/>
      <c r="F57" s="14"/>
      <c r="G57" s="18"/>
      <c r="H57" s="18"/>
      <c r="I57" s="18"/>
      <c r="J57" s="18"/>
      <c r="K57" s="18"/>
    </row>
    <row r="58" spans="1:11" s="13" customFormat="1" ht="11.25" customHeight="1" x14ac:dyDescent="0.25">
      <c r="A58" s="1711" t="s">
        <v>11342</v>
      </c>
      <c r="B58" s="1712"/>
      <c r="C58" s="1715"/>
      <c r="D58" s="386"/>
      <c r="E58" s="386"/>
      <c r="F58" s="386"/>
      <c r="G58" s="386"/>
      <c r="H58" s="386"/>
      <c r="I58" s="386"/>
      <c r="J58" s="386"/>
      <c r="K58" s="386"/>
    </row>
    <row r="59" spans="1:11" ht="101.25" x14ac:dyDescent="0.25">
      <c r="A59" s="17" t="s">
        <v>11343</v>
      </c>
      <c r="B59" s="17" t="s">
        <v>11344</v>
      </c>
      <c r="C59" s="17"/>
      <c r="D59" s="18"/>
      <c r="E59" s="18"/>
      <c r="F59" s="14"/>
      <c r="G59" s="18"/>
      <c r="H59" s="18"/>
      <c r="I59" s="18"/>
      <c r="J59" s="18"/>
      <c r="K59" s="18"/>
    </row>
    <row r="60" spans="1:11" ht="67.5" x14ac:dyDescent="0.25">
      <c r="A60" s="17" t="s">
        <v>11345</v>
      </c>
      <c r="B60" s="17" t="s">
        <v>11346</v>
      </c>
      <c r="C60" s="17"/>
      <c r="D60" s="18"/>
      <c r="E60" s="18"/>
      <c r="F60" s="14"/>
      <c r="G60" s="18"/>
      <c r="H60" s="18"/>
      <c r="I60" s="18"/>
      <c r="J60" s="18"/>
      <c r="K60" s="18"/>
    </row>
    <row r="61" spans="1:11" s="13" customFormat="1" ht="11.25" customHeight="1" x14ac:dyDescent="0.25">
      <c r="A61" s="1711" t="s">
        <v>11347</v>
      </c>
      <c r="B61" s="1712"/>
      <c r="C61" s="1715"/>
      <c r="D61" s="386"/>
      <c r="E61" s="386"/>
      <c r="F61" s="386"/>
      <c r="G61" s="386"/>
      <c r="H61" s="386"/>
      <c r="I61" s="386"/>
      <c r="J61" s="386"/>
      <c r="K61" s="386"/>
    </row>
    <row r="62" spans="1:11" ht="56.25" x14ac:dyDescent="0.25">
      <c r="A62" s="17"/>
      <c r="B62" s="17" t="s">
        <v>11348</v>
      </c>
      <c r="C62" s="17"/>
      <c r="D62" s="18"/>
      <c r="E62" s="18"/>
      <c r="F62" s="14"/>
      <c r="G62" s="18"/>
      <c r="H62" s="18"/>
      <c r="I62" s="18"/>
      <c r="J62" s="18"/>
      <c r="K62" s="18"/>
    </row>
    <row r="63" spans="1:11" ht="168.75" x14ac:dyDescent="0.25">
      <c r="A63" s="17" t="s">
        <v>11349</v>
      </c>
      <c r="B63" s="17" t="s">
        <v>11350</v>
      </c>
      <c r="C63" s="17"/>
      <c r="D63" s="18"/>
      <c r="E63" s="18"/>
      <c r="F63" s="14"/>
      <c r="G63" s="18"/>
      <c r="H63" s="18"/>
      <c r="I63" s="18"/>
      <c r="J63" s="18"/>
      <c r="K63" s="18"/>
    </row>
    <row r="64" spans="1:11" ht="191.25" x14ac:dyDescent="0.25">
      <c r="A64" s="17" t="s">
        <v>11351</v>
      </c>
      <c r="B64" s="17" t="s">
        <v>11352</v>
      </c>
      <c r="C64" s="17"/>
      <c r="D64" s="18"/>
      <c r="E64" s="18"/>
      <c r="F64" s="14"/>
      <c r="G64" s="18"/>
      <c r="H64" s="18"/>
      <c r="I64" s="18"/>
      <c r="J64" s="18"/>
      <c r="K64" s="18"/>
    </row>
    <row r="65" spans="1:16" s="13" customFormat="1" ht="11.25" customHeight="1" x14ac:dyDescent="0.25">
      <c r="A65" s="1711" t="s">
        <v>11353</v>
      </c>
      <c r="B65" s="1712"/>
      <c r="C65" s="1715"/>
      <c r="D65" s="386"/>
      <c r="E65" s="386"/>
      <c r="F65" s="386"/>
      <c r="G65" s="386"/>
      <c r="H65" s="386"/>
      <c r="I65" s="386"/>
      <c r="J65" s="386"/>
      <c r="K65" s="386"/>
    </row>
    <row r="66" spans="1:16" ht="45" x14ac:dyDescent="0.25">
      <c r="A66" s="17" t="s">
        <v>11354</v>
      </c>
      <c r="B66" s="17" t="s">
        <v>11355</v>
      </c>
      <c r="C66" s="17"/>
      <c r="D66" s="18"/>
      <c r="E66" s="18"/>
      <c r="F66" s="14"/>
      <c r="G66" s="18"/>
      <c r="H66" s="18"/>
      <c r="I66" s="18"/>
      <c r="J66" s="18"/>
      <c r="K66" s="18"/>
    </row>
    <row r="67" spans="1:16" ht="112.5" x14ac:dyDescent="0.25">
      <c r="A67" s="17" t="s">
        <v>11356</v>
      </c>
      <c r="B67" s="17" t="s">
        <v>11357</v>
      </c>
      <c r="C67" s="17" t="s">
        <v>11358</v>
      </c>
      <c r="D67" s="18"/>
      <c r="E67" s="18"/>
      <c r="F67" s="14"/>
      <c r="G67" s="18"/>
      <c r="H67" s="18"/>
      <c r="I67" s="18"/>
      <c r="J67" s="18"/>
      <c r="K67" s="18"/>
    </row>
    <row r="68" spans="1:16" ht="11.25" customHeight="1" x14ac:dyDescent="0.25">
      <c r="A68" s="1716" t="s">
        <v>11359</v>
      </c>
      <c r="B68" s="1717"/>
      <c r="C68" s="1718"/>
      <c r="D68" s="387"/>
      <c r="E68" s="387"/>
      <c r="F68" s="387"/>
      <c r="G68" s="387"/>
      <c r="H68" s="387"/>
      <c r="I68" s="387"/>
      <c r="J68" s="387"/>
      <c r="K68" s="387"/>
    </row>
    <row r="69" spans="1:16" ht="45" x14ac:dyDescent="0.25">
      <c r="A69" s="17">
        <v>6.1</v>
      </c>
      <c r="B69" s="17" t="s">
        <v>11360</v>
      </c>
      <c r="C69" s="17"/>
      <c r="D69" s="18"/>
      <c r="E69" s="18"/>
      <c r="F69" s="14"/>
      <c r="G69" s="18"/>
      <c r="H69" s="18"/>
      <c r="I69" s="18"/>
      <c r="J69" s="18"/>
      <c r="K69" s="18"/>
    </row>
    <row r="70" spans="1:16" ht="123.75" x14ac:dyDescent="0.25">
      <c r="A70" s="17">
        <v>6.1</v>
      </c>
      <c r="B70" s="17" t="s">
        <v>11361</v>
      </c>
      <c r="C70" s="17"/>
      <c r="D70" s="18"/>
      <c r="E70" s="18"/>
      <c r="F70" s="14"/>
      <c r="G70" s="18"/>
      <c r="H70" s="18"/>
      <c r="I70" s="18"/>
      <c r="J70" s="18"/>
      <c r="K70" s="18"/>
    </row>
    <row r="71" spans="1:16" ht="90" x14ac:dyDescent="0.25">
      <c r="A71" s="17">
        <v>6.1</v>
      </c>
      <c r="B71" s="17" t="s">
        <v>11362</v>
      </c>
      <c r="C71" s="17"/>
      <c r="D71" s="18"/>
      <c r="E71" s="18"/>
      <c r="F71" s="14"/>
      <c r="G71" s="18"/>
      <c r="H71" s="18"/>
      <c r="I71" s="18"/>
      <c r="J71" s="18"/>
      <c r="K71" s="18"/>
    </row>
    <row r="72" spans="1:16" ht="11.25" customHeight="1" x14ac:dyDescent="0.25">
      <c r="A72" s="1716" t="s">
        <v>11363</v>
      </c>
      <c r="B72" s="1717"/>
      <c r="C72" s="1718"/>
      <c r="D72" s="387"/>
      <c r="E72" s="387"/>
      <c r="F72" s="387"/>
      <c r="G72" s="387"/>
      <c r="H72" s="387"/>
      <c r="I72" s="387"/>
      <c r="J72" s="387"/>
      <c r="K72" s="387"/>
    </row>
    <row r="73" spans="1:16" ht="45" x14ac:dyDescent="0.25">
      <c r="A73" s="17">
        <v>7.1</v>
      </c>
      <c r="B73" s="17" t="s">
        <v>11364</v>
      </c>
      <c r="C73" s="17"/>
      <c r="D73" s="18"/>
      <c r="E73" s="18"/>
      <c r="F73" s="14"/>
      <c r="G73" s="18"/>
      <c r="H73" s="18"/>
      <c r="I73" s="18"/>
      <c r="J73" s="18"/>
      <c r="K73" s="18"/>
    </row>
    <row r="74" spans="1:16" ht="90" x14ac:dyDescent="0.25">
      <c r="A74" s="17">
        <v>7.2</v>
      </c>
      <c r="B74" s="17" t="s">
        <v>11365</v>
      </c>
      <c r="C74" s="17"/>
      <c r="D74" s="18"/>
      <c r="E74" s="18"/>
      <c r="F74" s="14"/>
      <c r="G74" s="18"/>
      <c r="H74" s="18"/>
      <c r="I74" s="18"/>
      <c r="J74" s="18"/>
      <c r="K74" s="18"/>
    </row>
    <row r="75" spans="1:16" ht="78.75" x14ac:dyDescent="0.25">
      <c r="A75" s="17">
        <v>7.3</v>
      </c>
      <c r="B75" s="17" t="s">
        <v>11366</v>
      </c>
      <c r="C75" s="17"/>
      <c r="D75" s="18"/>
      <c r="E75" s="18"/>
      <c r="F75" s="14"/>
      <c r="G75" s="18"/>
      <c r="H75" s="18"/>
      <c r="I75" s="18"/>
      <c r="J75" s="18"/>
      <c r="K75" s="18"/>
    </row>
    <row r="76" spans="1:16" ht="67.5" x14ac:dyDescent="0.25">
      <c r="A76" s="17">
        <v>7.4</v>
      </c>
      <c r="B76" s="17" t="s">
        <v>11367</v>
      </c>
      <c r="C76" s="17" t="s">
        <v>11368</v>
      </c>
      <c r="D76" s="18"/>
      <c r="E76" s="18"/>
      <c r="F76" s="14"/>
      <c r="G76" s="18"/>
      <c r="H76" s="18"/>
      <c r="I76" s="18"/>
      <c r="J76" s="18"/>
      <c r="K76" s="18"/>
    </row>
    <row r="77" spans="1:16" ht="56.25" x14ac:dyDescent="0.25">
      <c r="A77" s="17">
        <v>7.5</v>
      </c>
      <c r="B77" s="17" t="s">
        <v>11369</v>
      </c>
      <c r="C77" s="17"/>
      <c r="D77" s="18"/>
      <c r="E77" s="18"/>
      <c r="F77" s="14"/>
      <c r="G77" s="18"/>
      <c r="H77" s="18"/>
      <c r="I77" s="18"/>
      <c r="J77" s="18"/>
      <c r="K77" s="18"/>
      <c r="P77" s="19"/>
    </row>
    <row r="78" spans="1:16" ht="56.25" x14ac:dyDescent="0.25">
      <c r="A78" s="17">
        <v>7.6</v>
      </c>
      <c r="B78" s="17" t="s">
        <v>11370</v>
      </c>
      <c r="C78" s="17"/>
      <c r="D78" s="18"/>
      <c r="E78" s="18"/>
      <c r="F78" s="14"/>
      <c r="G78" s="18"/>
      <c r="H78" s="18"/>
      <c r="I78" s="18"/>
      <c r="J78" s="18"/>
      <c r="K78" s="18"/>
    </row>
    <row r="79" spans="1:16" ht="112.5" x14ac:dyDescent="0.25">
      <c r="A79" s="17">
        <v>7.7</v>
      </c>
      <c r="B79" s="17" t="s">
        <v>11371</v>
      </c>
      <c r="C79" s="17"/>
      <c r="D79" s="18"/>
      <c r="E79" s="18"/>
      <c r="F79" s="14"/>
      <c r="G79" s="18"/>
      <c r="H79" s="18"/>
      <c r="I79" s="18"/>
      <c r="J79" s="18"/>
      <c r="K79" s="18"/>
    </row>
    <row r="80" spans="1:16" ht="11.25" customHeight="1" x14ac:dyDescent="0.25">
      <c r="A80" s="1716" t="s">
        <v>11372</v>
      </c>
      <c r="B80" s="1717"/>
      <c r="C80" s="1718"/>
      <c r="D80" s="387"/>
      <c r="E80" s="387"/>
      <c r="F80" s="387"/>
      <c r="G80" s="387"/>
      <c r="H80" s="387"/>
      <c r="I80" s="387"/>
      <c r="J80" s="387"/>
      <c r="K80" s="387"/>
    </row>
    <row r="81" spans="1:11" ht="112.5" x14ac:dyDescent="0.25">
      <c r="A81" s="17">
        <v>8.1</v>
      </c>
      <c r="B81" s="17" t="s">
        <v>11373</v>
      </c>
      <c r="C81" s="17"/>
      <c r="D81" s="18"/>
      <c r="E81" s="18"/>
      <c r="F81" s="14"/>
      <c r="G81" s="18"/>
      <c r="H81" s="18"/>
      <c r="I81" s="18"/>
      <c r="J81" s="18"/>
      <c r="K81" s="18"/>
    </row>
    <row r="82" spans="1:11" ht="348.75" x14ac:dyDescent="0.25">
      <c r="A82" s="17">
        <v>8.1999999999999993</v>
      </c>
      <c r="B82" s="17" t="s">
        <v>11374</v>
      </c>
      <c r="C82" s="17"/>
      <c r="D82" s="18"/>
      <c r="E82" s="18"/>
      <c r="F82" s="14"/>
      <c r="G82" s="18"/>
      <c r="H82" s="18"/>
      <c r="I82" s="18"/>
      <c r="J82" s="18"/>
      <c r="K82" s="18"/>
    </row>
    <row r="83" spans="1:11" ht="56.25" x14ac:dyDescent="0.25">
      <c r="A83" s="17">
        <v>8.3000000000000007</v>
      </c>
      <c r="B83" s="17" t="s">
        <v>11375</v>
      </c>
      <c r="C83" s="17"/>
      <c r="D83" s="18"/>
      <c r="E83" s="18"/>
      <c r="F83" s="14"/>
      <c r="G83" s="18"/>
      <c r="H83" s="18"/>
      <c r="I83" s="18"/>
      <c r="J83" s="18"/>
      <c r="K83" s="18"/>
    </row>
    <row r="84" spans="1:11" ht="67.5" x14ac:dyDescent="0.25">
      <c r="A84" s="17">
        <v>8.4</v>
      </c>
      <c r="B84" s="17" t="s">
        <v>11376</v>
      </c>
      <c r="C84" s="17"/>
      <c r="D84" s="18"/>
      <c r="E84" s="18"/>
      <c r="F84" s="14"/>
      <c r="G84" s="18"/>
      <c r="H84" s="18"/>
      <c r="I84" s="18"/>
      <c r="J84" s="18"/>
      <c r="K84" s="18"/>
    </row>
    <row r="85" spans="1:11" ht="45" x14ac:dyDescent="0.25">
      <c r="A85" s="17">
        <v>8.5</v>
      </c>
      <c r="B85" s="17" t="s">
        <v>11377</v>
      </c>
      <c r="C85" s="17"/>
      <c r="D85" s="18"/>
      <c r="E85" s="18"/>
      <c r="F85" s="14"/>
      <c r="G85" s="18"/>
      <c r="H85" s="18"/>
      <c r="I85" s="18"/>
      <c r="J85" s="18"/>
      <c r="K85" s="18"/>
    </row>
    <row r="86" spans="1:11" ht="56.25" x14ac:dyDescent="0.25">
      <c r="A86" s="17">
        <v>8.6</v>
      </c>
      <c r="B86" s="17" t="s">
        <v>11378</v>
      </c>
      <c r="C86" s="17" t="s">
        <v>11379</v>
      </c>
      <c r="D86" s="18"/>
      <c r="E86" s="18"/>
      <c r="F86" s="14"/>
      <c r="G86" s="18"/>
      <c r="H86" s="18"/>
      <c r="I86" s="18"/>
      <c r="J86" s="18"/>
      <c r="K86" s="18"/>
    </row>
    <row r="87" spans="1:11" ht="56.25" x14ac:dyDescent="0.25">
      <c r="A87" s="17">
        <v>8.6999999999999993</v>
      </c>
      <c r="B87" s="17" t="s">
        <v>11380</v>
      </c>
      <c r="C87" s="17" t="s">
        <v>11381</v>
      </c>
      <c r="D87" s="18"/>
      <c r="E87" s="18"/>
      <c r="F87" s="14"/>
      <c r="G87" s="18"/>
      <c r="H87" s="18"/>
      <c r="I87" s="18"/>
      <c r="J87" s="18"/>
      <c r="K87" s="18"/>
    </row>
    <row r="88" spans="1:11" ht="56.25" x14ac:dyDescent="0.25">
      <c r="A88" s="17">
        <v>8.8000000000000007</v>
      </c>
      <c r="B88" s="17" t="s">
        <v>11382</v>
      </c>
      <c r="C88" s="17"/>
      <c r="D88" s="18"/>
      <c r="E88" s="18"/>
      <c r="F88" s="14"/>
      <c r="G88" s="18"/>
      <c r="H88" s="18"/>
      <c r="I88" s="18"/>
      <c r="J88" s="18"/>
      <c r="K88" s="18"/>
    </row>
    <row r="89" spans="1:11" ht="78.75" x14ac:dyDescent="0.25">
      <c r="A89" s="17">
        <v>8.9</v>
      </c>
      <c r="B89" s="17" t="s">
        <v>11383</v>
      </c>
      <c r="C89" s="17"/>
      <c r="D89" s="18"/>
      <c r="E89" s="18"/>
      <c r="F89" s="14"/>
      <c r="G89" s="18"/>
      <c r="H89" s="18"/>
      <c r="I89" s="18"/>
      <c r="J89" s="18"/>
      <c r="K89" s="18"/>
    </row>
    <row r="90" spans="1:11" ht="360" x14ac:dyDescent="0.25">
      <c r="A90" s="434">
        <v>8.1</v>
      </c>
      <c r="B90" s="17" t="s">
        <v>11384</v>
      </c>
      <c r="C90" s="17"/>
      <c r="D90" s="18"/>
      <c r="E90" s="18"/>
      <c r="F90" s="14"/>
      <c r="G90" s="18"/>
      <c r="H90" s="18"/>
      <c r="I90" s="18"/>
      <c r="J90" s="18"/>
      <c r="K90" s="18"/>
    </row>
    <row r="91" spans="1:11" ht="112.5" x14ac:dyDescent="0.25">
      <c r="A91" s="17">
        <v>8.11</v>
      </c>
      <c r="B91" s="17" t="s">
        <v>11385</v>
      </c>
      <c r="C91" s="17"/>
      <c r="D91" s="18"/>
      <c r="E91" s="18"/>
      <c r="F91" s="14"/>
      <c r="G91" s="18"/>
      <c r="H91" s="18"/>
      <c r="I91" s="18"/>
      <c r="J91" s="18"/>
      <c r="K91" s="18"/>
    </row>
    <row r="92" spans="1:11" ht="11.25" customHeight="1" x14ac:dyDescent="0.25">
      <c r="A92" s="1716" t="s">
        <v>11386</v>
      </c>
      <c r="B92" s="1717"/>
      <c r="C92" s="1718"/>
      <c r="D92" s="387"/>
      <c r="E92" s="387"/>
      <c r="F92" s="387"/>
      <c r="G92" s="387"/>
      <c r="H92" s="387"/>
      <c r="I92" s="387"/>
      <c r="J92" s="387"/>
      <c r="K92" s="387"/>
    </row>
    <row r="93" spans="1:11" ht="78.75" x14ac:dyDescent="0.25">
      <c r="A93" s="17">
        <v>9.1</v>
      </c>
      <c r="B93" s="17" t="s">
        <v>11387</v>
      </c>
      <c r="C93" s="17"/>
      <c r="D93" s="18"/>
      <c r="E93" s="18"/>
      <c r="F93" s="14"/>
      <c r="G93" s="18"/>
      <c r="H93" s="18"/>
      <c r="I93" s="18"/>
      <c r="J93" s="18"/>
      <c r="K93" s="18"/>
    </row>
    <row r="94" spans="1:11" ht="67.5" x14ac:dyDescent="0.25">
      <c r="A94" s="17">
        <v>9.1999999999999993</v>
      </c>
      <c r="B94" s="17" t="s">
        <v>11388</v>
      </c>
      <c r="C94" s="17" t="s">
        <v>11389</v>
      </c>
      <c r="D94" s="18"/>
      <c r="E94" s="18"/>
      <c r="F94" s="14"/>
      <c r="G94" s="18"/>
      <c r="H94" s="18"/>
      <c r="I94" s="18"/>
      <c r="J94" s="18"/>
      <c r="K94" s="18"/>
    </row>
    <row r="95" spans="1:11" ht="67.5" x14ac:dyDescent="0.25">
      <c r="A95" s="17">
        <v>9.3000000000000007</v>
      </c>
      <c r="B95" s="17" t="s">
        <v>11390</v>
      </c>
      <c r="C95" s="17"/>
      <c r="D95" s="18"/>
      <c r="E95" s="18"/>
      <c r="F95" s="14"/>
      <c r="G95" s="18"/>
      <c r="H95" s="18"/>
      <c r="I95" s="18"/>
      <c r="J95" s="18"/>
      <c r="K95" s="18"/>
    </row>
    <row r="96" spans="1:11" ht="146.25" x14ac:dyDescent="0.25">
      <c r="A96" s="17">
        <v>9.4</v>
      </c>
      <c r="B96" s="17" t="s">
        <v>11391</v>
      </c>
      <c r="C96" s="17" t="s">
        <v>11392</v>
      </c>
      <c r="D96" s="18"/>
      <c r="E96" s="18"/>
      <c r="F96" s="14"/>
      <c r="G96" s="18"/>
      <c r="H96" s="18"/>
      <c r="I96" s="18"/>
      <c r="J96" s="18"/>
      <c r="K96" s="18"/>
    </row>
    <row r="97" spans="1:16" ht="33.75" x14ac:dyDescent="0.25">
      <c r="A97" s="17">
        <v>9.5</v>
      </c>
      <c r="B97" s="17" t="s">
        <v>11393</v>
      </c>
      <c r="C97" s="17"/>
      <c r="D97" s="18"/>
      <c r="E97" s="18"/>
      <c r="F97" s="14"/>
      <c r="G97" s="18"/>
      <c r="H97" s="18"/>
      <c r="I97" s="18"/>
      <c r="J97" s="18"/>
      <c r="K97" s="18"/>
    </row>
    <row r="98" spans="1:16" ht="180" x14ac:dyDescent="0.25">
      <c r="A98" s="17">
        <v>9.6</v>
      </c>
      <c r="B98" s="17" t="s">
        <v>11394</v>
      </c>
      <c r="C98" s="17"/>
      <c r="D98" s="18"/>
      <c r="E98" s="18"/>
      <c r="F98" s="14"/>
      <c r="G98" s="18"/>
      <c r="H98" s="18"/>
      <c r="I98" s="18"/>
      <c r="J98" s="18"/>
      <c r="K98" s="18"/>
    </row>
    <row r="99" spans="1:16" ht="33.75" x14ac:dyDescent="0.25">
      <c r="A99" s="17">
        <v>9.6999999999999993</v>
      </c>
      <c r="B99" s="17" t="s">
        <v>11395</v>
      </c>
      <c r="C99" s="17"/>
      <c r="D99" s="18"/>
      <c r="E99" s="18"/>
      <c r="F99" s="14"/>
      <c r="G99" s="18"/>
      <c r="H99" s="18"/>
      <c r="I99" s="18"/>
      <c r="J99" s="18"/>
      <c r="K99" s="18"/>
    </row>
    <row r="100" spans="1:16" ht="11.25" customHeight="1" x14ac:dyDescent="0.25">
      <c r="A100" s="1716" t="s">
        <v>11396</v>
      </c>
      <c r="B100" s="1717"/>
      <c r="C100" s="1718"/>
      <c r="D100" s="387"/>
      <c r="E100" s="387"/>
      <c r="F100" s="387"/>
      <c r="G100" s="387"/>
      <c r="H100" s="387"/>
      <c r="I100" s="387"/>
      <c r="J100" s="387"/>
      <c r="K100" s="387"/>
    </row>
    <row r="101" spans="1:16" ht="90" x14ac:dyDescent="0.25">
      <c r="A101" s="17"/>
      <c r="B101" s="17" t="s">
        <v>11397</v>
      </c>
      <c r="C101" s="17"/>
      <c r="D101" s="18"/>
      <c r="E101" s="18"/>
      <c r="F101" s="14"/>
      <c r="G101" s="18"/>
      <c r="H101" s="18"/>
      <c r="I101" s="18"/>
      <c r="J101" s="18"/>
      <c r="K101" s="18"/>
    </row>
    <row r="102" spans="1:16" ht="11.25" customHeight="1" x14ac:dyDescent="0.25">
      <c r="A102" s="1716" t="s">
        <v>11398</v>
      </c>
      <c r="B102" s="1717"/>
      <c r="C102" s="1718"/>
      <c r="D102" s="387"/>
      <c r="E102" s="387"/>
      <c r="F102" s="387"/>
      <c r="G102" s="387"/>
      <c r="H102" s="387"/>
      <c r="I102" s="387"/>
      <c r="J102" s="387"/>
      <c r="K102" s="387"/>
    </row>
    <row r="103" spans="1:16" ht="326.25" x14ac:dyDescent="0.25">
      <c r="A103" s="17">
        <v>11.1</v>
      </c>
      <c r="B103" s="17" t="s">
        <v>11399</v>
      </c>
      <c r="C103" s="17"/>
      <c r="D103" s="18"/>
      <c r="E103" s="18"/>
      <c r="F103" s="14"/>
      <c r="G103" s="18"/>
      <c r="H103" s="18"/>
      <c r="I103" s="18"/>
      <c r="J103" s="18"/>
      <c r="K103" s="18"/>
    </row>
    <row r="104" spans="1:16" ht="45" x14ac:dyDescent="0.25">
      <c r="A104" s="17">
        <v>11.2</v>
      </c>
      <c r="B104" s="17" t="s">
        <v>11400</v>
      </c>
      <c r="C104" s="17"/>
      <c r="D104" s="18"/>
      <c r="E104" s="18"/>
      <c r="F104" s="14"/>
      <c r="G104" s="18"/>
      <c r="H104" s="18"/>
      <c r="I104" s="18"/>
      <c r="J104" s="18"/>
      <c r="K104" s="18"/>
    </row>
    <row r="105" spans="1:16" ht="409.5" x14ac:dyDescent="0.25">
      <c r="A105" s="17"/>
      <c r="B105" s="17" t="s">
        <v>11401</v>
      </c>
      <c r="C105" s="17"/>
      <c r="D105" s="18"/>
      <c r="E105" s="18"/>
      <c r="F105" s="14"/>
      <c r="G105" s="18"/>
      <c r="H105" s="18"/>
      <c r="I105" s="18"/>
      <c r="J105" s="18"/>
      <c r="K105" s="18"/>
    </row>
    <row r="106" spans="1:16" ht="101.25" x14ac:dyDescent="0.25">
      <c r="A106" s="17">
        <v>11.4</v>
      </c>
      <c r="B106" s="17" t="s">
        <v>11402</v>
      </c>
      <c r="C106" s="17"/>
      <c r="D106" s="18"/>
      <c r="E106" s="18"/>
      <c r="F106" s="14"/>
      <c r="G106" s="18"/>
      <c r="H106" s="18"/>
      <c r="I106" s="18"/>
      <c r="J106" s="18"/>
      <c r="K106" s="18"/>
    </row>
    <row r="107" spans="1:16" ht="90" x14ac:dyDescent="0.25">
      <c r="A107" s="17">
        <v>11.5</v>
      </c>
      <c r="B107" s="17" t="s">
        <v>11403</v>
      </c>
      <c r="C107" s="17" t="s">
        <v>11404</v>
      </c>
      <c r="D107" s="18"/>
      <c r="E107" s="18"/>
      <c r="F107" s="14"/>
      <c r="G107" s="18"/>
      <c r="H107" s="18"/>
      <c r="I107" s="18"/>
      <c r="J107" s="18"/>
      <c r="K107" s="18"/>
    </row>
    <row r="108" spans="1:16" ht="45" x14ac:dyDescent="0.25">
      <c r="A108" s="17">
        <v>11.6</v>
      </c>
      <c r="B108" s="17" t="s">
        <v>11405</v>
      </c>
      <c r="C108" s="17"/>
      <c r="D108" s="18"/>
      <c r="E108" s="18"/>
      <c r="F108" s="14"/>
      <c r="G108" s="18"/>
      <c r="H108" s="18"/>
      <c r="I108" s="18"/>
      <c r="J108" s="18"/>
      <c r="K108" s="18"/>
    </row>
    <row r="109" spans="1:16" ht="45" x14ac:dyDescent="0.25">
      <c r="A109" s="17">
        <v>11.7</v>
      </c>
      <c r="B109" s="17" t="s">
        <v>11406</v>
      </c>
      <c r="C109" s="17"/>
      <c r="D109" s="18"/>
      <c r="E109" s="18"/>
      <c r="F109" s="14"/>
      <c r="G109" s="18"/>
      <c r="H109" s="18"/>
      <c r="I109" s="18"/>
      <c r="J109" s="18"/>
      <c r="K109" s="18"/>
      <c r="P109" s="19"/>
    </row>
    <row r="110" spans="1:16" ht="11.25" customHeight="1" x14ac:dyDescent="0.25">
      <c r="A110" s="1716" t="s">
        <v>11407</v>
      </c>
      <c r="B110" s="1717"/>
      <c r="C110" s="1718"/>
      <c r="D110" s="387"/>
      <c r="E110" s="387"/>
      <c r="F110" s="387"/>
      <c r="G110" s="387"/>
      <c r="H110" s="387"/>
      <c r="I110" s="387"/>
      <c r="J110" s="387"/>
      <c r="K110" s="387"/>
    </row>
    <row r="111" spans="1:16" ht="180" x14ac:dyDescent="0.25">
      <c r="A111" s="17">
        <v>12.1</v>
      </c>
      <c r="B111" s="17" t="s">
        <v>11408</v>
      </c>
      <c r="C111" s="17"/>
      <c r="D111" s="18"/>
      <c r="E111" s="18"/>
      <c r="F111" s="14"/>
      <c r="G111" s="18"/>
      <c r="H111" s="18"/>
      <c r="I111" s="18"/>
      <c r="J111" s="18"/>
      <c r="K111" s="18"/>
    </row>
    <row r="112" spans="1:16" ht="247.5" x14ac:dyDescent="0.25">
      <c r="A112" s="17">
        <v>12.2</v>
      </c>
      <c r="B112" s="17" t="s">
        <v>11409</v>
      </c>
      <c r="C112" s="17"/>
      <c r="D112" s="18"/>
      <c r="E112" s="18"/>
      <c r="F112" s="14"/>
      <c r="G112" s="18"/>
      <c r="H112" s="18"/>
      <c r="I112" s="18"/>
      <c r="J112" s="18"/>
      <c r="K112" s="18"/>
    </row>
    <row r="113" spans="1:11" ht="11.25" customHeight="1" x14ac:dyDescent="0.25">
      <c r="A113" s="1716" t="s">
        <v>11410</v>
      </c>
      <c r="B113" s="1717"/>
      <c r="C113" s="1718"/>
      <c r="D113" s="387"/>
      <c r="E113" s="387"/>
      <c r="F113" s="387"/>
      <c r="G113" s="387"/>
      <c r="H113" s="387"/>
      <c r="I113" s="387"/>
      <c r="J113" s="387"/>
      <c r="K113" s="387"/>
    </row>
    <row r="114" spans="1:11" ht="33.75" x14ac:dyDescent="0.25">
      <c r="A114" s="17" t="s">
        <v>11411</v>
      </c>
      <c r="B114" s="17" t="s">
        <v>11412</v>
      </c>
      <c r="C114" s="17" t="s">
        <v>11413</v>
      </c>
      <c r="D114" s="18"/>
      <c r="E114" s="18"/>
      <c r="F114" s="14"/>
      <c r="G114" s="18"/>
      <c r="H114" s="18"/>
      <c r="I114" s="18"/>
      <c r="J114" s="18"/>
      <c r="K114" s="18"/>
    </row>
    <row r="115" spans="1:11" ht="22.5" x14ac:dyDescent="0.25">
      <c r="A115" s="17" t="s">
        <v>3523</v>
      </c>
      <c r="B115" s="17" t="s">
        <v>11414</v>
      </c>
      <c r="C115" s="17"/>
      <c r="D115" s="18"/>
      <c r="E115" s="18"/>
      <c r="F115" s="14"/>
      <c r="G115" s="18"/>
      <c r="H115" s="18"/>
      <c r="I115" s="18"/>
      <c r="J115" s="18"/>
      <c r="K115" s="18"/>
    </row>
    <row r="116" spans="1:11" ht="101.25" x14ac:dyDescent="0.25">
      <c r="A116" s="17" t="s">
        <v>3525</v>
      </c>
      <c r="B116" s="17" t="s">
        <v>11415</v>
      </c>
      <c r="C116" s="17" t="s">
        <v>11416</v>
      </c>
      <c r="D116" s="18"/>
      <c r="E116" s="18"/>
      <c r="F116" s="14"/>
      <c r="G116" s="18"/>
      <c r="H116" s="18"/>
      <c r="I116" s="18"/>
      <c r="J116" s="18"/>
      <c r="K116" s="18"/>
    </row>
    <row r="117" spans="1:11" ht="45" x14ac:dyDescent="0.25">
      <c r="A117" s="17" t="s">
        <v>3558</v>
      </c>
      <c r="B117" s="17" t="s">
        <v>11417</v>
      </c>
      <c r="C117" s="17"/>
      <c r="D117" s="18"/>
      <c r="E117" s="18"/>
      <c r="F117" s="14"/>
      <c r="G117" s="18"/>
      <c r="H117" s="18"/>
      <c r="I117" s="18"/>
      <c r="J117" s="18"/>
      <c r="K117" s="18"/>
    </row>
    <row r="118" spans="1:11" ht="22.5" x14ac:dyDescent="0.25">
      <c r="A118" s="17" t="s">
        <v>3560</v>
      </c>
      <c r="B118" s="17" t="s">
        <v>11418</v>
      </c>
      <c r="C118" s="17"/>
      <c r="D118" s="18"/>
      <c r="E118" s="18"/>
      <c r="F118" s="14"/>
      <c r="G118" s="18"/>
      <c r="H118" s="18"/>
      <c r="I118" s="18"/>
      <c r="J118" s="18"/>
      <c r="K118" s="18"/>
    </row>
    <row r="119" spans="1:11" ht="45" x14ac:dyDescent="0.25">
      <c r="A119" s="17" t="s">
        <v>3562</v>
      </c>
      <c r="B119" s="17" t="s">
        <v>11419</v>
      </c>
      <c r="C119" s="17"/>
      <c r="D119" s="18"/>
      <c r="E119" s="18"/>
      <c r="F119" s="14"/>
      <c r="G119" s="18"/>
      <c r="H119" s="18"/>
      <c r="I119" s="18"/>
      <c r="J119" s="18"/>
      <c r="K119" s="18"/>
    </row>
    <row r="120" spans="1:11" ht="45" x14ac:dyDescent="0.25">
      <c r="A120" s="17" t="s">
        <v>3564</v>
      </c>
      <c r="B120" s="17" t="s">
        <v>11420</v>
      </c>
      <c r="C120" s="17"/>
      <c r="D120" s="18"/>
      <c r="E120" s="18"/>
      <c r="F120" s="14"/>
      <c r="G120" s="18"/>
      <c r="H120" s="18"/>
      <c r="I120" s="18"/>
      <c r="J120" s="18"/>
      <c r="K120" s="18"/>
    </row>
    <row r="121" spans="1:11" ht="67.5" x14ac:dyDescent="0.25">
      <c r="A121" s="17" t="s">
        <v>3566</v>
      </c>
      <c r="B121" s="17" t="s">
        <v>11421</v>
      </c>
      <c r="C121" s="17"/>
      <c r="D121" s="18"/>
      <c r="E121" s="18"/>
      <c r="F121" s="14"/>
      <c r="G121" s="18"/>
      <c r="H121" s="18"/>
      <c r="I121" s="18"/>
      <c r="J121" s="18"/>
      <c r="K121" s="18"/>
    </row>
    <row r="122" spans="1:11" ht="101.25" x14ac:dyDescent="0.25">
      <c r="A122" s="17" t="s">
        <v>3568</v>
      </c>
      <c r="B122" s="17" t="s">
        <v>11422</v>
      </c>
      <c r="C122" s="17"/>
      <c r="D122" s="18"/>
      <c r="E122" s="18"/>
      <c r="F122" s="14"/>
      <c r="G122" s="18"/>
      <c r="H122" s="18"/>
      <c r="I122" s="18"/>
      <c r="J122" s="18"/>
      <c r="K122" s="18"/>
    </row>
    <row r="123" spans="1:11" ht="101.25" x14ac:dyDescent="0.25">
      <c r="A123" s="17" t="s">
        <v>3571</v>
      </c>
      <c r="B123" s="17" t="s">
        <v>11423</v>
      </c>
      <c r="C123" s="17"/>
      <c r="D123" s="18"/>
      <c r="E123" s="18"/>
      <c r="F123" s="14"/>
      <c r="G123" s="18"/>
      <c r="H123" s="18"/>
      <c r="I123" s="18"/>
      <c r="J123" s="18"/>
      <c r="K123" s="18"/>
    </row>
    <row r="124" spans="1:11" ht="90" x14ac:dyDescent="0.25">
      <c r="A124" s="17" t="s">
        <v>3573</v>
      </c>
      <c r="B124" s="17" t="s">
        <v>11424</v>
      </c>
      <c r="C124" s="17"/>
      <c r="D124" s="18"/>
      <c r="E124" s="18"/>
      <c r="F124" s="14"/>
      <c r="G124" s="18"/>
      <c r="H124" s="18"/>
      <c r="I124" s="18"/>
      <c r="J124" s="18"/>
      <c r="K124" s="18"/>
    </row>
    <row r="125" spans="1:11" ht="45" x14ac:dyDescent="0.25">
      <c r="A125" s="17" t="s">
        <v>3584</v>
      </c>
      <c r="B125" s="17" t="s">
        <v>11425</v>
      </c>
      <c r="C125" s="17"/>
      <c r="D125" s="18"/>
      <c r="E125" s="18"/>
      <c r="F125" s="14"/>
      <c r="G125" s="18"/>
      <c r="H125" s="18"/>
      <c r="I125" s="18"/>
      <c r="J125" s="18"/>
      <c r="K125" s="18"/>
    </row>
    <row r="126" spans="1:11" ht="360" x14ac:dyDescent="0.25">
      <c r="A126" s="17" t="s">
        <v>3586</v>
      </c>
      <c r="B126" s="17" t="s">
        <v>11426</v>
      </c>
      <c r="C126" s="17"/>
      <c r="D126" s="18"/>
      <c r="E126" s="18"/>
      <c r="F126" s="14"/>
      <c r="G126" s="18"/>
      <c r="H126" s="18"/>
      <c r="I126" s="18"/>
      <c r="J126" s="18"/>
      <c r="K126" s="18"/>
    </row>
    <row r="127" spans="1:11" ht="258.75" x14ac:dyDescent="0.25">
      <c r="A127" s="17" t="s">
        <v>3588</v>
      </c>
      <c r="B127" s="17" t="s">
        <v>11427</v>
      </c>
      <c r="C127" s="17"/>
      <c r="D127" s="18"/>
      <c r="E127" s="18"/>
      <c r="F127" s="14"/>
      <c r="G127" s="18"/>
      <c r="H127" s="18"/>
      <c r="I127" s="18"/>
      <c r="J127" s="18"/>
      <c r="K127" s="18"/>
    </row>
    <row r="128" spans="1:11" x14ac:dyDescent="0.25">
      <c r="A128" s="24"/>
      <c r="F128" s="38"/>
    </row>
    <row r="129" spans="1:6" x14ac:dyDescent="0.25">
      <c r="A129" s="24"/>
      <c r="F129" s="38"/>
    </row>
    <row r="130" spans="1:6" x14ac:dyDescent="0.25">
      <c r="A130" s="24"/>
      <c r="F130" s="38"/>
    </row>
    <row r="131" spans="1:6" x14ac:dyDescent="0.25">
      <c r="A131" s="24"/>
      <c r="F131" s="38"/>
    </row>
    <row r="132" spans="1:6" x14ac:dyDescent="0.25">
      <c r="A132" s="24"/>
      <c r="F132" s="38"/>
    </row>
    <row r="133" spans="1:6" x14ac:dyDescent="0.25">
      <c r="A133" s="24"/>
      <c r="F133" s="38"/>
    </row>
    <row r="134" spans="1:6" x14ac:dyDescent="0.25">
      <c r="A134" s="24"/>
      <c r="F134" s="38"/>
    </row>
    <row r="135" spans="1:6" x14ac:dyDescent="0.25">
      <c r="A135" s="24"/>
      <c r="F135" s="38"/>
    </row>
    <row r="136" spans="1:6" x14ac:dyDescent="0.25">
      <c r="A136" s="24"/>
      <c r="F136" s="38"/>
    </row>
    <row r="137" spans="1:6" x14ac:dyDescent="0.25">
      <c r="A137" s="24"/>
      <c r="F137" s="38"/>
    </row>
    <row r="138" spans="1:6" x14ac:dyDescent="0.25">
      <c r="A138" s="24"/>
      <c r="F138" s="38"/>
    </row>
    <row r="139" spans="1:6" x14ac:dyDescent="0.25">
      <c r="A139" s="24"/>
      <c r="F139" s="38"/>
    </row>
    <row r="140" spans="1:6" x14ac:dyDescent="0.25">
      <c r="A140" s="24"/>
      <c r="F140" s="38"/>
    </row>
    <row r="141" spans="1:6" x14ac:dyDescent="0.25">
      <c r="A141" s="24"/>
      <c r="F141" s="38"/>
    </row>
    <row r="142" spans="1:6" x14ac:dyDescent="0.25">
      <c r="A142" s="24"/>
      <c r="F142" s="38"/>
    </row>
    <row r="143" spans="1:6" x14ac:dyDescent="0.25">
      <c r="A143" s="24"/>
      <c r="F143" s="38"/>
    </row>
    <row r="144" spans="1:6" x14ac:dyDescent="0.25">
      <c r="A144" s="24"/>
      <c r="F144" s="38"/>
    </row>
    <row r="145" spans="1:6" x14ac:dyDescent="0.25">
      <c r="A145" s="24"/>
      <c r="F145" s="38"/>
    </row>
    <row r="146" spans="1:6" x14ac:dyDescent="0.25">
      <c r="A146" s="24"/>
      <c r="F146" s="38"/>
    </row>
    <row r="147" spans="1:6" x14ac:dyDescent="0.25">
      <c r="A147" s="24"/>
      <c r="F147" s="38"/>
    </row>
    <row r="148" spans="1:6" x14ac:dyDescent="0.25">
      <c r="A148" s="24"/>
      <c r="F148" s="38"/>
    </row>
    <row r="149" spans="1:6" x14ac:dyDescent="0.25">
      <c r="A149" s="24"/>
      <c r="F149" s="38"/>
    </row>
    <row r="150" spans="1:6" x14ac:dyDescent="0.25">
      <c r="A150" s="24"/>
      <c r="F150" s="38"/>
    </row>
    <row r="151" spans="1:6" x14ac:dyDescent="0.25">
      <c r="A151" s="24"/>
      <c r="F151" s="38"/>
    </row>
    <row r="152" spans="1:6" x14ac:dyDescent="0.25">
      <c r="A152" s="24"/>
      <c r="F152" s="38"/>
    </row>
    <row r="153" spans="1:6" x14ac:dyDescent="0.25">
      <c r="A153" s="24"/>
      <c r="F153" s="38"/>
    </row>
    <row r="154" spans="1:6" x14ac:dyDescent="0.25">
      <c r="A154" s="24"/>
      <c r="F154" s="38"/>
    </row>
    <row r="155" spans="1:6" x14ac:dyDescent="0.25">
      <c r="A155" s="24"/>
      <c r="F155" s="38"/>
    </row>
    <row r="156" spans="1:6" x14ac:dyDescent="0.25">
      <c r="A156" s="24"/>
      <c r="F156" s="38"/>
    </row>
    <row r="157" spans="1:6" x14ac:dyDescent="0.25">
      <c r="A157" s="24"/>
      <c r="F157" s="38"/>
    </row>
    <row r="158" spans="1:6" x14ac:dyDescent="0.25">
      <c r="A158" s="24"/>
      <c r="F158" s="38"/>
    </row>
    <row r="159" spans="1:6" x14ac:dyDescent="0.25">
      <c r="A159" s="24"/>
      <c r="F159" s="38"/>
    </row>
    <row r="160" spans="1:6" x14ac:dyDescent="0.25">
      <c r="A160" s="24"/>
      <c r="F160" s="38"/>
    </row>
    <row r="161" spans="1:6" x14ac:dyDescent="0.25">
      <c r="A161" s="24"/>
      <c r="F161" s="38"/>
    </row>
    <row r="162" spans="1:6" x14ac:dyDescent="0.25">
      <c r="A162" s="24"/>
      <c r="F162" s="38"/>
    </row>
    <row r="163" spans="1:6" x14ac:dyDescent="0.25">
      <c r="A163" s="24"/>
      <c r="F163" s="38"/>
    </row>
    <row r="164" spans="1:6" x14ac:dyDescent="0.25">
      <c r="A164" s="24"/>
      <c r="F164" s="38"/>
    </row>
    <row r="165" spans="1:6" x14ac:dyDescent="0.25">
      <c r="A165" s="24"/>
      <c r="F165" s="38"/>
    </row>
    <row r="166" spans="1:6" x14ac:dyDescent="0.25">
      <c r="A166" s="24"/>
      <c r="F166" s="38"/>
    </row>
    <row r="167" spans="1:6" x14ac:dyDescent="0.25">
      <c r="A167" s="24"/>
      <c r="F167" s="38"/>
    </row>
    <row r="168" spans="1:6" x14ac:dyDescent="0.25">
      <c r="A168" s="24"/>
      <c r="F168" s="38"/>
    </row>
    <row r="169" spans="1:6" x14ac:dyDescent="0.25">
      <c r="A169" s="24"/>
      <c r="F169" s="38"/>
    </row>
    <row r="170" spans="1:6" x14ac:dyDescent="0.25">
      <c r="A170" s="24"/>
      <c r="F170" s="38"/>
    </row>
    <row r="171" spans="1:6" x14ac:dyDescent="0.25">
      <c r="A171" s="24"/>
      <c r="F171" s="38"/>
    </row>
    <row r="172" spans="1:6" x14ac:dyDescent="0.25">
      <c r="A172" s="24"/>
      <c r="F172" s="38"/>
    </row>
    <row r="173" spans="1:6" x14ac:dyDescent="0.25">
      <c r="A173" s="24"/>
      <c r="F173" s="38"/>
    </row>
    <row r="174" spans="1:6" x14ac:dyDescent="0.25">
      <c r="A174" s="24"/>
      <c r="F174" s="38"/>
    </row>
    <row r="175" spans="1:6" x14ac:dyDescent="0.25">
      <c r="A175" s="24"/>
      <c r="F175" s="38"/>
    </row>
    <row r="176" spans="1:6" x14ac:dyDescent="0.25">
      <c r="A176" s="24"/>
      <c r="F176" s="38"/>
    </row>
    <row r="177" spans="1:6" x14ac:dyDescent="0.25">
      <c r="A177" s="24"/>
      <c r="F177" s="38"/>
    </row>
    <row r="178" spans="1:6" x14ac:dyDescent="0.25">
      <c r="A178" s="24"/>
      <c r="F178" s="38"/>
    </row>
    <row r="179" spans="1:6" x14ac:dyDescent="0.25">
      <c r="A179" s="24"/>
      <c r="F179" s="38"/>
    </row>
    <row r="180" spans="1:6" x14ac:dyDescent="0.25">
      <c r="A180" s="24"/>
      <c r="F180" s="38"/>
    </row>
    <row r="181" spans="1:6" x14ac:dyDescent="0.25">
      <c r="A181" s="24"/>
      <c r="F181" s="38"/>
    </row>
    <row r="182" spans="1:6" x14ac:dyDescent="0.25">
      <c r="A182" s="24"/>
      <c r="F182" s="38"/>
    </row>
    <row r="183" spans="1:6" x14ac:dyDescent="0.25">
      <c r="A183" s="24"/>
      <c r="F183" s="38"/>
    </row>
    <row r="184" spans="1:6" x14ac:dyDescent="0.25">
      <c r="A184" s="24"/>
      <c r="F184" s="38"/>
    </row>
    <row r="185" spans="1:6" x14ac:dyDescent="0.25">
      <c r="A185" s="24"/>
      <c r="F185" s="38"/>
    </row>
    <row r="186" spans="1:6" x14ac:dyDescent="0.25">
      <c r="A186" s="24"/>
      <c r="F186" s="38"/>
    </row>
    <row r="187" spans="1:6" x14ac:dyDescent="0.25">
      <c r="A187" s="24"/>
      <c r="F187" s="38"/>
    </row>
    <row r="188" spans="1:6" x14ac:dyDescent="0.25">
      <c r="A188" s="24"/>
      <c r="F188" s="38"/>
    </row>
    <row r="189" spans="1:6" x14ac:dyDescent="0.25">
      <c r="A189" s="24"/>
      <c r="F189" s="38"/>
    </row>
    <row r="190" spans="1:6" x14ac:dyDescent="0.25">
      <c r="A190" s="24"/>
      <c r="F190" s="38"/>
    </row>
    <row r="191" spans="1:6" x14ac:dyDescent="0.25">
      <c r="A191" s="24"/>
      <c r="F191" s="38"/>
    </row>
    <row r="192" spans="1:6" x14ac:dyDescent="0.25">
      <c r="A192" s="24"/>
      <c r="F192" s="38"/>
    </row>
    <row r="193" spans="1:6" x14ac:dyDescent="0.25">
      <c r="A193" s="24"/>
      <c r="F193" s="38"/>
    </row>
    <row r="194" spans="1:6" x14ac:dyDescent="0.25">
      <c r="A194" s="24"/>
      <c r="F194" s="38"/>
    </row>
    <row r="195" spans="1:6" x14ac:dyDescent="0.25">
      <c r="A195" s="24"/>
      <c r="F195" s="38"/>
    </row>
    <row r="196" spans="1:6" x14ac:dyDescent="0.25">
      <c r="A196" s="24"/>
      <c r="F196" s="38"/>
    </row>
    <row r="197" spans="1:6" x14ac:dyDescent="0.25">
      <c r="A197" s="24"/>
      <c r="F197" s="38"/>
    </row>
    <row r="198" spans="1:6" x14ac:dyDescent="0.25">
      <c r="A198" s="24"/>
      <c r="F198" s="38"/>
    </row>
    <row r="199" spans="1:6" x14ac:dyDescent="0.25">
      <c r="A199" s="24"/>
      <c r="F199" s="38"/>
    </row>
    <row r="200" spans="1:6" x14ac:dyDescent="0.25">
      <c r="A200" s="24"/>
      <c r="F200" s="38"/>
    </row>
    <row r="201" spans="1:6" x14ac:dyDescent="0.25">
      <c r="A201" s="24"/>
      <c r="F201" s="38"/>
    </row>
    <row r="202" spans="1:6" x14ac:dyDescent="0.25">
      <c r="A202" s="24"/>
      <c r="F202" s="38"/>
    </row>
    <row r="203" spans="1:6" x14ac:dyDescent="0.25">
      <c r="A203" s="24"/>
      <c r="F203" s="38"/>
    </row>
    <row r="204" spans="1:6" x14ac:dyDescent="0.25">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03" priority="94" operator="containsText" text="nee">
      <formula>NOT(ISERROR(SEARCH("nee",E12)))</formula>
    </cfRule>
    <cfRule type="containsText" dxfId="302" priority="93" operator="containsText" text="Ja">
      <formula>NOT(ISERROR(SEARCH("Ja",E12)))</formula>
    </cfRule>
  </conditionalFormatting>
  <conditionalFormatting sqref="E20:E22">
    <cfRule type="containsText" dxfId="301" priority="89" operator="containsText" text="Ja">
      <formula>NOT(ISERROR(SEARCH("Ja",E20)))</formula>
    </cfRule>
    <cfRule type="containsText" dxfId="300" priority="90" operator="containsText" text="nee">
      <formula>NOT(ISERROR(SEARCH("nee",E20)))</formula>
    </cfRule>
  </conditionalFormatting>
  <conditionalFormatting sqref="E24:E34">
    <cfRule type="containsText" dxfId="299" priority="86" operator="containsText" text="nee">
      <formula>NOT(ISERROR(SEARCH("nee",E24)))</formula>
    </cfRule>
    <cfRule type="containsText" dxfId="298" priority="85" operator="containsText" text="Ja">
      <formula>NOT(ISERROR(SEARCH("Ja",E24)))</formula>
    </cfRule>
  </conditionalFormatting>
  <conditionalFormatting sqref="E36:E49">
    <cfRule type="containsText" dxfId="297" priority="78" operator="containsText" text="nee">
      <formula>NOT(ISERROR(SEARCH("nee",E36)))</formula>
    </cfRule>
    <cfRule type="containsText" dxfId="296" priority="77" operator="containsText" text="Ja">
      <formula>NOT(ISERROR(SEARCH("Ja",E36)))</formula>
    </cfRule>
  </conditionalFormatting>
  <conditionalFormatting sqref="E51:E53 E55 E57">
    <cfRule type="containsText" dxfId="295" priority="74" operator="containsText" text="nee">
      <formula>NOT(ISERROR(SEARCH("nee",E51)))</formula>
    </cfRule>
    <cfRule type="containsText" dxfId="294" priority="73" operator="containsText" text="Ja">
      <formula>NOT(ISERROR(SEARCH("Ja",E51)))</formula>
    </cfRule>
  </conditionalFormatting>
  <conditionalFormatting sqref="E59:E60 E62:E64 E66:E67">
    <cfRule type="containsText" dxfId="293" priority="70" operator="containsText" text="nee">
      <formula>NOT(ISERROR(SEARCH("nee",E59)))</formula>
    </cfRule>
    <cfRule type="containsText" dxfId="292" priority="69" operator="containsText" text="Ja">
      <formula>NOT(ISERROR(SEARCH("Ja",E59)))</formula>
    </cfRule>
  </conditionalFormatting>
  <conditionalFormatting sqref="E69:E71">
    <cfRule type="containsText" dxfId="291" priority="65" operator="containsText" text="Ja">
      <formula>NOT(ISERROR(SEARCH("Ja",E69)))</formula>
    </cfRule>
    <cfRule type="containsText" dxfId="290" priority="66" operator="containsText" text="nee">
      <formula>NOT(ISERROR(SEARCH("nee",E69)))</formula>
    </cfRule>
  </conditionalFormatting>
  <conditionalFormatting sqref="E73:E79">
    <cfRule type="containsText" dxfId="289" priority="61" operator="containsText" text="Ja">
      <formula>NOT(ISERROR(SEARCH("Ja",E73)))</formula>
    </cfRule>
    <cfRule type="containsText" dxfId="288" priority="62" operator="containsText" text="nee">
      <formula>NOT(ISERROR(SEARCH("nee",E73)))</formula>
    </cfRule>
  </conditionalFormatting>
  <conditionalFormatting sqref="E81:E91">
    <cfRule type="containsText" dxfId="287" priority="57" operator="containsText" text="Ja">
      <formula>NOT(ISERROR(SEARCH("Ja",E81)))</formula>
    </cfRule>
    <cfRule type="containsText" dxfId="286" priority="58" operator="containsText" text="nee">
      <formula>NOT(ISERROR(SEARCH("nee",E81)))</formula>
    </cfRule>
  </conditionalFormatting>
  <conditionalFormatting sqref="E93:E99">
    <cfRule type="containsText" dxfId="285" priority="53" operator="containsText" text="Ja">
      <formula>NOT(ISERROR(SEARCH("Ja",E93)))</formula>
    </cfRule>
    <cfRule type="containsText" dxfId="284" priority="54" operator="containsText" text="nee">
      <formula>NOT(ISERROR(SEARCH("nee",E93)))</formula>
    </cfRule>
  </conditionalFormatting>
  <conditionalFormatting sqref="E101">
    <cfRule type="containsText" dxfId="283" priority="49" operator="containsText" text="Ja">
      <formula>NOT(ISERROR(SEARCH("Ja",E101)))</formula>
    </cfRule>
    <cfRule type="containsText" dxfId="282" priority="50" operator="containsText" text="nee">
      <formula>NOT(ISERROR(SEARCH("nee",E101)))</formula>
    </cfRule>
  </conditionalFormatting>
  <conditionalFormatting sqref="E103:E109 E111:E112">
    <cfRule type="containsText" dxfId="281" priority="45" operator="containsText" text="Ja">
      <formula>NOT(ISERROR(SEARCH("Ja",E103)))</formula>
    </cfRule>
    <cfRule type="containsText" dxfId="280" priority="46" operator="containsText" text="nee">
      <formula>NOT(ISERROR(SEARCH("nee",E103)))</formula>
    </cfRule>
  </conditionalFormatting>
  <conditionalFormatting sqref="E114:E204">
    <cfRule type="containsText" dxfId="279" priority="2" operator="containsText" text="nee">
      <formula>NOT(ISERROR(SEARCH("nee",E114)))</formula>
    </cfRule>
    <cfRule type="containsText" dxfId="278" priority="1" operator="containsText" text="Ja">
      <formula>NOT(ISERROR(SEARCH("Ja",E114)))</formula>
    </cfRule>
  </conditionalFormatting>
  <conditionalFormatting sqref="G12:G18">
    <cfRule type="containsText" dxfId="277" priority="96" operator="containsText" text="Nee">
      <formula>NOT(ISERROR(SEARCH("Nee",G12)))</formula>
    </cfRule>
    <cfRule type="containsText" dxfId="276" priority="95" operator="containsText" text="Ja">
      <formula>NOT(ISERROR(SEARCH("Ja",G12)))</formula>
    </cfRule>
  </conditionalFormatting>
  <conditionalFormatting sqref="G20:G22">
    <cfRule type="containsText" dxfId="275" priority="91" operator="containsText" text="Ja">
      <formula>NOT(ISERROR(SEARCH("Ja",G20)))</formula>
    </cfRule>
    <cfRule type="containsText" dxfId="274" priority="92" operator="containsText" text="Nee">
      <formula>NOT(ISERROR(SEARCH("Nee",G20)))</formula>
    </cfRule>
  </conditionalFormatting>
  <conditionalFormatting sqref="G24:G34">
    <cfRule type="containsText" dxfId="273" priority="87" operator="containsText" text="Ja">
      <formula>NOT(ISERROR(SEARCH("Ja",G24)))</formula>
    </cfRule>
    <cfRule type="containsText" dxfId="272" priority="88" operator="containsText" text="Nee">
      <formula>NOT(ISERROR(SEARCH("Nee",G24)))</formula>
    </cfRule>
  </conditionalFormatting>
  <conditionalFormatting sqref="G36:G49">
    <cfRule type="containsText" dxfId="271" priority="79" operator="containsText" text="Ja">
      <formula>NOT(ISERROR(SEARCH("Ja",G36)))</formula>
    </cfRule>
    <cfRule type="containsText" dxfId="270" priority="80" operator="containsText" text="Nee">
      <formula>NOT(ISERROR(SEARCH("Nee",G36)))</formula>
    </cfRule>
  </conditionalFormatting>
  <conditionalFormatting sqref="G51:G53 G55 G57">
    <cfRule type="containsText" dxfId="269" priority="75" operator="containsText" text="Ja">
      <formula>NOT(ISERROR(SEARCH("Ja",G51)))</formula>
    </cfRule>
    <cfRule type="containsText" dxfId="268" priority="76" operator="containsText" text="Nee">
      <formula>NOT(ISERROR(SEARCH("Nee",G51)))</formula>
    </cfRule>
  </conditionalFormatting>
  <conditionalFormatting sqref="G59:G60 G62:G64 G66:G67">
    <cfRule type="containsText" dxfId="267" priority="71" operator="containsText" text="Ja">
      <formula>NOT(ISERROR(SEARCH("Ja",G59)))</formula>
    </cfRule>
    <cfRule type="containsText" dxfId="266" priority="72" operator="containsText" text="Nee">
      <formula>NOT(ISERROR(SEARCH("Nee",G59)))</formula>
    </cfRule>
  </conditionalFormatting>
  <conditionalFormatting sqref="G69:G71">
    <cfRule type="containsText" dxfId="265" priority="68" operator="containsText" text="Nee">
      <formula>NOT(ISERROR(SEARCH("Nee",G69)))</formula>
    </cfRule>
    <cfRule type="containsText" dxfId="264" priority="67" operator="containsText" text="Ja">
      <formula>NOT(ISERROR(SEARCH("Ja",G69)))</formula>
    </cfRule>
  </conditionalFormatting>
  <conditionalFormatting sqref="G73:G79">
    <cfRule type="containsText" dxfId="263" priority="64" operator="containsText" text="Nee">
      <formula>NOT(ISERROR(SEARCH("Nee",G73)))</formula>
    </cfRule>
    <cfRule type="containsText" dxfId="262" priority="63" operator="containsText" text="Ja">
      <formula>NOT(ISERROR(SEARCH("Ja",G73)))</formula>
    </cfRule>
  </conditionalFormatting>
  <conditionalFormatting sqref="G81:G91">
    <cfRule type="containsText" dxfId="261" priority="60" operator="containsText" text="Nee">
      <formula>NOT(ISERROR(SEARCH("Nee",G81)))</formula>
    </cfRule>
    <cfRule type="containsText" dxfId="260" priority="59" operator="containsText" text="Ja">
      <formula>NOT(ISERROR(SEARCH("Ja",G81)))</formula>
    </cfRule>
  </conditionalFormatting>
  <conditionalFormatting sqref="G93:G99">
    <cfRule type="containsText" dxfId="259" priority="56" operator="containsText" text="Nee">
      <formula>NOT(ISERROR(SEARCH("Nee",G93)))</formula>
    </cfRule>
    <cfRule type="containsText" dxfId="258" priority="55" operator="containsText" text="Ja">
      <formula>NOT(ISERROR(SEARCH("Ja",G93)))</formula>
    </cfRule>
  </conditionalFormatting>
  <conditionalFormatting sqref="G101">
    <cfRule type="containsText" dxfId="257" priority="52" operator="containsText" text="Nee">
      <formula>NOT(ISERROR(SEARCH("Nee",G101)))</formula>
    </cfRule>
    <cfRule type="containsText" dxfId="256" priority="51" operator="containsText" text="Ja">
      <formula>NOT(ISERROR(SEARCH("Ja",G101)))</formula>
    </cfRule>
  </conditionalFormatting>
  <conditionalFormatting sqref="G103:G109 G111:G112">
    <cfRule type="containsText" dxfId="255" priority="47" operator="containsText" text="Ja">
      <formula>NOT(ISERROR(SEARCH("Ja",G103)))</formula>
    </cfRule>
    <cfRule type="containsText" dxfId="254" priority="48" operator="containsText" text="Nee">
      <formula>NOT(ISERROR(SEARCH("Nee",G103)))</formula>
    </cfRule>
  </conditionalFormatting>
  <conditionalFormatting sqref="G114:G204">
    <cfRule type="containsText" dxfId="253" priority="3" operator="containsText" text="Ja">
      <formula>NOT(ISERROR(SEARCH("Ja",G114)))</formula>
    </cfRule>
    <cfRule type="containsText" dxfId="252" priority="4" operator="containsText" text="Nee">
      <formula>NOT(ISERROR(SEARCH("Nee",G114)))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x14ac:dyDescent="0.25"/>
  <cols>
    <col min="1" max="1" width="7.5703125" style="328" customWidth="1"/>
    <col min="2" max="2" width="50.85546875" style="328" customWidth="1"/>
    <col min="3" max="3" width="57.7109375" style="328" customWidth="1"/>
    <col min="4" max="4" width="11.5703125" style="328" customWidth="1"/>
    <col min="5" max="5" width="11.140625" style="328" customWidth="1"/>
    <col min="6" max="6" width="35.42578125" style="328" customWidth="1"/>
    <col min="7" max="7" width="11.7109375" style="328" customWidth="1"/>
    <col min="8" max="8" width="20.140625" style="328" customWidth="1"/>
    <col min="9" max="9" width="11.140625" style="328" customWidth="1"/>
    <col min="10" max="10" width="13.140625" style="328" customWidth="1"/>
    <col min="11" max="11" width="13.7109375" style="328" customWidth="1"/>
  </cols>
  <sheetData>
    <row r="1" spans="1:11" ht="15" customHeight="1" x14ac:dyDescent="0.25">
      <c r="A1" s="1"/>
      <c r="B1" s="391" t="s">
        <v>11428</v>
      </c>
      <c r="C1" s="396"/>
      <c r="D1" s="4"/>
      <c r="E1" s="4"/>
      <c r="F1" s="1"/>
      <c r="G1" s="1"/>
      <c r="H1" s="1"/>
      <c r="I1" s="2"/>
      <c r="J1" s="1"/>
      <c r="K1" s="1"/>
    </row>
    <row r="2" spans="1:11" x14ac:dyDescent="0.25">
      <c r="A2" s="1"/>
      <c r="B2" s="391" t="s">
        <v>11429</v>
      </c>
      <c r="C2" s="396"/>
      <c r="D2" s="3"/>
      <c r="E2" s="4"/>
      <c r="F2" s="1"/>
      <c r="G2" s="1"/>
      <c r="H2" s="1"/>
      <c r="I2" s="1"/>
      <c r="J2" s="1"/>
      <c r="K2" s="1"/>
    </row>
    <row r="3" spans="1:11" x14ac:dyDescent="0.25">
      <c r="A3" s="1"/>
      <c r="B3" s="395" t="s">
        <v>129</v>
      </c>
      <c r="C3" s="396"/>
      <c r="D3" s="3"/>
      <c r="E3" s="4"/>
      <c r="F3" s="1"/>
      <c r="G3" s="1"/>
      <c r="H3" s="1"/>
      <c r="I3" s="1"/>
      <c r="J3" s="1"/>
      <c r="K3" s="1"/>
    </row>
    <row r="4" spans="1:11" x14ac:dyDescent="0.25">
      <c r="A4" s="1"/>
      <c r="B4" s="395" t="s">
        <v>130</v>
      </c>
      <c r="C4" s="396"/>
      <c r="D4" s="3"/>
      <c r="E4" s="4"/>
      <c r="F4" s="1"/>
      <c r="G4" s="1"/>
      <c r="H4" s="1"/>
      <c r="I4" s="1"/>
      <c r="J4" s="1"/>
      <c r="K4" s="1"/>
    </row>
    <row r="5" spans="1:11" x14ac:dyDescent="0.25">
      <c r="A5" s="1"/>
      <c r="B5" s="395" t="s">
        <v>131</v>
      </c>
      <c r="C5" s="396"/>
      <c r="D5" s="3"/>
      <c r="E5" s="4"/>
      <c r="F5" s="4"/>
      <c r="G5" s="1"/>
      <c r="H5" s="1"/>
      <c r="I5" s="1"/>
      <c r="J5" s="1"/>
      <c r="K5" s="1"/>
    </row>
    <row r="6" spans="1:11" x14ac:dyDescent="0.25">
      <c r="A6" s="2"/>
      <c r="B6" s="2"/>
      <c r="C6" s="2"/>
      <c r="D6" s="1"/>
      <c r="E6" s="1"/>
      <c r="F6" s="1"/>
      <c r="G6" s="1"/>
      <c r="H6" s="1"/>
      <c r="I6" s="1"/>
      <c r="J6" s="1"/>
      <c r="K6" s="1"/>
    </row>
    <row r="7" spans="1:11" x14ac:dyDescent="0.25">
      <c r="A7" s="1722" t="s">
        <v>5788</v>
      </c>
      <c r="B7" s="1723"/>
      <c r="C7" s="1723"/>
      <c r="D7" s="1649" t="s">
        <v>5789</v>
      </c>
      <c r="E7" s="1649"/>
      <c r="F7" s="1649"/>
      <c r="G7" s="1649"/>
      <c r="H7" s="1704"/>
      <c r="I7" s="1720" t="s">
        <v>5790</v>
      </c>
      <c r="J7" s="1721"/>
      <c r="K7" s="1721"/>
    </row>
    <row r="8" spans="1:11" x14ac:dyDescent="0.25">
      <c r="A8" s="1641"/>
      <c r="B8" s="1642"/>
      <c r="C8" s="1642"/>
      <c r="D8" s="1649" t="s">
        <v>47</v>
      </c>
      <c r="E8" s="1649"/>
      <c r="F8" s="1649"/>
      <c r="G8" s="1650" t="s">
        <v>51</v>
      </c>
      <c r="H8" s="1651"/>
      <c r="I8" s="1647"/>
      <c r="J8" s="1648"/>
      <c r="K8" s="1648"/>
    </row>
    <row r="9" spans="1:11" ht="45" x14ac:dyDescent="0.25">
      <c r="A9" s="9" t="s">
        <v>5791</v>
      </c>
      <c r="B9" s="9" t="s">
        <v>5792</v>
      </c>
      <c r="C9" s="9" t="s">
        <v>5793</v>
      </c>
      <c r="D9" s="9" t="s">
        <v>5794</v>
      </c>
      <c r="E9" s="9" t="s">
        <v>5795</v>
      </c>
      <c r="F9" s="9" t="s">
        <v>5796</v>
      </c>
      <c r="G9" s="9" t="s">
        <v>5797</v>
      </c>
      <c r="H9" s="10" t="s">
        <v>5798</v>
      </c>
      <c r="I9" s="9" t="s">
        <v>5799</v>
      </c>
      <c r="J9" s="9" t="s">
        <v>5800</v>
      </c>
      <c r="K9" s="116" t="s">
        <v>5801</v>
      </c>
    </row>
    <row r="10" spans="1:11" ht="15" customHeight="1" x14ac:dyDescent="0.25">
      <c r="A10" s="1652" t="s">
        <v>11430</v>
      </c>
      <c r="B10" s="1653"/>
      <c r="C10" s="1688"/>
      <c r="D10" s="11"/>
      <c r="E10" s="11"/>
      <c r="F10" s="11"/>
      <c r="G10" s="11"/>
      <c r="H10" s="11"/>
      <c r="I10" s="11"/>
      <c r="J10" s="11"/>
      <c r="K10" s="11"/>
    </row>
    <row r="11" spans="1:11" ht="15" customHeight="1" x14ac:dyDescent="0.25">
      <c r="A11" s="1654" t="s">
        <v>6627</v>
      </c>
      <c r="B11" s="1655"/>
      <c r="C11" s="1667"/>
      <c r="D11" s="12"/>
      <c r="E11" s="12"/>
      <c r="F11" s="12"/>
      <c r="G11" s="12"/>
      <c r="H11" s="12"/>
      <c r="I11" s="12"/>
      <c r="J11" s="12"/>
      <c r="K11" s="12"/>
    </row>
    <row r="12" spans="1:11" ht="22.5" x14ac:dyDescent="0.25">
      <c r="A12" s="17" t="s">
        <v>5989</v>
      </c>
      <c r="B12" s="17" t="s">
        <v>11431</v>
      </c>
      <c r="C12" s="17"/>
      <c r="D12" s="18"/>
      <c r="E12" s="18"/>
      <c r="F12" s="14"/>
      <c r="G12" s="18"/>
      <c r="H12" s="18"/>
      <c r="I12" s="18"/>
      <c r="J12" s="18"/>
      <c r="K12" s="18"/>
    </row>
    <row r="13" spans="1:11" ht="33.75" x14ac:dyDescent="0.25">
      <c r="A13" s="17" t="s">
        <v>5991</v>
      </c>
      <c r="B13" s="17" t="s">
        <v>11432</v>
      </c>
      <c r="C13" s="17"/>
      <c r="D13" s="18"/>
      <c r="E13" s="18"/>
      <c r="F13" s="14"/>
      <c r="G13" s="18"/>
      <c r="H13" s="18"/>
      <c r="I13" s="18"/>
      <c r="J13" s="18"/>
      <c r="K13" s="18"/>
    </row>
    <row r="14" spans="1:11" ht="90" x14ac:dyDescent="0.25">
      <c r="A14" s="17" t="s">
        <v>5993</v>
      </c>
      <c r="B14" s="17" t="s">
        <v>11433</v>
      </c>
      <c r="C14" s="17"/>
      <c r="D14" s="18"/>
      <c r="E14" s="18"/>
      <c r="F14" s="14"/>
      <c r="G14" s="18"/>
      <c r="H14" s="18"/>
      <c r="I14" s="18"/>
      <c r="J14" s="18"/>
      <c r="K14" s="18"/>
    </row>
    <row r="15" spans="1:11" ht="135" x14ac:dyDescent="0.25">
      <c r="A15" s="17" t="s">
        <v>5995</v>
      </c>
      <c r="B15" s="17" t="s">
        <v>11434</v>
      </c>
      <c r="C15" s="17"/>
      <c r="D15" s="18"/>
      <c r="E15" s="18"/>
      <c r="F15" s="14"/>
      <c r="G15" s="18"/>
      <c r="H15" s="18"/>
      <c r="I15" s="18"/>
      <c r="J15" s="18"/>
      <c r="K15" s="18"/>
    </row>
    <row r="16" spans="1:11" ht="22.5" x14ac:dyDescent="0.25">
      <c r="A16" s="67" t="s">
        <v>9269</v>
      </c>
      <c r="B16" s="17" t="s">
        <v>11435</v>
      </c>
      <c r="C16" s="17"/>
      <c r="D16" s="18"/>
      <c r="E16" s="18"/>
      <c r="F16" s="14"/>
      <c r="G16" s="18"/>
      <c r="H16" s="18"/>
      <c r="I16" s="18"/>
      <c r="J16" s="18"/>
      <c r="K16" s="18"/>
    </row>
    <row r="17" spans="1:11" x14ac:dyDescent="0.25">
      <c r="A17" s="1654" t="s">
        <v>11436</v>
      </c>
      <c r="B17" s="1655"/>
      <c r="C17" s="1655"/>
      <c r="D17" s="12"/>
      <c r="E17" s="12"/>
      <c r="F17" s="12"/>
      <c r="G17" s="12"/>
      <c r="H17" s="12"/>
      <c r="I17" s="12"/>
      <c r="J17" s="12"/>
      <c r="K17" s="12"/>
    </row>
    <row r="18" spans="1:11" ht="45" x14ac:dyDescent="0.25">
      <c r="A18" s="17" t="s">
        <v>5998</v>
      </c>
      <c r="B18" s="17" t="s">
        <v>11437</v>
      </c>
      <c r="C18" s="17"/>
      <c r="D18" s="18"/>
      <c r="E18" s="18"/>
      <c r="F18" s="14"/>
      <c r="G18" s="18"/>
      <c r="H18" s="18"/>
      <c r="I18" s="18"/>
      <c r="J18" s="18"/>
      <c r="K18" s="18"/>
    </row>
    <row r="19" spans="1:11" ht="33.75" x14ac:dyDescent="0.25">
      <c r="A19" s="17" t="s">
        <v>6631</v>
      </c>
      <c r="B19" s="17" t="s">
        <v>11438</v>
      </c>
      <c r="C19" s="17"/>
      <c r="D19" s="18"/>
      <c r="E19" s="18"/>
      <c r="F19" s="14"/>
      <c r="G19" s="18"/>
      <c r="H19" s="18"/>
      <c r="I19" s="18"/>
      <c r="J19" s="18"/>
      <c r="K19" s="18"/>
    </row>
    <row r="20" spans="1:11" ht="45" x14ac:dyDescent="0.25">
      <c r="A20" s="17" t="s">
        <v>6633</v>
      </c>
      <c r="B20" s="17" t="s">
        <v>11439</v>
      </c>
      <c r="C20" s="17"/>
      <c r="D20" s="18"/>
      <c r="E20" s="18"/>
      <c r="F20" s="14"/>
      <c r="G20" s="18"/>
      <c r="H20" s="18"/>
      <c r="I20" s="18"/>
      <c r="J20" s="18"/>
      <c r="K20" s="18"/>
    </row>
    <row r="21" spans="1:11" ht="45" x14ac:dyDescent="0.25">
      <c r="A21" s="17" t="s">
        <v>6635</v>
      </c>
      <c r="B21" s="17" t="s">
        <v>11440</v>
      </c>
      <c r="C21" s="17" t="s">
        <v>11441</v>
      </c>
      <c r="D21" s="18"/>
      <c r="E21" s="18"/>
      <c r="F21" s="14"/>
      <c r="G21" s="18"/>
      <c r="H21" s="18"/>
      <c r="I21" s="18"/>
      <c r="J21" s="18"/>
      <c r="K21" s="18"/>
    </row>
    <row r="22" spans="1:11" ht="33.75" x14ac:dyDescent="0.25">
      <c r="A22" s="17" t="s">
        <v>6638</v>
      </c>
      <c r="B22" s="17" t="s">
        <v>11442</v>
      </c>
      <c r="C22" s="17"/>
      <c r="D22" s="18"/>
      <c r="E22" s="18"/>
      <c r="F22" s="14"/>
      <c r="G22" s="18"/>
      <c r="H22" s="18"/>
      <c r="I22" s="18"/>
      <c r="J22" s="18"/>
      <c r="K22" s="18"/>
    </row>
    <row r="23" spans="1:11" ht="33.75" x14ac:dyDescent="0.25">
      <c r="A23" s="17" t="s">
        <v>6640</v>
      </c>
      <c r="B23" s="17" t="s">
        <v>11443</v>
      </c>
      <c r="C23" s="17"/>
      <c r="D23" s="18"/>
      <c r="E23" s="18"/>
      <c r="F23" s="14"/>
      <c r="G23" s="18"/>
      <c r="H23" s="18"/>
      <c r="I23" s="18"/>
      <c r="J23" s="18"/>
      <c r="K23" s="18"/>
    </row>
    <row r="24" spans="1:11" ht="33.75" x14ac:dyDescent="0.25">
      <c r="A24" s="17" t="s">
        <v>6643</v>
      </c>
      <c r="B24" s="17" t="s">
        <v>11444</v>
      </c>
      <c r="C24" s="17"/>
      <c r="D24" s="18"/>
      <c r="E24" s="18"/>
      <c r="F24" s="14"/>
      <c r="G24" s="18"/>
      <c r="H24" s="18"/>
      <c r="I24" s="18"/>
      <c r="J24" s="18"/>
      <c r="K24" s="18"/>
    </row>
    <row r="25" spans="1:11" x14ac:dyDescent="0.25">
      <c r="A25" s="1654" t="s">
        <v>11445</v>
      </c>
      <c r="B25" s="1655"/>
      <c r="C25" s="1655"/>
      <c r="D25" s="12"/>
      <c r="E25" s="12"/>
      <c r="F25" s="12"/>
      <c r="G25" s="12"/>
      <c r="H25" s="12"/>
      <c r="I25" s="12"/>
      <c r="J25" s="12"/>
      <c r="K25" s="12"/>
    </row>
    <row r="26" spans="1:11" ht="45" x14ac:dyDescent="0.25">
      <c r="A26" s="17" t="s">
        <v>6662</v>
      </c>
      <c r="B26" s="17" t="s">
        <v>11446</v>
      </c>
      <c r="C26" s="17"/>
      <c r="D26" s="18"/>
      <c r="E26" s="18"/>
      <c r="F26" s="14"/>
      <c r="G26" s="18"/>
      <c r="H26" s="18"/>
      <c r="I26" s="18"/>
      <c r="J26" s="18"/>
      <c r="K26" s="18"/>
    </row>
    <row r="27" spans="1:11" x14ac:dyDescent="0.25">
      <c r="A27" s="1654" t="s">
        <v>11447</v>
      </c>
      <c r="B27" s="1655"/>
      <c r="C27" s="1655"/>
      <c r="D27" s="12"/>
      <c r="E27" s="12"/>
      <c r="F27" s="12"/>
      <c r="G27" s="12"/>
      <c r="H27" s="12"/>
      <c r="I27" s="12"/>
      <c r="J27" s="12"/>
      <c r="K27" s="12"/>
    </row>
    <row r="28" spans="1:11" ht="33.75" x14ac:dyDescent="0.25">
      <c r="A28" s="17" t="s">
        <v>6694</v>
      </c>
      <c r="B28" s="17" t="s">
        <v>11448</v>
      </c>
      <c r="C28" s="17"/>
      <c r="D28" s="18"/>
      <c r="E28" s="18"/>
      <c r="F28" s="14"/>
      <c r="G28" s="18"/>
      <c r="H28" s="18"/>
      <c r="I28" s="18"/>
      <c r="J28" s="18"/>
      <c r="K28" s="18"/>
    </row>
    <row r="29" spans="1:11" ht="146.25" x14ac:dyDescent="0.25">
      <c r="A29" s="17" t="s">
        <v>6696</v>
      </c>
      <c r="B29" s="17" t="s">
        <v>11449</v>
      </c>
      <c r="C29" s="17" t="s">
        <v>11450</v>
      </c>
      <c r="D29" s="18"/>
      <c r="E29" s="18"/>
      <c r="F29" s="14"/>
      <c r="G29" s="18"/>
      <c r="H29" s="18"/>
      <c r="I29" s="18"/>
      <c r="J29" s="18"/>
      <c r="K29" s="18"/>
    </row>
    <row r="30" spans="1:11" x14ac:dyDescent="0.25">
      <c r="A30" s="1654" t="s">
        <v>11451</v>
      </c>
      <c r="B30" s="1655"/>
      <c r="C30" s="1655"/>
      <c r="D30" s="12"/>
      <c r="E30" s="12"/>
      <c r="F30" s="12"/>
      <c r="G30" s="12"/>
      <c r="H30" s="12"/>
      <c r="I30" s="12"/>
      <c r="J30" s="12"/>
      <c r="K30" s="12"/>
    </row>
    <row r="31" spans="1:11" ht="56.25" x14ac:dyDescent="0.25">
      <c r="A31" s="17" t="s">
        <v>9682</v>
      </c>
      <c r="B31" s="17" t="s">
        <v>11452</v>
      </c>
      <c r="C31" s="17"/>
      <c r="D31" s="18"/>
      <c r="E31" s="18"/>
      <c r="F31" s="14"/>
      <c r="G31" s="18"/>
      <c r="H31" s="18"/>
      <c r="I31" s="18"/>
      <c r="J31" s="18"/>
      <c r="K31" s="18"/>
    </row>
    <row r="32" spans="1:11" ht="135" x14ac:dyDescent="0.25">
      <c r="A32" s="17" t="s">
        <v>9685</v>
      </c>
      <c r="B32" s="17" t="s">
        <v>11453</v>
      </c>
      <c r="C32" s="17"/>
      <c r="D32" s="18"/>
      <c r="E32" s="18"/>
      <c r="F32" s="14"/>
      <c r="G32" s="18"/>
      <c r="H32" s="18"/>
      <c r="I32" s="18"/>
      <c r="J32" s="18"/>
      <c r="K32" s="18"/>
    </row>
    <row r="33" spans="1:11" x14ac:dyDescent="0.25">
      <c r="A33" s="1654" t="s">
        <v>11454</v>
      </c>
      <c r="B33" s="1655"/>
      <c r="C33" s="1667"/>
      <c r="D33" s="12"/>
      <c r="E33" s="12"/>
      <c r="F33" s="12"/>
      <c r="G33" s="12"/>
      <c r="H33" s="12"/>
      <c r="I33" s="12"/>
      <c r="J33" s="12"/>
      <c r="K33" s="12"/>
    </row>
    <row r="34" spans="1:11" ht="90" x14ac:dyDescent="0.25">
      <c r="A34" s="17" t="s">
        <v>11455</v>
      </c>
      <c r="B34" s="17" t="s">
        <v>11456</v>
      </c>
      <c r="C34" s="17"/>
      <c r="D34" s="18"/>
      <c r="E34" s="18"/>
      <c r="F34" s="14"/>
      <c r="G34" s="18"/>
      <c r="H34" s="18"/>
      <c r="I34" s="18"/>
      <c r="J34" s="18"/>
      <c r="K34" s="18"/>
    </row>
    <row r="35" spans="1:11" ht="45" x14ac:dyDescent="0.25">
      <c r="A35" s="17" t="s">
        <v>11457</v>
      </c>
      <c r="B35" s="17" t="s">
        <v>11458</v>
      </c>
      <c r="C35" s="17"/>
      <c r="D35" s="18"/>
      <c r="E35" s="18"/>
      <c r="F35" s="14"/>
      <c r="G35" s="18"/>
      <c r="H35" s="18"/>
      <c r="I35" s="18"/>
      <c r="J35" s="18"/>
      <c r="K35" s="18"/>
    </row>
    <row r="36" spans="1:11" x14ac:dyDescent="0.25">
      <c r="A36" s="1654" t="s">
        <v>11459</v>
      </c>
      <c r="B36" s="1655"/>
      <c r="C36" s="1667"/>
      <c r="D36" s="12"/>
      <c r="E36" s="12"/>
      <c r="F36" s="12"/>
      <c r="G36" s="12"/>
      <c r="H36" s="12"/>
      <c r="I36" s="12"/>
      <c r="J36" s="12"/>
      <c r="K36" s="12"/>
    </row>
    <row r="37" spans="1:11" ht="33.75" x14ac:dyDescent="0.25">
      <c r="A37" s="17" t="s">
        <v>11460</v>
      </c>
      <c r="B37" s="17" t="s">
        <v>11461</v>
      </c>
      <c r="C37" s="17" t="s">
        <v>11462</v>
      </c>
      <c r="D37" s="18"/>
      <c r="E37" s="18"/>
      <c r="F37" s="14"/>
      <c r="G37" s="18"/>
      <c r="H37" s="18"/>
      <c r="I37" s="18"/>
      <c r="J37" s="18"/>
      <c r="K37" s="18"/>
    </row>
    <row r="38" spans="1:11" x14ac:dyDescent="0.25">
      <c r="A38" s="1654" t="s">
        <v>11463</v>
      </c>
      <c r="B38" s="1655"/>
      <c r="C38" s="1667"/>
      <c r="D38" s="12"/>
      <c r="E38" s="12"/>
      <c r="F38" s="12"/>
      <c r="G38" s="12"/>
      <c r="H38" s="12"/>
      <c r="I38" s="12"/>
      <c r="J38" s="12"/>
      <c r="K38" s="12"/>
    </row>
    <row r="39" spans="1:11" ht="22.5" x14ac:dyDescent="0.25">
      <c r="A39" s="17" t="s">
        <v>10714</v>
      </c>
      <c r="B39" s="17" t="s">
        <v>11464</v>
      </c>
      <c r="C39" s="17"/>
      <c r="D39" s="18"/>
      <c r="E39" s="18"/>
      <c r="F39" s="14"/>
      <c r="G39" s="18"/>
      <c r="H39" s="18"/>
      <c r="I39" s="18"/>
      <c r="J39" s="18"/>
      <c r="K39" s="18"/>
    </row>
    <row r="40" spans="1:11" x14ac:dyDescent="0.25">
      <c r="A40" s="1654" t="s">
        <v>11465</v>
      </c>
      <c r="B40" s="1655"/>
      <c r="C40" s="1667"/>
      <c r="D40" s="12"/>
      <c r="E40" s="12"/>
      <c r="F40" s="12"/>
      <c r="G40" s="12"/>
      <c r="H40" s="12"/>
      <c r="I40" s="12"/>
      <c r="J40" s="12"/>
      <c r="K40" s="12"/>
    </row>
    <row r="41" spans="1:11" ht="56.25" x14ac:dyDescent="0.25">
      <c r="A41" s="17" t="s">
        <v>11466</v>
      </c>
      <c r="B41" s="17" t="s">
        <v>11467</v>
      </c>
      <c r="C41" s="17"/>
      <c r="D41" s="18"/>
      <c r="E41" s="18"/>
      <c r="F41" s="14"/>
      <c r="G41" s="18"/>
      <c r="H41" s="18"/>
      <c r="I41" s="18"/>
      <c r="J41" s="18"/>
      <c r="K41" s="18"/>
    </row>
    <row r="42" spans="1:11" ht="45" x14ac:dyDescent="0.25">
      <c r="A42" s="17" t="s">
        <v>11468</v>
      </c>
      <c r="B42" s="17" t="s">
        <v>11469</v>
      </c>
      <c r="C42" s="17"/>
      <c r="D42" s="18"/>
      <c r="E42" s="18"/>
      <c r="F42" s="14"/>
      <c r="G42" s="18"/>
      <c r="H42" s="18"/>
      <c r="I42" s="18"/>
      <c r="J42" s="18"/>
      <c r="K42" s="18"/>
    </row>
    <row r="43" spans="1:11" ht="90" x14ac:dyDescent="0.25">
      <c r="A43" s="17" t="s">
        <v>11470</v>
      </c>
      <c r="B43" s="17" t="s">
        <v>11471</v>
      </c>
      <c r="C43" s="17"/>
      <c r="D43" s="18"/>
      <c r="E43" s="18"/>
      <c r="F43" s="14"/>
      <c r="G43" s="18"/>
      <c r="H43" s="18"/>
      <c r="I43" s="18"/>
      <c r="J43" s="18"/>
      <c r="K43" s="18"/>
    </row>
    <row r="44" spans="1:11" ht="33.75" x14ac:dyDescent="0.25">
      <c r="A44" s="17" t="s">
        <v>11472</v>
      </c>
      <c r="B44" s="17" t="s">
        <v>11473</v>
      </c>
      <c r="C44" s="17"/>
      <c r="D44" s="18"/>
      <c r="E44" s="18"/>
      <c r="F44" s="14"/>
      <c r="G44" s="18"/>
      <c r="H44" s="18"/>
      <c r="I44" s="18"/>
      <c r="J44" s="18"/>
      <c r="K44" s="18"/>
    </row>
    <row r="45" spans="1:11" ht="213.75" x14ac:dyDescent="0.25">
      <c r="A45" s="17" t="s">
        <v>11474</v>
      </c>
      <c r="B45" s="17" t="s">
        <v>11475</v>
      </c>
      <c r="C45" s="17" t="s">
        <v>11476</v>
      </c>
      <c r="D45" s="18"/>
      <c r="E45" s="18"/>
      <c r="F45" s="14"/>
      <c r="G45" s="18"/>
      <c r="H45" s="18"/>
      <c r="I45" s="18"/>
      <c r="J45" s="18"/>
      <c r="K45" s="18"/>
    </row>
    <row r="46" spans="1:11" x14ac:dyDescent="0.25">
      <c r="A46" s="1654" t="s">
        <v>11477</v>
      </c>
      <c r="B46" s="1655"/>
      <c r="C46" s="1667"/>
      <c r="D46" s="12"/>
      <c r="E46" s="12"/>
      <c r="F46" s="12"/>
      <c r="G46" s="12"/>
      <c r="H46" s="12"/>
      <c r="I46" s="12"/>
      <c r="J46" s="12"/>
      <c r="K46" s="12"/>
    </row>
    <row r="47" spans="1:11" ht="56.25" x14ac:dyDescent="0.25">
      <c r="A47" s="17" t="s">
        <v>11478</v>
      </c>
      <c r="B47" s="17" t="s">
        <v>11479</v>
      </c>
      <c r="C47" s="17"/>
      <c r="D47" s="18"/>
      <c r="E47" s="18"/>
      <c r="F47" s="14"/>
      <c r="G47" s="18"/>
      <c r="H47" s="18"/>
      <c r="I47" s="18"/>
      <c r="J47" s="18"/>
      <c r="K47" s="18"/>
    </row>
    <row r="48" spans="1:11" x14ac:dyDescent="0.25">
      <c r="A48" s="1654" t="s">
        <v>11480</v>
      </c>
      <c r="B48" s="1655"/>
      <c r="C48" s="1667"/>
      <c r="D48" s="12"/>
      <c r="E48" s="12"/>
      <c r="F48" s="12"/>
      <c r="G48" s="12"/>
      <c r="H48" s="12"/>
      <c r="I48" s="12"/>
      <c r="J48" s="12"/>
      <c r="K48" s="12"/>
    </row>
    <row r="49" spans="1:11" ht="78.75" x14ac:dyDescent="0.25">
      <c r="A49" s="17" t="s">
        <v>11481</v>
      </c>
      <c r="B49" s="17" t="s">
        <v>11482</v>
      </c>
      <c r="C49" s="17"/>
      <c r="D49" s="18"/>
      <c r="E49" s="18"/>
      <c r="F49" s="14"/>
      <c r="G49" s="18"/>
      <c r="H49" s="18"/>
      <c r="I49" s="18"/>
      <c r="J49" s="18"/>
      <c r="K49" s="18"/>
    </row>
    <row r="50" spans="1:11" x14ac:dyDescent="0.25">
      <c r="A50" s="1654" t="s">
        <v>11483</v>
      </c>
      <c r="B50" s="1655"/>
      <c r="C50" s="1667"/>
      <c r="D50" s="12"/>
      <c r="E50" s="12"/>
      <c r="F50" s="12"/>
      <c r="G50" s="12"/>
      <c r="H50" s="12"/>
      <c r="I50" s="12"/>
      <c r="J50" s="12"/>
      <c r="K50" s="12"/>
    </row>
    <row r="51" spans="1:11" ht="123.75" x14ac:dyDescent="0.25">
      <c r="A51" s="17" t="s">
        <v>11484</v>
      </c>
      <c r="B51" s="17" t="s">
        <v>11485</v>
      </c>
      <c r="C51" s="17" t="s">
        <v>11486</v>
      </c>
      <c r="D51" s="18"/>
      <c r="E51" s="18"/>
      <c r="F51" s="14"/>
      <c r="G51" s="18"/>
      <c r="H51" s="18"/>
      <c r="I51" s="18"/>
      <c r="J51" s="18"/>
      <c r="K51" s="18"/>
    </row>
    <row r="52" spans="1:11" x14ac:dyDescent="0.25">
      <c r="A52" s="1654" t="s">
        <v>11487</v>
      </c>
      <c r="B52" s="1655"/>
      <c r="C52" s="1667"/>
      <c r="D52" s="12"/>
      <c r="E52" s="12"/>
      <c r="F52" s="12"/>
      <c r="G52" s="12"/>
      <c r="H52" s="12"/>
      <c r="I52" s="12"/>
      <c r="J52" s="12"/>
      <c r="K52" s="12"/>
    </row>
    <row r="53" spans="1:11" ht="112.5" x14ac:dyDescent="0.25">
      <c r="A53" s="17" t="s">
        <v>11488</v>
      </c>
      <c r="B53" s="17" t="s">
        <v>11489</v>
      </c>
      <c r="C53" s="17" t="s">
        <v>11490</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1" priority="25" operator="containsText" text="Ja">
      <formula>NOT(ISERROR(SEARCH("Ja",E12)))</formula>
    </cfRule>
    <cfRule type="containsText" dxfId="250" priority="26" operator="containsText" text="nee">
      <formula>NOT(ISERROR(SEARCH("nee",E12)))</formula>
    </cfRule>
  </conditionalFormatting>
  <conditionalFormatting sqref="G10:G53">
    <cfRule type="containsText" dxfId="249" priority="1" operator="containsText" text="Ja">
      <formula>NOT(ISERROR(SEARCH("Ja",G10)))</formula>
    </cfRule>
    <cfRule type="containsText" dxfId="248"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x14ac:dyDescent="0.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x14ac:dyDescent="0.25">
      <c r="B1" s="391" t="s">
        <v>11491</v>
      </c>
      <c r="C1" s="392"/>
      <c r="D1" s="5"/>
      <c r="E1" s="5"/>
      <c r="I1" s="2"/>
    </row>
    <row r="2" spans="1:13" ht="15" x14ac:dyDescent="0.25">
      <c r="B2" s="391" t="s">
        <v>9763</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11492</v>
      </c>
      <c r="B10" s="1653"/>
      <c r="C10" s="1653"/>
      <c r="D10" s="11"/>
      <c r="E10" s="11"/>
      <c r="F10" s="11"/>
      <c r="G10" s="11"/>
      <c r="H10" s="11"/>
      <c r="I10" s="11"/>
      <c r="J10" s="11"/>
      <c r="K10" s="11"/>
    </row>
    <row r="11" spans="1:13" s="13" customFormat="1" x14ac:dyDescent="0.25">
      <c r="A11" s="1654" t="s">
        <v>11493</v>
      </c>
      <c r="B11" s="1655"/>
      <c r="C11" s="1655"/>
      <c r="D11" s="12"/>
      <c r="E11" s="12"/>
      <c r="F11" s="12"/>
      <c r="G11" s="12"/>
      <c r="H11" s="12"/>
      <c r="I11" s="12"/>
      <c r="J11" s="12"/>
      <c r="K11" s="12"/>
    </row>
    <row r="12" spans="1:13" s="13" customFormat="1" x14ac:dyDescent="0.25">
      <c r="A12" s="65" t="s">
        <v>6413</v>
      </c>
      <c r="B12" s="66" t="s">
        <v>6413</v>
      </c>
      <c r="C12" s="66" t="s">
        <v>6413</v>
      </c>
      <c r="D12" s="32"/>
      <c r="E12" s="32"/>
      <c r="F12" s="32"/>
      <c r="G12" s="32"/>
      <c r="H12" s="32"/>
      <c r="I12" s="32"/>
      <c r="J12" s="32"/>
      <c r="K12" s="32"/>
    </row>
    <row r="13" spans="1:13" s="13" customFormat="1" x14ac:dyDescent="0.25">
      <c r="A13" s="1654" t="s">
        <v>11494</v>
      </c>
      <c r="B13" s="1655"/>
      <c r="C13" s="1655"/>
      <c r="D13" s="12"/>
      <c r="E13" s="12"/>
      <c r="F13" s="12"/>
      <c r="G13" s="12"/>
      <c r="H13" s="12"/>
      <c r="I13" s="12"/>
      <c r="J13" s="12"/>
      <c r="K13" s="12"/>
    </row>
    <row r="14" spans="1:13" s="13" customFormat="1" x14ac:dyDescent="0.25">
      <c r="A14" s="65" t="s">
        <v>6413</v>
      </c>
      <c r="B14" s="66" t="s">
        <v>6413</v>
      </c>
      <c r="C14" s="66" t="s">
        <v>6413</v>
      </c>
      <c r="D14" s="32"/>
      <c r="E14" s="32"/>
      <c r="F14" s="32"/>
      <c r="G14" s="32"/>
      <c r="H14" s="32"/>
      <c r="I14" s="32"/>
      <c r="J14" s="32"/>
      <c r="K14" s="32"/>
    </row>
    <row r="15" spans="1:13" s="13" customFormat="1" x14ac:dyDescent="0.25">
      <c r="A15" s="1654" t="s">
        <v>11495</v>
      </c>
      <c r="B15" s="1655"/>
      <c r="C15" s="1655"/>
      <c r="D15" s="12"/>
      <c r="E15" s="12"/>
      <c r="F15" s="12"/>
      <c r="G15" s="12"/>
      <c r="H15" s="12"/>
      <c r="I15" s="12"/>
      <c r="J15" s="12"/>
      <c r="K15" s="12"/>
    </row>
    <row r="16" spans="1:13" s="13" customFormat="1" x14ac:dyDescent="0.25">
      <c r="A16" s="65" t="s">
        <v>6413</v>
      </c>
      <c r="B16" s="66" t="s">
        <v>6413</v>
      </c>
      <c r="C16" s="66" t="s">
        <v>6413</v>
      </c>
      <c r="D16" s="32"/>
      <c r="E16" s="32"/>
      <c r="F16" s="32"/>
      <c r="G16" s="32"/>
      <c r="H16" s="32"/>
      <c r="I16" s="32"/>
      <c r="J16" s="32"/>
      <c r="K16" s="32"/>
    </row>
    <row r="17" spans="1:11" s="13" customFormat="1" x14ac:dyDescent="0.25">
      <c r="A17" s="1654" t="s">
        <v>11496</v>
      </c>
      <c r="B17" s="1655"/>
      <c r="C17" s="1655"/>
      <c r="D17" s="12"/>
      <c r="E17" s="12"/>
      <c r="F17" s="12"/>
      <c r="G17" s="12"/>
      <c r="H17" s="12"/>
      <c r="I17" s="12"/>
      <c r="J17" s="12"/>
      <c r="K17" s="12"/>
    </row>
    <row r="18" spans="1:11" ht="213.75" hidden="1" x14ac:dyDescent="0.25">
      <c r="A18" s="31" t="s">
        <v>11497</v>
      </c>
      <c r="B18" s="14" t="s">
        <v>11498</v>
      </c>
      <c r="C18" s="14" t="s">
        <v>11499</v>
      </c>
      <c r="D18" s="20"/>
      <c r="E18" s="20"/>
      <c r="F18" s="20"/>
      <c r="G18" s="20"/>
      <c r="H18" s="20"/>
      <c r="I18" s="20"/>
      <c r="J18" s="20"/>
      <c r="K18" s="20"/>
    </row>
    <row r="19" spans="1:11" s="13" customFormat="1" ht="202.5" x14ac:dyDescent="0.25">
      <c r="A19" s="67" t="s">
        <v>6799</v>
      </c>
      <c r="B19" s="22" t="s">
        <v>11500</v>
      </c>
      <c r="C19" s="22" t="s">
        <v>11499</v>
      </c>
      <c r="D19" s="32"/>
      <c r="E19" s="32"/>
      <c r="F19" s="32"/>
      <c r="G19" s="32"/>
      <c r="H19" s="32"/>
      <c r="I19" s="32"/>
      <c r="J19" s="32"/>
      <c r="K19" s="32"/>
    </row>
    <row r="20" spans="1:11" s="13" customFormat="1" x14ac:dyDescent="0.25">
      <c r="A20" s="1654" t="s">
        <v>11501</v>
      </c>
      <c r="B20" s="1655"/>
      <c r="C20" s="1655"/>
      <c r="D20" s="12"/>
      <c r="E20" s="12"/>
      <c r="F20" s="12"/>
      <c r="G20" s="12"/>
      <c r="H20" s="12"/>
      <c r="I20" s="12"/>
      <c r="J20" s="12"/>
      <c r="K20" s="12"/>
    </row>
    <row r="21" spans="1:11" ht="409.5" x14ac:dyDescent="0.25">
      <c r="A21" s="31" t="s">
        <v>6106</v>
      </c>
      <c r="B21" s="14" t="s">
        <v>11502</v>
      </c>
      <c r="C21" s="14"/>
      <c r="D21" s="20"/>
      <c r="E21" s="20"/>
      <c r="F21" s="20"/>
      <c r="G21" s="20"/>
      <c r="H21" s="20"/>
      <c r="I21" s="20"/>
      <c r="J21" s="20"/>
      <c r="K21" s="20"/>
    </row>
    <row r="22" spans="1:11" ht="33.75" x14ac:dyDescent="0.25">
      <c r="A22" s="31" t="s">
        <v>6109</v>
      </c>
      <c r="B22" s="14" t="s">
        <v>11503</v>
      </c>
      <c r="C22" s="14"/>
      <c r="D22" s="20"/>
      <c r="E22" s="20"/>
      <c r="F22" s="20"/>
      <c r="G22" s="20"/>
      <c r="H22" s="20"/>
      <c r="I22" s="20"/>
      <c r="J22" s="20"/>
      <c r="K22" s="20"/>
    </row>
    <row r="23" spans="1:11" ht="168.75" x14ac:dyDescent="0.25">
      <c r="A23" s="31" t="s">
        <v>6113</v>
      </c>
      <c r="B23" s="14" t="s">
        <v>11504</v>
      </c>
      <c r="C23" s="14"/>
      <c r="D23" s="20"/>
      <c r="E23" s="20"/>
      <c r="F23" s="20"/>
      <c r="G23" s="20"/>
      <c r="H23" s="20"/>
      <c r="I23" s="20"/>
      <c r="J23" s="20"/>
      <c r="K23" s="20"/>
    </row>
    <row r="24" spans="1:11" ht="146.25" x14ac:dyDescent="0.25">
      <c r="A24" s="31" t="s">
        <v>6115</v>
      </c>
      <c r="B24" s="14" t="s">
        <v>11505</v>
      </c>
      <c r="C24" s="14"/>
      <c r="D24" s="20"/>
      <c r="E24" s="20"/>
      <c r="F24" s="20"/>
      <c r="G24" s="20"/>
      <c r="H24" s="20"/>
      <c r="I24" s="20"/>
      <c r="J24" s="20"/>
      <c r="K24" s="20"/>
    </row>
    <row r="25" spans="1:11" ht="213.75" x14ac:dyDescent="0.25">
      <c r="A25" s="31" t="s">
        <v>6117</v>
      </c>
      <c r="B25" s="14" t="s">
        <v>11506</v>
      </c>
      <c r="C25" s="14"/>
      <c r="D25" s="20"/>
      <c r="E25" s="20"/>
      <c r="F25" s="20"/>
      <c r="G25" s="20"/>
      <c r="H25" s="20"/>
      <c r="I25" s="20"/>
      <c r="J25" s="20"/>
      <c r="K25" s="20"/>
    </row>
    <row r="26" spans="1:11" ht="202.5" x14ac:dyDescent="0.25">
      <c r="A26" s="31" t="s">
        <v>6120</v>
      </c>
      <c r="B26" s="14" t="s">
        <v>11507</v>
      </c>
      <c r="C26" s="14" t="s">
        <v>11508</v>
      </c>
      <c r="D26" s="20"/>
      <c r="E26" s="20"/>
      <c r="F26" s="20"/>
      <c r="G26" s="20"/>
      <c r="H26" s="20"/>
      <c r="I26" s="20"/>
      <c r="J26" s="20"/>
      <c r="K26" s="20"/>
    </row>
    <row r="27" spans="1:11" ht="157.5" x14ac:dyDescent="0.25">
      <c r="A27" s="31" t="s">
        <v>6122</v>
      </c>
      <c r="B27" s="14" t="s">
        <v>11509</v>
      </c>
      <c r="C27" s="14" t="s">
        <v>11510</v>
      </c>
      <c r="D27" s="20"/>
      <c r="E27" s="20"/>
      <c r="F27" s="20"/>
      <c r="G27" s="20"/>
      <c r="H27" s="20"/>
      <c r="I27" s="20"/>
      <c r="J27" s="20"/>
      <c r="K27" s="20"/>
    </row>
    <row r="28" spans="1:11" ht="90" x14ac:dyDescent="0.25">
      <c r="A28" s="31" t="s">
        <v>6125</v>
      </c>
      <c r="B28" s="14" t="s">
        <v>11511</v>
      </c>
      <c r="C28" s="14"/>
      <c r="D28" s="20"/>
      <c r="E28" s="20"/>
      <c r="F28" s="20"/>
      <c r="G28" s="20"/>
      <c r="H28" s="20"/>
      <c r="I28" s="20"/>
      <c r="J28" s="20"/>
      <c r="K28" s="20"/>
    </row>
    <row r="29" spans="1:11" ht="202.5" x14ac:dyDescent="0.25">
      <c r="A29" s="31" t="s">
        <v>6128</v>
      </c>
      <c r="B29" s="14" t="s">
        <v>11512</v>
      </c>
      <c r="C29" s="14" t="s">
        <v>11513</v>
      </c>
      <c r="D29" s="20"/>
      <c r="E29" s="20"/>
      <c r="F29" s="20"/>
      <c r="G29" s="20"/>
      <c r="H29" s="20"/>
      <c r="I29" s="20"/>
      <c r="J29" s="20"/>
      <c r="K29" s="20"/>
    </row>
    <row r="30" spans="1:11" ht="409.5" x14ac:dyDescent="0.25">
      <c r="A30" s="31" t="s">
        <v>6130</v>
      </c>
      <c r="B30" s="14" t="s">
        <v>11514</v>
      </c>
      <c r="C30" s="14" t="s">
        <v>11515</v>
      </c>
      <c r="D30" s="20"/>
      <c r="E30" s="20"/>
      <c r="F30" s="20"/>
      <c r="G30" s="20"/>
      <c r="H30" s="20"/>
      <c r="I30" s="20"/>
      <c r="J30" s="20"/>
      <c r="K30" s="20"/>
    </row>
    <row r="31" spans="1:11" ht="371.25" x14ac:dyDescent="0.25">
      <c r="A31" s="31" t="s">
        <v>6132</v>
      </c>
      <c r="B31" s="14" t="s">
        <v>11516</v>
      </c>
      <c r="C31" s="14"/>
      <c r="D31" s="20"/>
      <c r="E31" s="20"/>
      <c r="F31" s="20"/>
      <c r="G31" s="20"/>
      <c r="H31" s="20"/>
      <c r="I31" s="20"/>
      <c r="J31" s="20"/>
      <c r="K31" s="20"/>
    </row>
    <row r="32" spans="1:11" ht="56.25" x14ac:dyDescent="0.25">
      <c r="A32" s="31" t="s">
        <v>6135</v>
      </c>
      <c r="B32" s="14" t="s">
        <v>11517</v>
      </c>
      <c r="C32" s="14"/>
      <c r="D32" s="20"/>
      <c r="E32" s="20"/>
      <c r="F32" s="20"/>
      <c r="G32" s="20"/>
      <c r="H32" s="20"/>
      <c r="I32" s="20"/>
      <c r="J32" s="20"/>
      <c r="K32" s="20"/>
    </row>
    <row r="33" spans="1:11" ht="101.25" x14ac:dyDescent="0.25">
      <c r="A33" s="31" t="s">
        <v>6137</v>
      </c>
      <c r="B33" s="14" t="s">
        <v>11518</v>
      </c>
      <c r="C33" s="14" t="s">
        <v>11519</v>
      </c>
      <c r="D33" s="20"/>
      <c r="E33" s="20"/>
      <c r="F33" s="20"/>
      <c r="G33" s="20"/>
      <c r="H33" s="20"/>
      <c r="I33" s="20"/>
      <c r="J33" s="20"/>
      <c r="K33" s="20"/>
    </row>
    <row r="34" spans="1:11" ht="90" x14ac:dyDescent="0.25">
      <c r="A34" s="31" t="s">
        <v>6140</v>
      </c>
      <c r="B34" s="14" t="s">
        <v>11520</v>
      </c>
      <c r="C34" s="14"/>
      <c r="D34" s="20"/>
      <c r="E34" s="20"/>
      <c r="F34" s="20"/>
      <c r="G34" s="20"/>
      <c r="H34" s="20"/>
      <c r="I34" s="20"/>
      <c r="J34" s="20"/>
      <c r="K34" s="20"/>
    </row>
    <row r="35" spans="1:11" ht="168.75" x14ac:dyDescent="0.25">
      <c r="A35" s="31" t="s">
        <v>6142</v>
      </c>
      <c r="B35" s="14" t="s">
        <v>11521</v>
      </c>
      <c r="C35" s="14" t="s">
        <v>11522</v>
      </c>
      <c r="D35" s="20"/>
      <c r="E35" s="20"/>
      <c r="F35" s="20"/>
      <c r="G35" s="20"/>
      <c r="H35" s="20"/>
      <c r="I35" s="20"/>
      <c r="J35" s="20"/>
      <c r="K35" s="20"/>
    </row>
    <row r="36" spans="1:11" ht="67.5" x14ac:dyDescent="0.25">
      <c r="A36" s="31" t="s">
        <v>6144</v>
      </c>
      <c r="B36" s="14" t="s">
        <v>11523</v>
      </c>
      <c r="C36" s="14"/>
      <c r="D36" s="20"/>
      <c r="E36" s="20"/>
      <c r="F36" s="20"/>
      <c r="G36" s="20"/>
      <c r="H36" s="20"/>
      <c r="I36" s="20"/>
      <c r="J36" s="20"/>
      <c r="K36" s="20"/>
    </row>
    <row r="37" spans="1:11" ht="258.75" x14ac:dyDescent="0.25">
      <c r="A37" s="31" t="s">
        <v>6146</v>
      </c>
      <c r="B37" s="14" t="s">
        <v>11524</v>
      </c>
      <c r="C37" s="14"/>
      <c r="D37" s="20"/>
      <c r="E37" s="20"/>
      <c r="F37" s="20"/>
      <c r="G37" s="20"/>
      <c r="H37" s="20"/>
      <c r="I37" s="20"/>
      <c r="J37" s="20"/>
      <c r="K37" s="20"/>
    </row>
    <row r="38" spans="1:11" ht="303.75" x14ac:dyDescent="0.25">
      <c r="A38" s="31" t="s">
        <v>6148</v>
      </c>
      <c r="B38" s="14" t="s">
        <v>11525</v>
      </c>
      <c r="C38" s="14" t="s">
        <v>11526</v>
      </c>
      <c r="D38" s="20"/>
      <c r="E38" s="20"/>
      <c r="F38" s="20"/>
      <c r="G38" s="20"/>
      <c r="H38" s="20"/>
      <c r="I38" s="20"/>
      <c r="J38" s="20"/>
      <c r="K38" s="20"/>
    </row>
    <row r="39" spans="1:11" ht="56.25" x14ac:dyDescent="0.25">
      <c r="A39" s="31" t="s">
        <v>7407</v>
      </c>
      <c r="B39" s="14" t="s">
        <v>11527</v>
      </c>
      <c r="C39" s="14" t="s">
        <v>11528</v>
      </c>
      <c r="D39" s="20"/>
      <c r="E39" s="20"/>
      <c r="F39" s="20"/>
      <c r="G39" s="20"/>
      <c r="H39" s="20"/>
      <c r="I39" s="20"/>
      <c r="J39" s="20"/>
      <c r="K39" s="20"/>
    </row>
    <row r="40" spans="1:11" ht="360" x14ac:dyDescent="0.25">
      <c r="A40" s="31" t="s">
        <v>6154</v>
      </c>
      <c r="B40" s="14" t="s">
        <v>11529</v>
      </c>
      <c r="C40" s="14" t="s">
        <v>11530</v>
      </c>
      <c r="D40" s="20"/>
      <c r="E40" s="20"/>
      <c r="F40" s="20"/>
      <c r="G40" s="20"/>
      <c r="H40" s="20"/>
      <c r="I40" s="20"/>
      <c r="J40" s="20"/>
      <c r="K40" s="20"/>
    </row>
    <row r="41" spans="1:11" ht="45" x14ac:dyDescent="0.25">
      <c r="A41" s="31" t="s">
        <v>11531</v>
      </c>
      <c r="B41" s="14" t="s">
        <v>11532</v>
      </c>
      <c r="C41" s="14" t="s">
        <v>11533</v>
      </c>
      <c r="D41" s="20"/>
      <c r="E41" s="20"/>
      <c r="F41" s="20"/>
      <c r="G41" s="20"/>
      <c r="H41" s="20"/>
      <c r="I41" s="20"/>
      <c r="J41" s="20"/>
      <c r="K41" s="20"/>
    </row>
    <row r="42" spans="1:11" ht="101.25" x14ac:dyDescent="0.25">
      <c r="A42" s="31" t="s">
        <v>6158</v>
      </c>
      <c r="B42" s="14" t="s">
        <v>11534</v>
      </c>
      <c r="C42" s="14" t="s">
        <v>11535</v>
      </c>
      <c r="D42" s="20"/>
      <c r="E42" s="20"/>
      <c r="F42" s="20"/>
      <c r="G42" s="20"/>
      <c r="H42" s="20"/>
      <c r="I42" s="20"/>
      <c r="J42" s="20"/>
      <c r="K42" s="20"/>
    </row>
    <row r="43" spans="1:11" ht="123.75" x14ac:dyDescent="0.25">
      <c r="A43" s="31" t="s">
        <v>6851</v>
      </c>
      <c r="B43" s="14" t="s">
        <v>11536</v>
      </c>
      <c r="C43" s="14"/>
      <c r="D43" s="20"/>
      <c r="E43" s="20"/>
      <c r="F43" s="20"/>
      <c r="G43" s="20"/>
      <c r="H43" s="20"/>
      <c r="I43" s="20"/>
      <c r="J43" s="20"/>
      <c r="K43" s="20"/>
    </row>
    <row r="44" spans="1:11" ht="45" x14ac:dyDescent="0.25">
      <c r="A44" s="31" t="s">
        <v>6162</v>
      </c>
      <c r="B44" s="14" t="s">
        <v>11537</v>
      </c>
      <c r="C44" s="14"/>
      <c r="D44" s="20"/>
      <c r="E44" s="20"/>
      <c r="F44" s="20"/>
      <c r="G44" s="20"/>
      <c r="H44" s="20"/>
      <c r="I44" s="20"/>
      <c r="J44" s="20"/>
      <c r="K44" s="20"/>
    </row>
    <row r="45" spans="1:11" ht="90" x14ac:dyDescent="0.25">
      <c r="A45" s="31" t="s">
        <v>6165</v>
      </c>
      <c r="B45" s="14" t="s">
        <v>11538</v>
      </c>
      <c r="C45" s="14"/>
      <c r="D45" s="20"/>
      <c r="E45" s="20"/>
      <c r="F45" s="20"/>
      <c r="G45" s="20"/>
      <c r="H45" s="20"/>
      <c r="I45" s="20"/>
      <c r="J45" s="20"/>
      <c r="K45" s="20"/>
    </row>
    <row r="46" spans="1:11" ht="393.75" x14ac:dyDescent="0.25">
      <c r="A46" s="31" t="s">
        <v>6167</v>
      </c>
      <c r="B46" s="14" t="s">
        <v>11539</v>
      </c>
      <c r="C46" s="14" t="s">
        <v>11540</v>
      </c>
      <c r="D46" s="20"/>
      <c r="E46" s="20"/>
      <c r="F46" s="20"/>
      <c r="G46" s="20"/>
      <c r="H46" s="20"/>
      <c r="I46" s="20"/>
      <c r="J46" s="20"/>
      <c r="K46" s="20"/>
    </row>
    <row r="47" spans="1:11" ht="67.5" x14ac:dyDescent="0.25">
      <c r="A47" s="31" t="s">
        <v>11541</v>
      </c>
      <c r="B47" s="14" t="s">
        <v>11542</v>
      </c>
      <c r="C47" s="14" t="s">
        <v>11543</v>
      </c>
      <c r="D47" s="20"/>
      <c r="E47" s="20"/>
      <c r="F47" s="20"/>
      <c r="G47" s="20"/>
      <c r="H47" s="20"/>
      <c r="I47" s="20"/>
      <c r="J47" s="20"/>
      <c r="K47" s="20"/>
    </row>
  </sheetData>
  <sheetProtection algorithmName="SHA-512" hashValue="DVDqiEgYwOgIK3Gxahaw3u0Qe4/Iz/NmgoJmkrPnL0V6VhlQ4NvMvLb/RRbmFQ45oVX/YHylxQzJq61LzDoh/w==" saltValue="Us+uwxFLZduVWMLUmdzkSg==" spinCount="100000"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phoneticPr fontId="86" type="noConversion"/>
  <conditionalFormatting sqref="E18 E21:E47">
    <cfRule type="containsText" dxfId="247" priority="15" operator="containsText" text="Ja">
      <formula>NOT(ISERROR(SEARCH("Ja",E18)))</formula>
    </cfRule>
    <cfRule type="containsText" dxfId="246" priority="16" operator="containsText" text="nee">
      <formula>NOT(ISERROR(SEARCH("nee",E18)))</formula>
    </cfRule>
  </conditionalFormatting>
  <conditionalFormatting sqref="G10:G47">
    <cfRule type="containsText" dxfId="245" priority="1" operator="containsText" text="Ja">
      <formula>NOT(ISERROR(SEARCH("Ja",G10)))</formula>
    </cfRule>
    <cfRule type="containsText" dxfId="244"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x14ac:dyDescent="0.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x14ac:dyDescent="0.25">
      <c r="B1" s="391" t="s">
        <v>11544</v>
      </c>
      <c r="C1" s="392"/>
      <c r="D1" s="5"/>
      <c r="E1" s="5"/>
      <c r="I1" s="2"/>
    </row>
    <row r="2" spans="1:16" ht="15" x14ac:dyDescent="0.25">
      <c r="B2" s="391" t="s">
        <v>6411</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x14ac:dyDescent="0.25">
      <c r="A10" s="1652" t="s">
        <v>11545</v>
      </c>
      <c r="B10" s="1653"/>
      <c r="C10" s="1653"/>
      <c r="D10" s="11" t="s">
        <v>6413</v>
      </c>
      <c r="E10" s="11"/>
      <c r="F10" s="11" t="s">
        <v>6413</v>
      </c>
      <c r="G10" s="11" t="s">
        <v>6413</v>
      </c>
      <c r="H10" s="11" t="s">
        <v>6413</v>
      </c>
      <c r="I10" s="11" t="s">
        <v>6413</v>
      </c>
      <c r="J10" s="11" t="s">
        <v>6413</v>
      </c>
      <c r="K10" s="11" t="s">
        <v>6413</v>
      </c>
    </row>
    <row r="11" spans="1:16" s="13" customFormat="1" x14ac:dyDescent="0.25">
      <c r="A11" s="1654" t="s">
        <v>11546</v>
      </c>
      <c r="B11" s="1655"/>
      <c r="C11" s="1655"/>
      <c r="D11" s="12" t="s">
        <v>6413</v>
      </c>
      <c r="E11" s="12"/>
      <c r="F11" s="12" t="s">
        <v>6413</v>
      </c>
      <c r="G11" s="12" t="s">
        <v>6413</v>
      </c>
      <c r="H11" s="12" t="s">
        <v>6413</v>
      </c>
      <c r="I11" s="12" t="s">
        <v>6413</v>
      </c>
      <c r="J11" s="12" t="s">
        <v>6413</v>
      </c>
      <c r="K11" s="12" t="s">
        <v>6413</v>
      </c>
    </row>
    <row r="12" spans="1:16" s="13" customFormat="1" x14ac:dyDescent="0.25">
      <c r="A12" s="14" t="s">
        <v>6413</v>
      </c>
      <c r="B12" s="14" t="s">
        <v>6413</v>
      </c>
      <c r="C12" s="14" t="s">
        <v>6413</v>
      </c>
      <c r="D12" s="15" t="s">
        <v>6413</v>
      </c>
      <c r="E12" s="15" t="s">
        <v>6413</v>
      </c>
      <c r="F12" s="14" t="s">
        <v>6413</v>
      </c>
      <c r="G12" s="14" t="s">
        <v>6413</v>
      </c>
      <c r="H12" s="14" t="s">
        <v>6413</v>
      </c>
      <c r="I12" s="14" t="s">
        <v>6413</v>
      </c>
      <c r="J12" s="14" t="s">
        <v>6413</v>
      </c>
      <c r="K12" s="14" t="s">
        <v>6413</v>
      </c>
    </row>
    <row r="13" spans="1:16" x14ac:dyDescent="0.25">
      <c r="A13" s="1654" t="s">
        <v>11547</v>
      </c>
      <c r="B13" s="1655"/>
      <c r="C13" s="1655"/>
      <c r="D13" s="12" t="s">
        <v>6413</v>
      </c>
      <c r="E13" s="12"/>
      <c r="F13" s="12" t="s">
        <v>6413</v>
      </c>
      <c r="G13" s="12" t="s">
        <v>6413</v>
      </c>
      <c r="H13" s="12" t="s">
        <v>6413</v>
      </c>
      <c r="I13" s="12" t="s">
        <v>6413</v>
      </c>
      <c r="J13" s="12" t="s">
        <v>6413</v>
      </c>
      <c r="K13" s="12" t="s">
        <v>6413</v>
      </c>
    </row>
    <row r="14" spans="1:16" ht="67.5" x14ac:dyDescent="0.2">
      <c r="A14" s="17" t="s">
        <v>8007</v>
      </c>
      <c r="B14" s="59" t="s">
        <v>11548</v>
      </c>
      <c r="C14" s="17"/>
      <c r="D14" s="18"/>
      <c r="E14" s="18"/>
      <c r="F14" s="14"/>
      <c r="G14" s="18"/>
      <c r="H14" s="18"/>
      <c r="I14" s="18"/>
      <c r="J14" s="18"/>
      <c r="K14" s="18"/>
      <c r="P14" s="19"/>
    </row>
    <row r="15" spans="1:16" ht="56.25" x14ac:dyDescent="0.25">
      <c r="A15" s="17" t="s">
        <v>8009</v>
      </c>
      <c r="B15" s="17" t="s">
        <v>11549</v>
      </c>
      <c r="C15" s="14" t="s">
        <v>11550</v>
      </c>
      <c r="D15" s="18"/>
      <c r="E15" s="18"/>
      <c r="F15" s="14"/>
      <c r="G15" s="18"/>
      <c r="H15" s="18"/>
      <c r="I15" s="18"/>
      <c r="J15" s="18"/>
      <c r="K15" s="18"/>
    </row>
    <row r="16" spans="1:16" ht="33.75" x14ac:dyDescent="0.25">
      <c r="A16" s="17" t="s">
        <v>11551</v>
      </c>
      <c r="B16" s="17" t="s">
        <v>11552</v>
      </c>
      <c r="C16" s="17" t="s">
        <v>11553</v>
      </c>
      <c r="D16" s="18"/>
      <c r="E16" s="20"/>
      <c r="F16" s="17"/>
      <c r="G16" s="18"/>
      <c r="H16" s="20"/>
      <c r="I16" s="18"/>
      <c r="J16" s="18"/>
      <c r="K16" s="18"/>
    </row>
    <row r="17" spans="1:11" ht="67.5" x14ac:dyDescent="0.25">
      <c r="A17" s="17" t="s">
        <v>11554</v>
      </c>
      <c r="B17" s="17" t="s">
        <v>11555</v>
      </c>
      <c r="C17" s="17" t="s">
        <v>11556</v>
      </c>
      <c r="D17" s="18"/>
      <c r="E17" s="18"/>
      <c r="F17" s="17"/>
      <c r="G17" s="18"/>
      <c r="H17" s="18"/>
      <c r="I17" s="18"/>
      <c r="J17" s="18"/>
      <c r="K17" s="18"/>
    </row>
    <row r="18" spans="1:11" ht="45" x14ac:dyDescent="0.25">
      <c r="A18" s="17" t="s">
        <v>11557</v>
      </c>
      <c r="B18" s="17" t="s">
        <v>11558</v>
      </c>
      <c r="C18" s="14"/>
      <c r="D18" s="18"/>
      <c r="E18" s="20"/>
      <c r="F18" s="18"/>
      <c r="G18" s="18"/>
      <c r="H18" s="18"/>
      <c r="I18" s="18"/>
      <c r="J18" s="18"/>
      <c r="K18" s="18"/>
    </row>
    <row r="19" spans="1:11" ht="101.25" x14ac:dyDescent="0.25">
      <c r="A19" s="17" t="s">
        <v>11559</v>
      </c>
      <c r="B19" s="17" t="s">
        <v>11560</v>
      </c>
      <c r="C19" s="17"/>
      <c r="D19" s="18"/>
      <c r="E19" s="18"/>
      <c r="F19" s="14"/>
      <c r="G19" s="18"/>
      <c r="H19" s="18"/>
      <c r="I19" s="18"/>
      <c r="J19" s="18"/>
      <c r="K19" s="18"/>
    </row>
    <row r="20" spans="1:11" ht="56.25" x14ac:dyDescent="0.25">
      <c r="A20" s="17" t="s">
        <v>11561</v>
      </c>
      <c r="B20" s="17" t="s">
        <v>11562</v>
      </c>
      <c r="C20" s="17"/>
      <c r="D20" s="18"/>
      <c r="E20" s="18"/>
      <c r="F20" s="20"/>
      <c r="G20" s="18"/>
      <c r="H20" s="18"/>
      <c r="I20" s="18"/>
      <c r="J20" s="18"/>
      <c r="K20" s="18"/>
    </row>
    <row r="21" spans="1:11" ht="56.25" x14ac:dyDescent="0.25">
      <c r="A21" s="17" t="s">
        <v>11563</v>
      </c>
      <c r="B21" s="17" t="s">
        <v>11564</v>
      </c>
      <c r="C21" s="14" t="s">
        <v>11565</v>
      </c>
      <c r="D21" s="18"/>
      <c r="E21" s="18"/>
      <c r="F21" s="18"/>
      <c r="G21" s="18"/>
      <c r="H21" s="18"/>
      <c r="I21" s="18"/>
      <c r="J21" s="18"/>
      <c r="K21" s="18"/>
    </row>
    <row r="22" spans="1:11" ht="56.25" x14ac:dyDescent="0.25">
      <c r="A22" s="17" t="s">
        <v>11566</v>
      </c>
      <c r="B22" s="17" t="s">
        <v>11567</v>
      </c>
      <c r="C22" s="14" t="s">
        <v>11568</v>
      </c>
      <c r="D22" s="18"/>
      <c r="E22" s="20"/>
      <c r="F22" s="17"/>
      <c r="G22" s="17"/>
      <c r="H22" s="17"/>
      <c r="I22" s="18"/>
      <c r="J22" s="18"/>
      <c r="K22" s="18"/>
    </row>
    <row r="23" spans="1:11" ht="90" x14ac:dyDescent="0.25">
      <c r="A23" s="17" t="s">
        <v>11569</v>
      </c>
      <c r="B23" s="17" t="s">
        <v>11570</v>
      </c>
      <c r="C23" s="14" t="s">
        <v>11571</v>
      </c>
      <c r="D23" s="18"/>
      <c r="E23" s="20"/>
      <c r="F23" s="18"/>
      <c r="G23" s="18"/>
      <c r="H23" s="18"/>
      <c r="I23" s="18"/>
      <c r="J23" s="18"/>
      <c r="K23" s="18"/>
    </row>
    <row r="24" spans="1:11" x14ac:dyDescent="0.25">
      <c r="A24" s="1654" t="s">
        <v>11572</v>
      </c>
      <c r="B24" s="1655"/>
      <c r="C24" s="1655"/>
      <c r="D24" s="12" t="s">
        <v>6413</v>
      </c>
      <c r="E24" s="12"/>
      <c r="F24" s="12" t="s">
        <v>6413</v>
      </c>
      <c r="G24" s="12" t="s">
        <v>6413</v>
      </c>
      <c r="H24" s="12" t="s">
        <v>6413</v>
      </c>
      <c r="I24" s="12" t="s">
        <v>6413</v>
      </c>
      <c r="J24" s="12" t="s">
        <v>6413</v>
      </c>
      <c r="K24" s="12" t="s">
        <v>6413</v>
      </c>
    </row>
    <row r="25" spans="1:11" ht="56.25" x14ac:dyDescent="0.25">
      <c r="A25" s="17" t="s">
        <v>8013</v>
      </c>
      <c r="B25" s="17" t="s">
        <v>11573</v>
      </c>
      <c r="C25" s="17"/>
      <c r="D25" s="18"/>
      <c r="E25" s="20"/>
      <c r="F25" s="18"/>
      <c r="G25" s="18"/>
      <c r="H25" s="18"/>
      <c r="I25" s="18"/>
      <c r="J25" s="18"/>
      <c r="K25" s="18"/>
    </row>
    <row r="26" spans="1:11" ht="90" x14ac:dyDescent="0.25">
      <c r="A26" s="17" t="s">
        <v>9401</v>
      </c>
      <c r="B26" s="17" t="s">
        <v>11574</v>
      </c>
      <c r="C26" s="17"/>
      <c r="D26" s="18"/>
      <c r="E26" s="20"/>
      <c r="F26" s="18"/>
      <c r="G26" s="18"/>
      <c r="H26" s="18"/>
      <c r="I26" s="18"/>
      <c r="J26" s="18"/>
      <c r="K26" s="18"/>
    </row>
    <row r="27" spans="1:11" ht="101.25" x14ac:dyDescent="0.25">
      <c r="A27" s="17" t="s">
        <v>9404</v>
      </c>
      <c r="B27" s="17" t="s">
        <v>11575</v>
      </c>
      <c r="C27" s="14" t="s">
        <v>11576</v>
      </c>
      <c r="D27" s="18"/>
      <c r="E27" s="20"/>
      <c r="F27" s="18"/>
      <c r="G27" s="18"/>
      <c r="H27" s="18"/>
      <c r="I27" s="18"/>
      <c r="J27" s="18"/>
      <c r="K27" s="18"/>
    </row>
    <row r="28" spans="1:11" ht="56.25" x14ac:dyDescent="0.25">
      <c r="A28" s="17" t="s">
        <v>9406</v>
      </c>
      <c r="B28" s="17" t="s">
        <v>11577</v>
      </c>
      <c r="C28" s="14"/>
      <c r="D28" s="18"/>
      <c r="E28" s="18"/>
      <c r="F28" s="18"/>
      <c r="G28" s="18"/>
      <c r="H28" s="18"/>
      <c r="I28" s="18"/>
      <c r="J28" s="18"/>
      <c r="K28" s="18"/>
    </row>
    <row r="29" spans="1:11" ht="67.5" x14ac:dyDescent="0.25">
      <c r="A29" s="17" t="s">
        <v>9408</v>
      </c>
      <c r="B29" s="17" t="s">
        <v>11578</v>
      </c>
      <c r="C29" s="17"/>
      <c r="D29" s="18"/>
      <c r="E29" s="18"/>
      <c r="F29" s="18"/>
      <c r="G29" s="18"/>
      <c r="H29" s="18"/>
      <c r="I29" s="18"/>
      <c r="J29" s="18"/>
      <c r="K29" s="18"/>
    </row>
    <row r="30" spans="1:11" ht="78.75" x14ac:dyDescent="0.25">
      <c r="A30" s="17" t="s">
        <v>9411</v>
      </c>
      <c r="B30" s="17" t="s">
        <v>11579</v>
      </c>
      <c r="C30" s="17"/>
      <c r="D30" s="18"/>
      <c r="E30" s="18"/>
      <c r="F30" s="14"/>
      <c r="G30" s="18"/>
      <c r="H30" s="18"/>
      <c r="I30" s="18"/>
      <c r="J30" s="18"/>
      <c r="K30" s="18"/>
    </row>
    <row r="31" spans="1:11" ht="22.5" x14ac:dyDescent="0.25">
      <c r="A31" s="17" t="s">
        <v>9414</v>
      </c>
      <c r="B31" s="17" t="s">
        <v>11580</v>
      </c>
      <c r="C31" s="17"/>
      <c r="D31" s="18"/>
      <c r="E31" s="20"/>
      <c r="F31" s="20"/>
      <c r="G31" s="18"/>
      <c r="H31" s="18"/>
      <c r="I31" s="18"/>
      <c r="J31" s="18"/>
      <c r="K31" s="18"/>
    </row>
    <row r="32" spans="1:11" ht="67.5" x14ac:dyDescent="0.25">
      <c r="A32" s="17" t="s">
        <v>9417</v>
      </c>
      <c r="B32" s="17" t="s">
        <v>11581</v>
      </c>
      <c r="C32" s="17"/>
      <c r="D32" s="18"/>
      <c r="E32" s="20"/>
      <c r="F32" s="18"/>
      <c r="G32" s="18"/>
      <c r="H32" s="18"/>
      <c r="I32" s="18"/>
      <c r="J32" s="18"/>
      <c r="K32" s="18"/>
    </row>
    <row r="33" spans="1:11" ht="78.75" x14ac:dyDescent="0.25">
      <c r="A33" s="17" t="s">
        <v>11582</v>
      </c>
      <c r="B33" s="17" t="s">
        <v>11583</v>
      </c>
      <c r="C33" s="14"/>
      <c r="D33" s="18"/>
      <c r="E33" s="20"/>
      <c r="F33" s="18"/>
      <c r="G33" s="18"/>
      <c r="H33" s="18"/>
      <c r="I33" s="18"/>
      <c r="J33" s="18"/>
      <c r="K33" s="18"/>
    </row>
    <row r="34" spans="1:11" ht="22.5" x14ac:dyDescent="0.25">
      <c r="A34" s="17" t="s">
        <v>11584</v>
      </c>
      <c r="B34" s="17" t="s">
        <v>11585</v>
      </c>
      <c r="C34" s="17"/>
      <c r="D34" s="18"/>
      <c r="E34" s="18"/>
      <c r="F34" s="18"/>
      <c r="G34" s="18"/>
      <c r="H34" s="18"/>
      <c r="I34" s="18"/>
      <c r="J34" s="18"/>
      <c r="K34" s="18"/>
    </row>
    <row r="35" spans="1:11" ht="33.75" x14ac:dyDescent="0.25">
      <c r="A35" s="17" t="s">
        <v>11586</v>
      </c>
      <c r="B35" s="22" t="s">
        <v>11587</v>
      </c>
      <c r="C35" s="14"/>
      <c r="D35" s="18"/>
      <c r="E35" s="18"/>
      <c r="F35" s="20"/>
      <c r="G35" s="18"/>
      <c r="H35" s="18"/>
      <c r="I35" s="18"/>
      <c r="J35" s="18"/>
      <c r="K35" s="18"/>
    </row>
    <row r="36" spans="1:11" ht="101.25" x14ac:dyDescent="0.25">
      <c r="A36" s="17" t="s">
        <v>11588</v>
      </c>
      <c r="B36" s="18" t="s">
        <v>11589</v>
      </c>
      <c r="C36" s="17" t="s">
        <v>11590</v>
      </c>
      <c r="D36" s="18"/>
      <c r="E36" s="18"/>
      <c r="F36" s="20"/>
      <c r="G36" s="18"/>
      <c r="H36" s="18"/>
      <c r="I36" s="18"/>
      <c r="J36" s="18"/>
      <c r="K36" s="18"/>
    </row>
    <row r="37" spans="1:11" ht="45" x14ac:dyDescent="0.25">
      <c r="A37" s="17" t="s">
        <v>11591</v>
      </c>
      <c r="B37" s="17" t="s">
        <v>11592</v>
      </c>
      <c r="C37" s="17"/>
      <c r="D37" s="18"/>
      <c r="E37" s="18"/>
      <c r="F37" s="17"/>
      <c r="G37" s="18"/>
      <c r="H37" s="18"/>
      <c r="I37" s="18"/>
      <c r="J37" s="18"/>
      <c r="K37" s="18"/>
    </row>
    <row r="38" spans="1:11" ht="33.75" x14ac:dyDescent="0.25">
      <c r="A38" s="17" t="s">
        <v>11593</v>
      </c>
      <c r="B38" s="17" t="s">
        <v>11594</v>
      </c>
      <c r="C38" s="17" t="s">
        <v>11595</v>
      </c>
      <c r="D38" s="18"/>
      <c r="E38" s="20"/>
      <c r="F38" s="18"/>
      <c r="G38" s="18"/>
      <c r="H38" s="18"/>
      <c r="I38" s="18"/>
      <c r="J38" s="18"/>
      <c r="K38" s="18"/>
    </row>
    <row r="39" spans="1:11" x14ac:dyDescent="0.25">
      <c r="A39" s="1654" t="s">
        <v>11596</v>
      </c>
      <c r="B39" s="1655"/>
      <c r="C39" s="1655"/>
      <c r="D39" s="12" t="s">
        <v>6413</v>
      </c>
      <c r="E39" s="12"/>
      <c r="F39" s="12" t="s">
        <v>6413</v>
      </c>
      <c r="G39" s="12" t="s">
        <v>6413</v>
      </c>
      <c r="H39" s="12" t="s">
        <v>6413</v>
      </c>
      <c r="I39" s="12" t="s">
        <v>6413</v>
      </c>
      <c r="J39" s="12" t="s">
        <v>6413</v>
      </c>
      <c r="K39" s="12" t="s">
        <v>6413</v>
      </c>
    </row>
    <row r="40" spans="1:11" ht="168.75" x14ac:dyDescent="0.25">
      <c r="A40" s="17" t="s">
        <v>8017</v>
      </c>
      <c r="B40" s="17" t="s">
        <v>11597</v>
      </c>
      <c r="C40" s="14"/>
      <c r="D40" s="18"/>
      <c r="E40" s="20"/>
      <c r="F40" s="18"/>
      <c r="G40" s="18"/>
      <c r="H40" s="18"/>
      <c r="I40" s="18"/>
      <c r="J40" s="18"/>
      <c r="K40" s="18"/>
    </row>
    <row r="41" spans="1:11" ht="33.75" x14ac:dyDescent="0.25">
      <c r="A41" s="17" t="s">
        <v>9423</v>
      </c>
      <c r="B41" s="17" t="s">
        <v>11598</v>
      </c>
      <c r="C41" s="14" t="s">
        <v>11599</v>
      </c>
      <c r="D41" s="18"/>
      <c r="E41" s="18"/>
      <c r="F41" s="14"/>
      <c r="G41" s="18"/>
      <c r="H41" s="18"/>
      <c r="I41" s="18"/>
      <c r="J41" s="18"/>
      <c r="K41" s="18"/>
    </row>
    <row r="42" spans="1:11" ht="33.75" x14ac:dyDescent="0.25">
      <c r="A42" s="17" t="s">
        <v>9425</v>
      </c>
      <c r="B42" s="17" t="s">
        <v>11600</v>
      </c>
      <c r="C42" s="17" t="s">
        <v>11601</v>
      </c>
      <c r="D42" s="18"/>
      <c r="E42" s="18"/>
      <c r="F42" s="14"/>
      <c r="G42" s="18"/>
      <c r="H42" s="18"/>
      <c r="I42" s="18"/>
      <c r="J42" s="18"/>
      <c r="K42" s="18"/>
    </row>
    <row r="43" spans="1:11" ht="56.25" x14ac:dyDescent="0.25">
      <c r="A43" s="17" t="s">
        <v>9428</v>
      </c>
      <c r="B43" s="17" t="s">
        <v>11602</v>
      </c>
      <c r="C43" s="17" t="s">
        <v>11603</v>
      </c>
      <c r="D43" s="18"/>
      <c r="E43" s="20"/>
      <c r="F43" s="14"/>
      <c r="G43" s="18"/>
      <c r="H43" s="18"/>
      <c r="I43" s="18"/>
      <c r="J43" s="18"/>
      <c r="K43" s="18"/>
    </row>
    <row r="44" spans="1:11" ht="22.5" x14ac:dyDescent="0.25">
      <c r="A44" s="17" t="s">
        <v>9431</v>
      </c>
      <c r="B44" s="17" t="s">
        <v>11604</v>
      </c>
      <c r="C44" s="17"/>
      <c r="D44" s="18"/>
      <c r="E44" s="20"/>
      <c r="F44" s="14"/>
      <c r="G44" s="18"/>
      <c r="H44" s="18"/>
      <c r="I44" s="18"/>
      <c r="J44" s="18"/>
      <c r="K44" s="18"/>
    </row>
    <row r="45" spans="1:11" ht="56.25" x14ac:dyDescent="0.25">
      <c r="A45" s="17" t="s">
        <v>9434</v>
      </c>
      <c r="B45" s="17" t="s">
        <v>11605</v>
      </c>
      <c r="C45" s="17"/>
      <c r="D45" s="18"/>
      <c r="E45" s="20"/>
      <c r="F45" s="14"/>
      <c r="G45" s="18"/>
      <c r="H45" s="18"/>
      <c r="I45" s="18"/>
      <c r="J45" s="18"/>
      <c r="K45" s="18"/>
    </row>
    <row r="46" spans="1:11" x14ac:dyDescent="0.25">
      <c r="A46" s="1654" t="s">
        <v>11606</v>
      </c>
      <c r="B46" s="1655"/>
      <c r="C46" s="1655"/>
      <c r="D46" s="12" t="s">
        <v>6413</v>
      </c>
      <c r="E46" s="12"/>
      <c r="F46" s="12" t="s">
        <v>6413</v>
      </c>
      <c r="G46" s="12" t="s">
        <v>6413</v>
      </c>
      <c r="H46" s="12" t="s">
        <v>6413</v>
      </c>
      <c r="I46" s="12" t="s">
        <v>6413</v>
      </c>
      <c r="J46" s="12" t="s">
        <v>6413</v>
      </c>
      <c r="K46" s="12" t="s">
        <v>6413</v>
      </c>
    </row>
    <row r="47" spans="1:11" s="24" customFormat="1" ht="33.75" x14ac:dyDescent="0.25">
      <c r="A47" s="17" t="s">
        <v>8021</v>
      </c>
      <c r="B47" s="17" t="s">
        <v>11607</v>
      </c>
      <c r="C47" s="17"/>
      <c r="D47" s="17"/>
      <c r="E47" s="17"/>
      <c r="F47" s="14"/>
      <c r="G47" s="17"/>
      <c r="H47" s="17"/>
      <c r="I47" s="17"/>
      <c r="J47" s="17"/>
      <c r="K47" s="17"/>
    </row>
    <row r="48" spans="1:11" s="24" customFormat="1" ht="33.75" x14ac:dyDescent="0.25">
      <c r="A48" s="17" t="s">
        <v>8023</v>
      </c>
      <c r="B48" s="17" t="s">
        <v>11608</v>
      </c>
      <c r="C48" s="14"/>
      <c r="D48" s="17"/>
      <c r="E48" s="14"/>
      <c r="F48" s="17"/>
      <c r="G48" s="17"/>
      <c r="H48" s="17"/>
      <c r="I48" s="17"/>
      <c r="J48" s="17"/>
      <c r="K48" s="17"/>
    </row>
    <row r="49" spans="1:11" s="24" customFormat="1" ht="67.5" x14ac:dyDescent="0.25">
      <c r="A49" s="17" t="s">
        <v>8026</v>
      </c>
      <c r="B49" s="17" t="s">
        <v>11609</v>
      </c>
      <c r="C49" s="14" t="s">
        <v>11610</v>
      </c>
      <c r="D49" s="17"/>
      <c r="E49" s="14"/>
      <c r="F49" s="17"/>
      <c r="G49" s="17"/>
      <c r="H49" s="17"/>
      <c r="I49" s="17"/>
      <c r="J49" s="17"/>
      <c r="K49" s="17"/>
    </row>
    <row r="50" spans="1:11" s="24" customFormat="1" ht="33.75" x14ac:dyDescent="0.25">
      <c r="A50" s="17" t="s">
        <v>8030</v>
      </c>
      <c r="B50" s="17" t="s">
        <v>11611</v>
      </c>
      <c r="C50" s="14"/>
      <c r="D50" s="17"/>
      <c r="E50" s="14"/>
      <c r="F50" s="17"/>
      <c r="G50" s="17"/>
      <c r="H50" s="17"/>
      <c r="I50" s="17"/>
      <c r="J50" s="17"/>
      <c r="K50" s="17"/>
    </row>
    <row r="51" spans="1:11" x14ac:dyDescent="0.25">
      <c r="A51" s="1654" t="s">
        <v>11612</v>
      </c>
      <c r="B51" s="1655"/>
      <c r="C51" s="1655"/>
      <c r="D51" s="12" t="s">
        <v>6413</v>
      </c>
      <c r="E51" s="12"/>
      <c r="F51" s="12" t="s">
        <v>6413</v>
      </c>
      <c r="G51" s="12" t="s">
        <v>6413</v>
      </c>
      <c r="H51" s="12" t="s">
        <v>6413</v>
      </c>
      <c r="I51" s="12" t="s">
        <v>6413</v>
      </c>
      <c r="J51" s="12" t="s">
        <v>6413</v>
      </c>
      <c r="K51" s="12" t="s">
        <v>6413</v>
      </c>
    </row>
    <row r="52" spans="1:11" s="24" customFormat="1" ht="101.25" x14ac:dyDescent="0.25">
      <c r="A52" s="17" t="s">
        <v>10275</v>
      </c>
      <c r="B52" s="17" t="s">
        <v>11613</v>
      </c>
      <c r="C52" s="14" t="s">
        <v>11614</v>
      </c>
      <c r="D52" s="17"/>
      <c r="E52" s="14"/>
      <c r="F52" s="17"/>
      <c r="G52" s="17"/>
      <c r="H52" s="17"/>
      <c r="I52" s="17"/>
      <c r="J52" s="17"/>
      <c r="K52" s="17"/>
    </row>
    <row r="53" spans="1:11" s="24" customFormat="1" ht="33.75" x14ac:dyDescent="0.25">
      <c r="A53" s="17" t="s">
        <v>10277</v>
      </c>
      <c r="B53" s="17" t="s">
        <v>11615</v>
      </c>
      <c r="C53" s="14"/>
      <c r="D53" s="17"/>
      <c r="E53" s="14"/>
      <c r="F53" s="17"/>
      <c r="G53" s="17"/>
      <c r="H53" s="17"/>
      <c r="I53" s="17"/>
      <c r="J53" s="17"/>
      <c r="K53" s="17"/>
    </row>
    <row r="54" spans="1:11" s="24" customFormat="1" ht="45" x14ac:dyDescent="0.25">
      <c r="A54" s="17" t="s">
        <v>11616</v>
      </c>
      <c r="B54" s="17" t="s">
        <v>11617</v>
      </c>
      <c r="C54" s="14"/>
      <c r="D54" s="17"/>
      <c r="E54" s="14"/>
      <c r="F54" s="17"/>
      <c r="G54" s="17"/>
      <c r="H54" s="17"/>
      <c r="I54" s="17"/>
      <c r="J54" s="17"/>
      <c r="K54" s="17"/>
    </row>
    <row r="55" spans="1:11" x14ac:dyDescent="0.25">
      <c r="A55" s="1654" t="s">
        <v>11618</v>
      </c>
      <c r="B55" s="1655"/>
      <c r="C55" s="1655"/>
      <c r="D55" s="12" t="s">
        <v>6413</v>
      </c>
      <c r="E55" s="12"/>
      <c r="F55" s="12" t="s">
        <v>6413</v>
      </c>
      <c r="G55" s="12" t="s">
        <v>6413</v>
      </c>
      <c r="H55" s="12" t="s">
        <v>6413</v>
      </c>
      <c r="I55" s="12" t="s">
        <v>6413</v>
      </c>
      <c r="J55" s="12" t="s">
        <v>6413</v>
      </c>
      <c r="K55" s="12" t="s">
        <v>6413</v>
      </c>
    </row>
    <row r="56" spans="1:11" s="24" customFormat="1" ht="45" x14ac:dyDescent="0.25">
      <c r="A56" s="17" t="s">
        <v>10970</v>
      </c>
      <c r="B56" s="17" t="s">
        <v>11619</v>
      </c>
      <c r="C56" s="17"/>
      <c r="D56" s="17"/>
      <c r="E56" s="14"/>
      <c r="F56" s="17"/>
      <c r="G56" s="17"/>
      <c r="H56" s="17"/>
      <c r="I56" s="17"/>
      <c r="J56" s="17"/>
      <c r="K56" s="17"/>
    </row>
    <row r="57" spans="1:11" s="24" customFormat="1" ht="45" x14ac:dyDescent="0.25">
      <c r="A57" s="17" t="s">
        <v>10972</v>
      </c>
      <c r="B57" s="17" t="s">
        <v>11620</v>
      </c>
      <c r="C57" s="14"/>
      <c r="D57" s="17"/>
      <c r="E57" s="14"/>
      <c r="F57" s="17"/>
      <c r="G57" s="17"/>
      <c r="H57" s="17"/>
      <c r="I57" s="17"/>
      <c r="J57" s="17"/>
      <c r="K57" s="17"/>
    </row>
    <row r="58" spans="1:11" x14ac:dyDescent="0.25">
      <c r="A58" s="1654" t="s">
        <v>11621</v>
      </c>
      <c r="B58" s="1655"/>
      <c r="C58" s="1655"/>
      <c r="D58" s="12" t="s">
        <v>6413</v>
      </c>
      <c r="E58" s="12"/>
      <c r="F58" s="12" t="s">
        <v>6413</v>
      </c>
      <c r="G58" s="12" t="s">
        <v>6413</v>
      </c>
      <c r="H58" s="12" t="s">
        <v>6413</v>
      </c>
      <c r="I58" s="12" t="s">
        <v>6413</v>
      </c>
      <c r="J58" s="12" t="s">
        <v>6413</v>
      </c>
      <c r="K58" s="12" t="s">
        <v>6413</v>
      </c>
    </row>
    <row r="59" spans="1:11" s="24" customFormat="1" ht="45" x14ac:dyDescent="0.25">
      <c r="A59" s="17" t="s">
        <v>11622</v>
      </c>
      <c r="B59" s="17" t="s">
        <v>11623</v>
      </c>
      <c r="C59" s="14" t="s">
        <v>11624</v>
      </c>
      <c r="D59" s="17"/>
      <c r="E59" s="14"/>
      <c r="F59" s="17"/>
      <c r="G59" s="17"/>
      <c r="H59" s="17"/>
      <c r="I59" s="17"/>
      <c r="J59" s="17"/>
      <c r="K59" s="17"/>
    </row>
    <row r="60" spans="1:11" s="24" customFormat="1" ht="78.75" x14ac:dyDescent="0.25">
      <c r="A60" s="17" t="s">
        <v>11625</v>
      </c>
      <c r="B60" s="17" t="s">
        <v>11626</v>
      </c>
      <c r="C60" s="17"/>
      <c r="D60" s="17"/>
      <c r="E60" s="14"/>
      <c r="F60" s="17"/>
      <c r="G60" s="17"/>
      <c r="H60" s="17"/>
      <c r="I60" s="17"/>
      <c r="J60" s="17"/>
      <c r="K60" s="17"/>
    </row>
    <row r="61" spans="1:11" s="24" customFormat="1" ht="67.5" x14ac:dyDescent="0.25">
      <c r="A61" s="17" t="s">
        <v>11627</v>
      </c>
      <c r="B61" s="17" t="s">
        <v>11628</v>
      </c>
      <c r="C61" s="14"/>
      <c r="D61" s="17"/>
      <c r="E61" s="14"/>
      <c r="F61" s="17"/>
      <c r="G61" s="17"/>
      <c r="H61" s="17"/>
      <c r="I61" s="17"/>
      <c r="J61" s="17"/>
      <c r="K61" s="17"/>
    </row>
    <row r="62" spans="1:11" s="24" customFormat="1" ht="67.5" x14ac:dyDescent="0.25">
      <c r="A62" s="17" t="s">
        <v>11629</v>
      </c>
      <c r="B62" s="17" t="s">
        <v>11630</v>
      </c>
      <c r="C62" s="14"/>
      <c r="D62" s="17"/>
      <c r="E62" s="14"/>
      <c r="F62" s="17"/>
      <c r="G62" s="17"/>
      <c r="H62" s="17"/>
      <c r="I62" s="17"/>
      <c r="J62" s="17"/>
      <c r="K62" s="17"/>
    </row>
    <row r="63" spans="1:11" s="24" customFormat="1" ht="56.25" x14ac:dyDescent="0.25">
      <c r="A63" s="17" t="s">
        <v>11631</v>
      </c>
      <c r="B63" s="17" t="s">
        <v>11632</v>
      </c>
      <c r="C63" s="17" t="s">
        <v>11633</v>
      </c>
      <c r="D63" s="17"/>
      <c r="E63" s="14"/>
      <c r="F63" s="17"/>
      <c r="G63" s="17"/>
      <c r="H63" s="17"/>
      <c r="I63" s="17"/>
      <c r="J63" s="17"/>
      <c r="K63" s="17"/>
    </row>
    <row r="64" spans="1:11" x14ac:dyDescent="0.25">
      <c r="A64" s="1652" t="s">
        <v>11634</v>
      </c>
      <c r="B64" s="1653"/>
      <c r="C64" s="1653"/>
      <c r="D64" s="11" t="s">
        <v>6413</v>
      </c>
      <c r="E64" s="11"/>
      <c r="F64" s="11" t="s">
        <v>6413</v>
      </c>
      <c r="G64" s="11" t="s">
        <v>6413</v>
      </c>
      <c r="H64" s="11" t="s">
        <v>6413</v>
      </c>
      <c r="I64" s="11" t="s">
        <v>6413</v>
      </c>
      <c r="J64" s="11" t="s">
        <v>6413</v>
      </c>
      <c r="K64" s="11" t="s">
        <v>6413</v>
      </c>
    </row>
    <row r="65" spans="1:11" s="13" customFormat="1" x14ac:dyDescent="0.25">
      <c r="A65" s="1654" t="s">
        <v>10280</v>
      </c>
      <c r="B65" s="1655"/>
      <c r="C65" s="1655"/>
      <c r="D65" s="12" t="s">
        <v>6413</v>
      </c>
      <c r="E65" s="12"/>
      <c r="F65" s="12" t="s">
        <v>6413</v>
      </c>
      <c r="G65" s="12" t="s">
        <v>6413</v>
      </c>
      <c r="H65" s="12" t="s">
        <v>6413</v>
      </c>
      <c r="I65" s="12" t="s">
        <v>6413</v>
      </c>
      <c r="J65" s="12" t="s">
        <v>6413</v>
      </c>
      <c r="K65" s="12" t="s">
        <v>6413</v>
      </c>
    </row>
    <row r="66" spans="1:11" s="13" customFormat="1" x14ac:dyDescent="0.25">
      <c r="A66" s="14" t="s">
        <v>6413</v>
      </c>
      <c r="B66" s="14" t="s">
        <v>6413</v>
      </c>
      <c r="C66" s="14" t="s">
        <v>6413</v>
      </c>
      <c r="D66" s="15" t="s">
        <v>6413</v>
      </c>
      <c r="E66" s="15" t="s">
        <v>6413</v>
      </c>
      <c r="F66" s="14" t="s">
        <v>6413</v>
      </c>
      <c r="G66" s="14" t="s">
        <v>6413</v>
      </c>
      <c r="H66" s="14" t="s">
        <v>6413</v>
      </c>
      <c r="I66" s="14" t="s">
        <v>6413</v>
      </c>
      <c r="J66" s="14" t="s">
        <v>6413</v>
      </c>
      <c r="K66" s="14" t="s">
        <v>6413</v>
      </c>
    </row>
    <row r="67" spans="1:11" x14ac:dyDescent="0.25">
      <c r="A67" s="1654" t="s">
        <v>11635</v>
      </c>
      <c r="B67" s="1655"/>
      <c r="C67" s="1655"/>
      <c r="D67" s="12" t="s">
        <v>6413</v>
      </c>
      <c r="E67" s="12"/>
      <c r="F67" s="12" t="s">
        <v>6413</v>
      </c>
      <c r="G67" s="12" t="s">
        <v>6413</v>
      </c>
      <c r="H67" s="12" t="s">
        <v>6413</v>
      </c>
      <c r="I67" s="12" t="s">
        <v>6413</v>
      </c>
      <c r="J67" s="12" t="s">
        <v>6413</v>
      </c>
      <c r="K67" s="12" t="s">
        <v>6413</v>
      </c>
    </row>
    <row r="68" spans="1:11" ht="33.75" x14ac:dyDescent="0.25">
      <c r="A68" s="17" t="s">
        <v>7065</v>
      </c>
      <c r="B68" s="17" t="s">
        <v>11636</v>
      </c>
      <c r="C68" s="17" t="s">
        <v>11637</v>
      </c>
      <c r="D68" s="18"/>
      <c r="E68" s="20"/>
      <c r="F68" s="17"/>
      <c r="G68" s="18"/>
      <c r="H68" s="18"/>
      <c r="I68" s="18"/>
      <c r="J68" s="18"/>
      <c r="K68" s="18"/>
    </row>
    <row r="69" spans="1:11" x14ac:dyDescent="0.25">
      <c r="A69" s="17" t="s">
        <v>7067</v>
      </c>
      <c r="B69" s="17" t="s">
        <v>11638</v>
      </c>
      <c r="C69" s="17"/>
      <c r="D69" s="18"/>
      <c r="E69" s="20"/>
      <c r="F69" s="17"/>
      <c r="G69" s="18"/>
      <c r="H69" s="18"/>
      <c r="I69" s="18"/>
      <c r="J69" s="18"/>
      <c r="K69" s="18"/>
    </row>
    <row r="70" spans="1:11" ht="22.5" x14ac:dyDescent="0.25">
      <c r="A70" s="17" t="s">
        <v>7070</v>
      </c>
      <c r="B70" s="17" t="s">
        <v>11639</v>
      </c>
      <c r="C70" s="17"/>
      <c r="D70" s="18"/>
      <c r="E70" s="20"/>
      <c r="F70" s="17"/>
      <c r="G70" s="18"/>
      <c r="H70" s="18"/>
      <c r="I70" s="18"/>
      <c r="J70" s="18"/>
      <c r="K70" s="18"/>
    </row>
    <row r="71" spans="1:11" ht="67.5" x14ac:dyDescent="0.25">
      <c r="A71" s="17" t="s">
        <v>7072</v>
      </c>
      <c r="B71" s="17" t="s">
        <v>11640</v>
      </c>
      <c r="C71" s="17"/>
      <c r="D71" s="18"/>
      <c r="E71" s="20"/>
      <c r="F71" s="17"/>
      <c r="G71" s="18"/>
      <c r="H71" s="18"/>
      <c r="I71" s="18"/>
      <c r="J71" s="18"/>
      <c r="K71" s="18"/>
    </row>
    <row r="72" spans="1:11" ht="56.25" x14ac:dyDescent="0.25">
      <c r="A72" s="17" t="s">
        <v>7075</v>
      </c>
      <c r="B72" s="17" t="s">
        <v>11641</v>
      </c>
      <c r="C72" s="14"/>
      <c r="D72" s="18"/>
      <c r="E72" s="20"/>
      <c r="F72" s="17"/>
      <c r="G72" s="18"/>
      <c r="H72" s="18"/>
      <c r="I72" s="18"/>
      <c r="J72" s="18"/>
      <c r="K72" s="18"/>
    </row>
    <row r="73" spans="1:11" x14ac:dyDescent="0.25">
      <c r="A73" s="1654" t="s">
        <v>11642</v>
      </c>
      <c r="B73" s="1655"/>
      <c r="C73" s="1655"/>
      <c r="D73" s="12" t="s">
        <v>6413</v>
      </c>
      <c r="E73" s="12"/>
      <c r="F73" s="12" t="s">
        <v>6413</v>
      </c>
      <c r="G73" s="12" t="s">
        <v>6413</v>
      </c>
      <c r="H73" s="12" t="s">
        <v>6413</v>
      </c>
      <c r="I73" s="12" t="s">
        <v>6413</v>
      </c>
      <c r="J73" s="12" t="s">
        <v>6413</v>
      </c>
      <c r="K73" s="12" t="s">
        <v>6413</v>
      </c>
    </row>
    <row r="74" spans="1:11" ht="45" x14ac:dyDescent="0.25">
      <c r="A74" s="17" t="s">
        <v>7090</v>
      </c>
      <c r="B74" s="17" t="s">
        <v>11643</v>
      </c>
      <c r="C74" s="14"/>
      <c r="D74" s="18"/>
      <c r="E74" s="20"/>
      <c r="F74" s="17"/>
      <c r="G74" s="18"/>
      <c r="H74" s="18"/>
      <c r="I74" s="18"/>
      <c r="J74" s="18"/>
      <c r="K74" s="18"/>
    </row>
    <row r="75" spans="1:11" ht="67.5" x14ac:dyDescent="0.25">
      <c r="A75" s="17" t="s">
        <v>7093</v>
      </c>
      <c r="B75" s="17" t="s">
        <v>11644</v>
      </c>
      <c r="C75" s="17" t="s">
        <v>11645</v>
      </c>
      <c r="D75" s="18"/>
      <c r="E75" s="20"/>
      <c r="F75" s="17"/>
      <c r="G75" s="18"/>
      <c r="H75" s="18"/>
      <c r="I75" s="18"/>
      <c r="J75" s="18"/>
      <c r="K75" s="18"/>
    </row>
    <row r="76" spans="1:11" ht="90" x14ac:dyDescent="0.25">
      <c r="A76" s="17" t="s">
        <v>7095</v>
      </c>
      <c r="B76" s="17" t="s">
        <v>11646</v>
      </c>
      <c r="C76" s="14"/>
      <c r="D76" s="18"/>
      <c r="E76" s="20"/>
      <c r="F76" s="17"/>
      <c r="G76" s="18"/>
      <c r="H76" s="18"/>
      <c r="I76" s="18"/>
      <c r="J76" s="18"/>
      <c r="K76" s="18"/>
    </row>
    <row r="77" spans="1:11" ht="45" x14ac:dyDescent="0.25">
      <c r="A77" s="17" t="s">
        <v>7097</v>
      </c>
      <c r="B77" s="17" t="s">
        <v>11647</v>
      </c>
      <c r="C77" s="14" t="s">
        <v>11648</v>
      </c>
      <c r="D77" s="18"/>
      <c r="E77" s="20"/>
      <c r="F77" s="17"/>
      <c r="G77" s="18"/>
      <c r="H77" s="18"/>
      <c r="I77" s="18"/>
      <c r="J77" s="18"/>
      <c r="K77" s="18"/>
    </row>
    <row r="78" spans="1:11" ht="22.5" x14ac:dyDescent="0.25">
      <c r="A78" s="17" t="s">
        <v>7100</v>
      </c>
      <c r="B78" s="17" t="s">
        <v>11649</v>
      </c>
      <c r="C78" s="17"/>
      <c r="D78" s="18"/>
      <c r="E78" s="20"/>
      <c r="F78" s="17"/>
      <c r="G78" s="18"/>
      <c r="H78" s="18"/>
      <c r="I78" s="18"/>
      <c r="J78" s="18"/>
      <c r="K78" s="18"/>
    </row>
    <row r="79" spans="1:11" ht="67.5" x14ac:dyDescent="0.25">
      <c r="A79" s="17" t="s">
        <v>7102</v>
      </c>
      <c r="B79" s="17" t="s">
        <v>11650</v>
      </c>
      <c r="C79" s="17"/>
      <c r="D79" s="18"/>
      <c r="E79" s="20"/>
      <c r="F79" s="17"/>
      <c r="G79" s="18"/>
      <c r="H79" s="18"/>
      <c r="I79" s="18"/>
      <c r="J79" s="18"/>
      <c r="K79" s="18"/>
    </row>
    <row r="80" spans="1:11" ht="78.75" x14ac:dyDescent="0.25">
      <c r="A80" s="17" t="s">
        <v>7104</v>
      </c>
      <c r="B80" s="17" t="s">
        <v>11651</v>
      </c>
      <c r="C80" s="14" t="s">
        <v>11652</v>
      </c>
      <c r="D80" s="18"/>
      <c r="E80" s="20"/>
      <c r="F80" s="17"/>
      <c r="G80" s="18"/>
      <c r="H80" s="18"/>
      <c r="I80" s="18"/>
      <c r="J80" s="18"/>
      <c r="K80" s="18"/>
    </row>
    <row r="81" spans="1:11" ht="67.5" x14ac:dyDescent="0.25">
      <c r="A81" s="17" t="s">
        <v>7106</v>
      </c>
      <c r="B81" s="17" t="s">
        <v>11653</v>
      </c>
      <c r="C81" s="14" t="s">
        <v>11654</v>
      </c>
      <c r="D81" s="18"/>
      <c r="E81" s="20"/>
      <c r="F81" s="17"/>
      <c r="G81" s="18"/>
      <c r="H81" s="18"/>
      <c r="I81" s="18"/>
      <c r="J81" s="18"/>
      <c r="K81" s="18"/>
    </row>
    <row r="82" spans="1:11" s="24" customFormat="1" ht="78.75" x14ac:dyDescent="0.25">
      <c r="A82" s="17" t="s">
        <v>7108</v>
      </c>
      <c r="B82" s="17" t="s">
        <v>11655</v>
      </c>
      <c r="C82" s="14"/>
      <c r="D82" s="18"/>
      <c r="E82" s="20"/>
      <c r="F82" s="17"/>
      <c r="G82" s="17"/>
      <c r="H82" s="17"/>
      <c r="I82" s="17"/>
      <c r="J82" s="17"/>
      <c r="K82" s="17"/>
    </row>
    <row r="83" spans="1:11" s="24" customFormat="1" ht="180" x14ac:dyDescent="0.25">
      <c r="A83" s="17" t="s">
        <v>7111</v>
      </c>
      <c r="B83" s="17" t="s">
        <v>11656</v>
      </c>
      <c r="C83" s="14" t="s">
        <v>11657</v>
      </c>
      <c r="D83" s="18"/>
      <c r="E83" s="20"/>
      <c r="F83" s="17"/>
      <c r="G83" s="17"/>
      <c r="H83" s="17"/>
      <c r="I83" s="17"/>
      <c r="J83" s="17"/>
      <c r="K83" s="17"/>
    </row>
    <row r="84" spans="1:11" s="24" customFormat="1" ht="22.5" x14ac:dyDescent="0.25">
      <c r="A84" s="17" t="s">
        <v>7113</v>
      </c>
      <c r="B84" s="17" t="s">
        <v>11658</v>
      </c>
      <c r="C84" s="14"/>
      <c r="D84" s="17"/>
      <c r="E84" s="17"/>
      <c r="F84" s="17"/>
      <c r="G84" s="17"/>
      <c r="H84" s="17"/>
      <c r="I84" s="17"/>
      <c r="J84" s="17"/>
      <c r="K84" s="17"/>
    </row>
    <row r="85" spans="1:11" s="24" customFormat="1" ht="33.75" x14ac:dyDescent="0.25">
      <c r="A85" s="17" t="s">
        <v>7116</v>
      </c>
      <c r="B85" s="17" t="s">
        <v>11659</v>
      </c>
      <c r="C85" s="14"/>
      <c r="D85" s="17"/>
      <c r="E85" s="17"/>
      <c r="F85" s="17"/>
      <c r="G85" s="17"/>
      <c r="H85" s="17"/>
      <c r="I85" s="17"/>
      <c r="J85" s="17"/>
      <c r="K85" s="17"/>
    </row>
    <row r="86" spans="1:11" ht="22.5" x14ac:dyDescent="0.25">
      <c r="A86" s="17" t="s">
        <v>7118</v>
      </c>
      <c r="B86" s="17" t="s">
        <v>11660</v>
      </c>
      <c r="C86" s="17"/>
      <c r="D86" s="18"/>
      <c r="E86" s="17"/>
      <c r="F86" s="17"/>
      <c r="G86" s="18"/>
      <c r="H86" s="18"/>
      <c r="I86" s="18"/>
      <c r="J86" s="18"/>
      <c r="K86" s="18"/>
    </row>
    <row r="87" spans="1:11" x14ac:dyDescent="0.25">
      <c r="A87" s="1654" t="s">
        <v>11661</v>
      </c>
      <c r="B87" s="1655"/>
      <c r="C87" s="1655"/>
      <c r="D87" s="12" t="s">
        <v>6413</v>
      </c>
      <c r="E87" s="12"/>
      <c r="F87" s="12" t="s">
        <v>6413</v>
      </c>
      <c r="G87" s="12" t="s">
        <v>6413</v>
      </c>
      <c r="H87" s="12" t="s">
        <v>6413</v>
      </c>
      <c r="I87" s="12" t="s">
        <v>6413</v>
      </c>
      <c r="J87" s="12" t="s">
        <v>6413</v>
      </c>
      <c r="K87" s="12" t="s">
        <v>6413</v>
      </c>
    </row>
    <row r="88" spans="1:11" ht="33.75" x14ac:dyDescent="0.25">
      <c r="A88" s="17" t="s">
        <v>7129</v>
      </c>
      <c r="B88" s="17" t="s">
        <v>11662</v>
      </c>
      <c r="C88" s="14"/>
      <c r="D88" s="18"/>
      <c r="E88" s="18"/>
      <c r="F88" s="17"/>
      <c r="G88" s="18"/>
      <c r="H88" s="18"/>
      <c r="I88" s="18"/>
      <c r="J88" s="18"/>
      <c r="K88" s="18"/>
    </row>
    <row r="89" spans="1:11" ht="22.5" x14ac:dyDescent="0.25">
      <c r="A89" s="17" t="s">
        <v>7131</v>
      </c>
      <c r="B89" s="17" t="s">
        <v>11663</v>
      </c>
      <c r="C89" s="14"/>
      <c r="D89" s="18"/>
      <c r="E89" s="20"/>
      <c r="F89" s="18"/>
      <c r="G89" s="18"/>
      <c r="H89" s="18"/>
      <c r="I89" s="18"/>
      <c r="J89" s="18"/>
      <c r="K89" s="18"/>
    </row>
    <row r="90" spans="1:11" ht="33.75" x14ac:dyDescent="0.25">
      <c r="A90" s="17" t="s">
        <v>7133</v>
      </c>
      <c r="B90" s="17" t="s">
        <v>11664</v>
      </c>
      <c r="C90" s="17"/>
      <c r="D90" s="18"/>
      <c r="E90" s="20"/>
      <c r="F90" s="18"/>
      <c r="G90" s="18"/>
      <c r="H90" s="18"/>
      <c r="I90" s="18"/>
      <c r="J90" s="18"/>
      <c r="K90" s="18"/>
    </row>
    <row r="91" spans="1:11" ht="22.5" x14ac:dyDescent="0.25">
      <c r="A91" s="17" t="s">
        <v>7135</v>
      </c>
      <c r="B91" s="17" t="s">
        <v>11665</v>
      </c>
      <c r="C91" s="17"/>
      <c r="D91" s="18"/>
      <c r="E91" s="18"/>
      <c r="F91" s="18"/>
      <c r="G91" s="18"/>
      <c r="H91" s="18"/>
      <c r="I91" s="18"/>
      <c r="J91" s="18"/>
      <c r="K91" s="18"/>
    </row>
    <row r="92" spans="1:11" ht="33.75" x14ac:dyDescent="0.25">
      <c r="A92" s="17" t="s">
        <v>7137</v>
      </c>
      <c r="B92" s="17" t="s">
        <v>11666</v>
      </c>
      <c r="C92" s="17"/>
      <c r="D92" s="18"/>
      <c r="E92" s="20"/>
      <c r="F92" s="18"/>
      <c r="G92" s="18"/>
      <c r="H92" s="18"/>
      <c r="I92" s="18"/>
      <c r="J92" s="18"/>
      <c r="K92" s="18"/>
    </row>
    <row r="93" spans="1:11" ht="33.75" x14ac:dyDescent="0.25">
      <c r="A93" s="17" t="s">
        <v>7139</v>
      </c>
      <c r="B93" s="17" t="s">
        <v>11667</v>
      </c>
      <c r="C93" s="14"/>
      <c r="D93" s="18"/>
      <c r="E93" s="20"/>
      <c r="F93" s="18"/>
      <c r="G93" s="18"/>
      <c r="H93" s="18"/>
      <c r="I93" s="18"/>
      <c r="J93" s="18"/>
      <c r="K93" s="18"/>
    </row>
    <row r="94" spans="1:11" ht="67.5" x14ac:dyDescent="0.25">
      <c r="A94" s="17" t="s">
        <v>7141</v>
      </c>
      <c r="B94" s="17" t="s">
        <v>11668</v>
      </c>
      <c r="C94" s="14"/>
      <c r="D94" s="18"/>
      <c r="E94" s="20"/>
      <c r="F94" s="18"/>
      <c r="G94" s="18"/>
      <c r="H94" s="18"/>
      <c r="I94" s="18"/>
      <c r="J94" s="18"/>
      <c r="K94" s="18"/>
    </row>
    <row r="95" spans="1:11" ht="22.5" x14ac:dyDescent="0.25">
      <c r="A95" s="17" t="s">
        <v>8599</v>
      </c>
      <c r="B95" s="17" t="s">
        <v>11669</v>
      </c>
      <c r="C95" s="17"/>
      <c r="D95" s="18"/>
      <c r="E95" s="20"/>
      <c r="F95" s="18"/>
      <c r="G95" s="18"/>
      <c r="H95" s="18"/>
      <c r="I95" s="18"/>
      <c r="J95" s="18"/>
      <c r="K95" s="18"/>
    </row>
    <row r="96" spans="1:11" ht="45" x14ac:dyDescent="0.25">
      <c r="A96" s="17" t="s">
        <v>8603</v>
      </c>
      <c r="B96" s="17" t="s">
        <v>11670</v>
      </c>
      <c r="C96" s="14" t="s">
        <v>11671</v>
      </c>
      <c r="D96" s="18"/>
      <c r="E96" s="20"/>
      <c r="F96" s="18"/>
      <c r="G96" s="17"/>
      <c r="H96" s="17"/>
      <c r="I96" s="18"/>
      <c r="J96" s="18"/>
      <c r="K96" s="18"/>
    </row>
    <row r="97" spans="1:11" ht="22.5" x14ac:dyDescent="0.25">
      <c r="A97" s="17" t="s">
        <v>8605</v>
      </c>
      <c r="B97" s="17" t="s">
        <v>11672</v>
      </c>
      <c r="C97" s="14"/>
      <c r="D97" s="18"/>
      <c r="E97" s="20"/>
      <c r="F97" s="18"/>
      <c r="G97" s="20"/>
      <c r="H97" s="20"/>
      <c r="I97" s="18"/>
      <c r="J97" s="18"/>
      <c r="K97" s="18"/>
    </row>
    <row r="98" spans="1:11" ht="67.5" x14ac:dyDescent="0.25">
      <c r="A98" s="17" t="s">
        <v>8608</v>
      </c>
      <c r="B98" s="17" t="s">
        <v>11673</v>
      </c>
      <c r="C98" s="17"/>
      <c r="D98" s="18"/>
      <c r="E98" s="20"/>
      <c r="F98" s="18"/>
      <c r="G98" s="18"/>
      <c r="H98" s="18"/>
      <c r="I98" s="18"/>
      <c r="J98" s="18"/>
      <c r="K98" s="18"/>
    </row>
    <row r="99" spans="1:11" x14ac:dyDescent="0.25">
      <c r="A99" s="1654" t="s">
        <v>11674</v>
      </c>
      <c r="B99" s="1655"/>
      <c r="C99" s="1655"/>
      <c r="D99" s="12" t="s">
        <v>6413</v>
      </c>
      <c r="E99" s="12"/>
      <c r="F99" s="12" t="s">
        <v>6413</v>
      </c>
      <c r="G99" s="12" t="s">
        <v>6413</v>
      </c>
      <c r="H99" s="12" t="s">
        <v>6413</v>
      </c>
      <c r="I99" s="12" t="s">
        <v>6413</v>
      </c>
      <c r="J99" s="12" t="s">
        <v>6413</v>
      </c>
      <c r="K99" s="12" t="s">
        <v>6413</v>
      </c>
    </row>
    <row r="100" spans="1:11" ht="67.5" x14ac:dyDescent="0.25">
      <c r="A100" s="17" t="s">
        <v>7144</v>
      </c>
      <c r="B100" s="17" t="s">
        <v>11675</v>
      </c>
      <c r="C100" s="14"/>
      <c r="D100" s="18"/>
      <c r="E100" s="20"/>
      <c r="F100" s="18"/>
      <c r="G100" s="17"/>
      <c r="H100" s="17"/>
      <c r="I100" s="18"/>
      <c r="J100" s="18"/>
      <c r="K100" s="18"/>
    </row>
    <row r="101" spans="1:11" ht="67.5" x14ac:dyDescent="0.25">
      <c r="A101" s="17" t="s">
        <v>7147</v>
      </c>
      <c r="B101" s="17" t="s">
        <v>11676</v>
      </c>
      <c r="C101" s="14"/>
      <c r="D101" s="18"/>
      <c r="E101" s="20"/>
      <c r="F101" s="18"/>
      <c r="G101" s="17"/>
      <c r="H101" s="17"/>
      <c r="I101" s="18"/>
      <c r="J101" s="18"/>
      <c r="K101" s="18"/>
    </row>
    <row r="102" spans="1:11" x14ac:dyDescent="0.25">
      <c r="A102" s="1654" t="s">
        <v>11677</v>
      </c>
      <c r="B102" s="1655"/>
      <c r="C102" s="1655"/>
      <c r="D102" s="12" t="s">
        <v>6413</v>
      </c>
      <c r="E102" s="12"/>
      <c r="F102" s="12" t="s">
        <v>6413</v>
      </c>
      <c r="G102" s="12" t="s">
        <v>6413</v>
      </c>
      <c r="H102" s="12" t="s">
        <v>6413</v>
      </c>
      <c r="I102" s="12" t="s">
        <v>6413</v>
      </c>
      <c r="J102" s="12" t="s">
        <v>6413</v>
      </c>
      <c r="K102" s="12" t="s">
        <v>6413</v>
      </c>
    </row>
    <row r="103" spans="1:11" ht="33.75" x14ac:dyDescent="0.25">
      <c r="A103" s="17" t="s">
        <v>7150</v>
      </c>
      <c r="B103" s="17" t="s">
        <v>11678</v>
      </c>
      <c r="C103" s="17"/>
      <c r="D103" s="18"/>
      <c r="E103" s="20"/>
      <c r="F103" s="18"/>
      <c r="G103" s="18"/>
      <c r="H103" s="18"/>
      <c r="I103" s="18"/>
      <c r="J103" s="18"/>
      <c r="K103" s="18"/>
    </row>
    <row r="104" spans="1:11" x14ac:dyDescent="0.25">
      <c r="A104" s="1654" t="s">
        <v>11679</v>
      </c>
      <c r="B104" s="1655"/>
      <c r="C104" s="1655"/>
      <c r="D104" s="12" t="s">
        <v>6413</v>
      </c>
      <c r="E104" s="12"/>
      <c r="F104" s="12" t="s">
        <v>6413</v>
      </c>
      <c r="G104" s="12" t="s">
        <v>6413</v>
      </c>
      <c r="H104" s="12" t="s">
        <v>6413</v>
      </c>
      <c r="I104" s="12" t="s">
        <v>6413</v>
      </c>
      <c r="J104" s="12" t="s">
        <v>6413</v>
      </c>
      <c r="K104" s="12" t="s">
        <v>6413</v>
      </c>
    </row>
    <row r="105" spans="1:11" ht="157.5" x14ac:dyDescent="0.25">
      <c r="A105" s="17" t="s">
        <v>7153</v>
      </c>
      <c r="B105" s="17" t="s">
        <v>11680</v>
      </c>
      <c r="C105" s="17"/>
      <c r="D105" s="18"/>
      <c r="E105" s="20"/>
      <c r="F105" s="18"/>
      <c r="G105" s="17"/>
      <c r="H105" s="17"/>
      <c r="I105" s="18"/>
      <c r="J105" s="18"/>
      <c r="K105" s="18"/>
    </row>
    <row r="106" spans="1:11" ht="45" x14ac:dyDescent="0.25">
      <c r="A106" s="17" t="s">
        <v>7156</v>
      </c>
      <c r="B106" s="17" t="s">
        <v>11681</v>
      </c>
      <c r="C106" s="17"/>
      <c r="D106" s="18"/>
      <c r="E106" s="18"/>
      <c r="F106" s="17"/>
      <c r="G106" s="18"/>
      <c r="H106" s="18"/>
      <c r="I106" s="18"/>
      <c r="J106" s="18"/>
      <c r="K106" s="18"/>
    </row>
    <row r="107" spans="1:11" x14ac:dyDescent="0.25">
      <c r="A107" s="1652" t="s">
        <v>11682</v>
      </c>
      <c r="B107" s="1653"/>
      <c r="C107" s="1653"/>
      <c r="D107" s="11" t="s">
        <v>6413</v>
      </c>
      <c r="E107" s="11"/>
      <c r="F107" s="11" t="s">
        <v>6413</v>
      </c>
      <c r="G107" s="11" t="s">
        <v>6413</v>
      </c>
      <c r="H107" s="11" t="s">
        <v>6413</v>
      </c>
      <c r="I107" s="11" t="s">
        <v>6413</v>
      </c>
      <c r="J107" s="11" t="s">
        <v>6413</v>
      </c>
      <c r="K107" s="11" t="s">
        <v>6413</v>
      </c>
    </row>
    <row r="108" spans="1:11" s="13" customFormat="1" x14ac:dyDescent="0.25">
      <c r="A108" s="1654" t="s">
        <v>6414</v>
      </c>
      <c r="B108" s="1655"/>
      <c r="C108" s="1655"/>
      <c r="D108" s="12" t="s">
        <v>6413</v>
      </c>
      <c r="E108" s="12"/>
      <c r="F108" s="12" t="s">
        <v>6413</v>
      </c>
      <c r="G108" s="12" t="s">
        <v>6413</v>
      </c>
      <c r="H108" s="12" t="s">
        <v>6413</v>
      </c>
      <c r="I108" s="12" t="s">
        <v>6413</v>
      </c>
      <c r="J108" s="12" t="s">
        <v>6413</v>
      </c>
      <c r="K108" s="12" t="s">
        <v>6413</v>
      </c>
    </row>
    <row r="109" spans="1:11" s="13" customFormat="1" x14ac:dyDescent="0.25">
      <c r="A109" s="14" t="s">
        <v>6413</v>
      </c>
      <c r="B109" s="14" t="s">
        <v>6413</v>
      </c>
      <c r="C109" s="14" t="s">
        <v>6413</v>
      </c>
      <c r="D109" s="15" t="s">
        <v>6413</v>
      </c>
      <c r="E109" s="15" t="s">
        <v>6413</v>
      </c>
      <c r="F109" s="14" t="s">
        <v>6413</v>
      </c>
      <c r="G109" s="14" t="s">
        <v>6413</v>
      </c>
      <c r="H109" s="14" t="s">
        <v>6413</v>
      </c>
      <c r="I109" s="14" t="s">
        <v>6413</v>
      </c>
      <c r="J109" s="14" t="s">
        <v>6413</v>
      </c>
      <c r="K109" s="14" t="s">
        <v>6413</v>
      </c>
    </row>
    <row r="110" spans="1:11" x14ac:dyDescent="0.25">
      <c r="A110" s="1654" t="s">
        <v>11683</v>
      </c>
      <c r="B110" s="1655"/>
      <c r="C110" s="1655"/>
      <c r="D110" s="12" t="s">
        <v>6413</v>
      </c>
      <c r="E110" s="12"/>
      <c r="F110" s="12" t="s">
        <v>6413</v>
      </c>
      <c r="G110" s="12" t="s">
        <v>6413</v>
      </c>
      <c r="H110" s="12" t="s">
        <v>6413</v>
      </c>
      <c r="I110" s="12" t="s">
        <v>6413</v>
      </c>
      <c r="J110" s="12" t="s">
        <v>6413</v>
      </c>
      <c r="K110" s="12" t="s">
        <v>6413</v>
      </c>
    </row>
    <row r="111" spans="1:11" ht="90" x14ac:dyDescent="0.25">
      <c r="A111" s="17" t="s">
        <v>5805</v>
      </c>
      <c r="B111" s="17" t="s">
        <v>11684</v>
      </c>
      <c r="C111" s="14" t="s">
        <v>11685</v>
      </c>
      <c r="D111" s="18"/>
      <c r="E111" s="18"/>
      <c r="F111" s="27"/>
      <c r="G111" s="17"/>
      <c r="H111" s="18"/>
      <c r="I111" s="18"/>
      <c r="J111" s="18"/>
      <c r="K111" s="18"/>
    </row>
    <row r="112" spans="1:11" ht="45" x14ac:dyDescent="0.25">
      <c r="A112" s="17" t="s">
        <v>5807</v>
      </c>
      <c r="B112" s="17" t="s">
        <v>11686</v>
      </c>
      <c r="C112" s="17"/>
      <c r="D112" s="18"/>
      <c r="E112" s="18"/>
      <c r="F112" s="27"/>
      <c r="G112" s="17"/>
      <c r="H112" s="18"/>
      <c r="I112" s="18"/>
      <c r="J112" s="18"/>
      <c r="K112" s="18"/>
    </row>
    <row r="113" spans="1:11" ht="78.75" x14ac:dyDescent="0.25">
      <c r="A113" s="17" t="s">
        <v>5809</v>
      </c>
      <c r="B113" s="17" t="s">
        <v>11687</v>
      </c>
      <c r="C113" s="14"/>
      <c r="D113" s="18"/>
      <c r="E113" s="18"/>
      <c r="F113" s="27"/>
      <c r="G113" s="18"/>
      <c r="H113" s="18"/>
      <c r="I113" s="18"/>
      <c r="J113" s="18"/>
      <c r="K113" s="18"/>
    </row>
    <row r="114" spans="1:11" ht="90" x14ac:dyDescent="0.25">
      <c r="A114" s="17" t="s">
        <v>5811</v>
      </c>
      <c r="B114" s="17" t="s">
        <v>11688</v>
      </c>
      <c r="C114" s="17"/>
      <c r="D114" s="18"/>
      <c r="E114" s="18"/>
      <c r="F114" s="27"/>
      <c r="G114" s="17"/>
      <c r="H114" s="18"/>
      <c r="I114" s="18"/>
      <c r="J114" s="18"/>
      <c r="K114" s="18"/>
    </row>
    <row r="115" spans="1:11" ht="67.5" x14ac:dyDescent="0.25">
      <c r="A115" s="17" t="s">
        <v>5813</v>
      </c>
      <c r="B115" s="17" t="s">
        <v>11689</v>
      </c>
      <c r="C115" s="17" t="s">
        <v>11690</v>
      </c>
      <c r="D115" s="18"/>
      <c r="E115" s="18"/>
      <c r="F115" s="27"/>
      <c r="G115" s="17"/>
      <c r="H115" s="18"/>
      <c r="I115" s="18"/>
      <c r="J115" s="18"/>
      <c r="K115" s="18"/>
    </row>
    <row r="116" spans="1:11" ht="33.75" x14ac:dyDescent="0.25">
      <c r="A116" s="17" t="s">
        <v>5815</v>
      </c>
      <c r="B116" s="17" t="s">
        <v>11691</v>
      </c>
      <c r="C116" s="17"/>
      <c r="D116" s="18"/>
      <c r="E116" s="18"/>
      <c r="F116" s="27"/>
      <c r="G116" s="18"/>
      <c r="H116" s="18"/>
      <c r="I116" s="18"/>
      <c r="J116" s="18"/>
      <c r="K116" s="18"/>
    </row>
    <row r="117" spans="1:11" ht="33.75" x14ac:dyDescent="0.25">
      <c r="A117" s="17" t="s">
        <v>5817</v>
      </c>
      <c r="B117" s="17" t="s">
        <v>11692</v>
      </c>
      <c r="C117" s="14"/>
      <c r="D117" s="18"/>
      <c r="E117" s="18"/>
      <c r="F117" s="27"/>
      <c r="G117" s="18"/>
      <c r="H117" s="18"/>
      <c r="I117" s="18"/>
      <c r="J117" s="18"/>
      <c r="K117" s="18"/>
    </row>
    <row r="118" spans="1:11" ht="33.75" x14ac:dyDescent="0.25">
      <c r="A118" s="17" t="s">
        <v>5819</v>
      </c>
      <c r="B118" s="17" t="s">
        <v>11693</v>
      </c>
      <c r="C118" s="17"/>
      <c r="D118" s="18"/>
      <c r="E118" s="18"/>
      <c r="F118" s="27"/>
      <c r="G118" s="18"/>
      <c r="H118" s="18"/>
      <c r="I118" s="18"/>
      <c r="J118" s="18"/>
      <c r="K118" s="18"/>
    </row>
    <row r="119" spans="1:11" s="13" customFormat="1" x14ac:dyDescent="0.25">
      <c r="A119" s="1686" t="s">
        <v>11694</v>
      </c>
      <c r="B119" s="1686"/>
      <c r="C119" s="1686"/>
      <c r="D119" s="12"/>
      <c r="E119" s="12"/>
      <c r="F119" s="12"/>
      <c r="G119" s="12"/>
      <c r="H119" s="12"/>
      <c r="I119" s="12"/>
      <c r="J119" s="12"/>
      <c r="K119" s="12"/>
    </row>
    <row r="120" spans="1:11" s="24" customFormat="1" ht="45" x14ac:dyDescent="0.25">
      <c r="A120" s="14" t="s">
        <v>2278</v>
      </c>
      <c r="B120" s="14" t="s">
        <v>11695</v>
      </c>
      <c r="C120" s="14" t="s">
        <v>11696</v>
      </c>
      <c r="D120" s="14"/>
      <c r="E120" s="14"/>
      <c r="F120" s="14"/>
      <c r="G120" s="14"/>
      <c r="H120" s="14"/>
      <c r="I120" s="17"/>
      <c r="J120" s="17"/>
      <c r="K120" s="17"/>
    </row>
    <row r="121" spans="1:11" ht="33.75" x14ac:dyDescent="0.25">
      <c r="A121" s="14" t="s">
        <v>2288</v>
      </c>
      <c r="B121" s="17" t="s">
        <v>11697</v>
      </c>
      <c r="C121" s="17"/>
      <c r="D121" s="14"/>
      <c r="E121" s="14"/>
      <c r="F121" s="14"/>
      <c r="G121" s="18"/>
      <c r="H121" s="18"/>
      <c r="I121" s="18"/>
      <c r="J121" s="18"/>
      <c r="K121" s="18"/>
    </row>
    <row r="122" spans="1:11" ht="78.75" x14ac:dyDescent="0.25">
      <c r="A122" s="14" t="s">
        <v>5893</v>
      </c>
      <c r="B122" s="17" t="s">
        <v>11698</v>
      </c>
      <c r="C122" s="14" t="s">
        <v>11699</v>
      </c>
      <c r="D122" s="14"/>
      <c r="E122" s="14"/>
      <c r="F122" s="14"/>
      <c r="G122" s="18"/>
      <c r="H122" s="18"/>
      <c r="I122" s="18"/>
      <c r="J122" s="18"/>
      <c r="K122" s="18"/>
    </row>
    <row r="123" spans="1:11" s="13" customFormat="1" x14ac:dyDescent="0.25">
      <c r="A123" s="1686" t="s">
        <v>11700</v>
      </c>
      <c r="B123" s="1686"/>
      <c r="C123" s="1686"/>
      <c r="D123" s="12"/>
      <c r="E123" s="12"/>
      <c r="F123" s="12"/>
      <c r="G123" s="12"/>
      <c r="H123" s="12"/>
      <c r="I123" s="12"/>
      <c r="J123" s="12"/>
      <c r="K123" s="12"/>
    </row>
    <row r="124" spans="1:11" ht="78.75" x14ac:dyDescent="0.25">
      <c r="A124" s="17" t="s">
        <v>2297</v>
      </c>
      <c r="B124" s="17" t="s">
        <v>11701</v>
      </c>
      <c r="C124" s="14"/>
      <c r="D124" s="14"/>
      <c r="E124" s="14"/>
      <c r="F124" s="14"/>
      <c r="G124" s="18"/>
      <c r="H124" s="18"/>
      <c r="I124" s="18"/>
      <c r="J124" s="18"/>
      <c r="K124" s="18"/>
    </row>
    <row r="125" spans="1:11" s="13" customFormat="1" x14ac:dyDescent="0.25">
      <c r="A125" s="1686" t="s">
        <v>11702</v>
      </c>
      <c r="B125" s="1686"/>
      <c r="C125" s="1686"/>
      <c r="D125" s="12"/>
      <c r="E125" s="12"/>
      <c r="F125" s="12"/>
      <c r="G125" s="12"/>
      <c r="H125" s="12"/>
      <c r="I125" s="12"/>
      <c r="J125" s="12"/>
      <c r="K125" s="12"/>
    </row>
    <row r="126" spans="1:11" ht="90" x14ac:dyDescent="0.25">
      <c r="A126" s="17" t="s">
        <v>2321</v>
      </c>
      <c r="B126" s="17" t="s">
        <v>11703</v>
      </c>
      <c r="C126" s="14"/>
      <c r="D126" s="14"/>
      <c r="E126" s="14"/>
      <c r="F126" s="14"/>
      <c r="G126" s="18"/>
      <c r="H126" s="18"/>
      <c r="I126" s="18"/>
      <c r="J126" s="18"/>
      <c r="K126" s="18"/>
    </row>
    <row r="127" spans="1:11" ht="78.75" x14ac:dyDescent="0.25">
      <c r="A127" s="17" t="s">
        <v>2323</v>
      </c>
      <c r="B127" s="17" t="s">
        <v>11704</v>
      </c>
      <c r="C127" s="17"/>
      <c r="D127" s="14"/>
      <c r="E127" s="14"/>
      <c r="F127" s="14"/>
      <c r="G127" s="18"/>
      <c r="H127" s="18"/>
      <c r="I127" s="18"/>
      <c r="J127" s="18"/>
      <c r="K127" s="18"/>
    </row>
    <row r="128" spans="1:11" ht="90" x14ac:dyDescent="0.25">
      <c r="A128" s="17" t="s">
        <v>5940</v>
      </c>
      <c r="B128" s="17" t="s">
        <v>11705</v>
      </c>
      <c r="C128" s="17"/>
      <c r="D128" s="14"/>
      <c r="E128" s="14"/>
      <c r="F128" s="14"/>
      <c r="G128" s="18"/>
      <c r="H128" s="18"/>
      <c r="I128" s="18"/>
      <c r="J128" s="18"/>
      <c r="K128" s="18"/>
    </row>
    <row r="129" spans="1:11" ht="112.5" x14ac:dyDescent="0.25">
      <c r="A129" s="17" t="s">
        <v>5942</v>
      </c>
      <c r="B129" s="17" t="s">
        <v>11706</v>
      </c>
      <c r="C129" s="14"/>
      <c r="D129" s="14"/>
      <c r="E129" s="14"/>
      <c r="F129" s="14"/>
      <c r="G129" s="18"/>
      <c r="H129" s="18"/>
      <c r="I129" s="18"/>
      <c r="J129" s="18"/>
      <c r="K129" s="18"/>
    </row>
    <row r="130" spans="1:11" s="24" customFormat="1" ht="22.5" x14ac:dyDescent="0.25">
      <c r="A130" s="17" t="s">
        <v>5944</v>
      </c>
      <c r="B130" s="17" t="s">
        <v>11707</v>
      </c>
      <c r="C130" s="14"/>
      <c r="D130" s="14"/>
      <c r="E130" s="14"/>
      <c r="F130" s="14"/>
      <c r="G130" s="17"/>
      <c r="H130" s="17"/>
      <c r="I130" s="17"/>
      <c r="J130" s="17"/>
      <c r="K130" s="17"/>
    </row>
    <row r="131" spans="1:11" s="24" customFormat="1" ht="213.75" x14ac:dyDescent="0.25">
      <c r="A131" s="17" t="s">
        <v>5946</v>
      </c>
      <c r="B131" s="17" t="s">
        <v>11708</v>
      </c>
      <c r="C131" s="14" t="s">
        <v>11709</v>
      </c>
      <c r="D131" s="14"/>
      <c r="E131" s="14"/>
      <c r="F131" s="14"/>
      <c r="G131" s="17"/>
      <c r="H131" s="17"/>
      <c r="I131" s="17"/>
      <c r="J131" s="17"/>
      <c r="K131" s="17"/>
    </row>
    <row r="132" spans="1:11" s="24" customFormat="1" ht="45" x14ac:dyDescent="0.25">
      <c r="A132" s="17" t="s">
        <v>5948</v>
      </c>
      <c r="B132" s="17" t="s">
        <v>11710</v>
      </c>
      <c r="C132" s="14" t="s">
        <v>11711</v>
      </c>
      <c r="D132" s="34"/>
      <c r="E132" s="34"/>
      <c r="F132" s="34"/>
      <c r="G132" s="30"/>
      <c r="H132" s="30"/>
      <c r="I132" s="30"/>
      <c r="J132" s="30"/>
      <c r="K132" s="30"/>
    </row>
    <row r="133" spans="1:11" s="24" customFormat="1" ht="22.5" x14ac:dyDescent="0.25">
      <c r="A133" s="17" t="s">
        <v>5950</v>
      </c>
      <c r="B133" s="17" t="s">
        <v>11712</v>
      </c>
      <c r="C133" s="14"/>
      <c r="D133" s="34"/>
      <c r="E133" s="34"/>
      <c r="F133" s="34"/>
      <c r="G133" s="30"/>
      <c r="H133" s="30"/>
      <c r="I133" s="30"/>
      <c r="J133" s="30"/>
      <c r="K133" s="30"/>
    </row>
    <row r="134" spans="1:11" s="24" customFormat="1" ht="33.75" x14ac:dyDescent="0.25">
      <c r="A134" s="17" t="s">
        <v>5952</v>
      </c>
      <c r="B134" s="17" t="s">
        <v>11713</v>
      </c>
      <c r="C134" s="14"/>
      <c r="D134" s="34"/>
      <c r="E134" s="34"/>
      <c r="F134" s="34"/>
      <c r="G134" s="30"/>
      <c r="H134" s="30"/>
      <c r="I134" s="30"/>
      <c r="J134" s="30"/>
      <c r="K134" s="30"/>
    </row>
    <row r="135" spans="1:11" s="24" customFormat="1" ht="112.5" x14ac:dyDescent="0.25">
      <c r="A135" s="17" t="s">
        <v>5954</v>
      </c>
      <c r="B135" s="17" t="s">
        <v>11714</v>
      </c>
      <c r="C135" s="14"/>
      <c r="D135" s="34"/>
      <c r="E135" s="34"/>
      <c r="F135" s="34"/>
      <c r="G135" s="30"/>
      <c r="H135" s="30"/>
      <c r="I135" s="30"/>
      <c r="J135" s="30"/>
      <c r="K135" s="30"/>
    </row>
    <row r="136" spans="1:11" s="24" customFormat="1" ht="123.75" x14ac:dyDescent="0.25">
      <c r="A136" s="17" t="s">
        <v>5956</v>
      </c>
      <c r="B136" s="14" t="s">
        <v>11715</v>
      </c>
      <c r="C136" s="14"/>
      <c r="D136" s="14"/>
      <c r="E136" s="14"/>
      <c r="F136" s="14"/>
      <c r="G136" s="14"/>
      <c r="H136" s="14"/>
      <c r="I136" s="14"/>
      <c r="J136" s="14"/>
      <c r="K136" s="14"/>
    </row>
    <row r="137" spans="1:11" ht="112.5" x14ac:dyDescent="0.25">
      <c r="A137" s="17" t="s">
        <v>5958</v>
      </c>
      <c r="B137" s="17" t="s">
        <v>11716</v>
      </c>
      <c r="C137" s="17"/>
      <c r="D137" s="18"/>
      <c r="E137" s="18"/>
      <c r="F137" s="17"/>
      <c r="G137" s="18"/>
      <c r="H137" s="18"/>
      <c r="I137" s="18"/>
      <c r="J137" s="18"/>
      <c r="K137" s="18"/>
    </row>
    <row r="138" spans="1:11" s="13" customFormat="1" x14ac:dyDescent="0.25">
      <c r="A138" s="1686" t="s">
        <v>11717</v>
      </c>
      <c r="B138" s="1686"/>
      <c r="C138" s="1686"/>
      <c r="D138" s="12"/>
      <c r="E138" s="12"/>
      <c r="F138" s="12"/>
      <c r="G138" s="12"/>
      <c r="H138" s="12"/>
      <c r="I138" s="12"/>
      <c r="J138" s="12"/>
      <c r="K138" s="12"/>
    </row>
    <row r="139" spans="1:11" ht="22.5" x14ac:dyDescent="0.25">
      <c r="A139" s="17" t="s">
        <v>8745</v>
      </c>
      <c r="B139" s="17" t="s">
        <v>11718</v>
      </c>
      <c r="C139" s="14"/>
      <c r="D139" s="18"/>
      <c r="E139" s="18"/>
      <c r="F139" s="17"/>
      <c r="G139" s="18"/>
      <c r="H139" s="18"/>
      <c r="I139" s="18"/>
      <c r="J139" s="18"/>
      <c r="K139" s="18"/>
    </row>
    <row r="140" spans="1:11" ht="45" x14ac:dyDescent="0.25">
      <c r="A140" s="17" t="s">
        <v>2329</v>
      </c>
      <c r="B140" s="17" t="s">
        <v>11719</v>
      </c>
      <c r="C140" s="14"/>
      <c r="D140" s="18"/>
      <c r="E140" s="20"/>
      <c r="F140" s="17"/>
      <c r="G140" s="18"/>
      <c r="H140" s="18"/>
      <c r="I140" s="18"/>
      <c r="J140" s="18"/>
      <c r="K140" s="18"/>
    </row>
    <row r="141" spans="1:11" ht="22.5" x14ac:dyDescent="0.25">
      <c r="A141" s="17" t="s">
        <v>2342</v>
      </c>
      <c r="B141" s="17" t="s">
        <v>11720</v>
      </c>
      <c r="C141" s="14"/>
      <c r="D141" s="18"/>
      <c r="E141" s="20"/>
      <c r="F141" s="17"/>
      <c r="G141" s="18"/>
      <c r="H141" s="18"/>
      <c r="I141" s="18"/>
      <c r="J141" s="18"/>
      <c r="K141" s="18"/>
    </row>
    <row r="142" spans="1:11" s="24" customFormat="1" x14ac:dyDescent="0.25">
      <c r="A142" s="1687" t="s">
        <v>11721</v>
      </c>
      <c r="B142" s="1687"/>
      <c r="C142" s="1687"/>
      <c r="D142" s="11"/>
      <c r="E142" s="11"/>
      <c r="F142" s="11"/>
      <c r="G142" s="11"/>
      <c r="H142" s="11"/>
      <c r="I142" s="11"/>
      <c r="J142" s="11"/>
      <c r="K142" s="11"/>
    </row>
    <row r="143" spans="1:11" s="13" customFormat="1" x14ac:dyDescent="0.25">
      <c r="A143" s="1654" t="s">
        <v>6426</v>
      </c>
      <c r="B143" s="1655"/>
      <c r="C143" s="1655"/>
      <c r="D143" s="12" t="s">
        <v>6413</v>
      </c>
      <c r="E143" s="12"/>
      <c r="F143" s="12" t="s">
        <v>6413</v>
      </c>
      <c r="G143" s="12" t="s">
        <v>6413</v>
      </c>
      <c r="H143" s="12" t="s">
        <v>6413</v>
      </c>
      <c r="I143" s="12" t="s">
        <v>6413</v>
      </c>
      <c r="J143" s="12" t="s">
        <v>6413</v>
      </c>
      <c r="K143" s="12" t="s">
        <v>6413</v>
      </c>
    </row>
    <row r="144" spans="1:11" s="13" customFormat="1" x14ac:dyDescent="0.25">
      <c r="A144" s="14" t="s">
        <v>6413</v>
      </c>
      <c r="B144" s="14" t="s">
        <v>6413</v>
      </c>
      <c r="C144" s="14" t="s">
        <v>6413</v>
      </c>
      <c r="D144" s="15" t="s">
        <v>6413</v>
      </c>
      <c r="E144" s="15" t="s">
        <v>6413</v>
      </c>
      <c r="F144" s="14" t="s">
        <v>6413</v>
      </c>
      <c r="G144" s="14" t="s">
        <v>6413</v>
      </c>
      <c r="H144" s="14" t="s">
        <v>6413</v>
      </c>
      <c r="I144" s="14" t="s">
        <v>6413</v>
      </c>
      <c r="J144" s="14" t="s">
        <v>6413</v>
      </c>
      <c r="K144" s="14" t="s">
        <v>6413</v>
      </c>
    </row>
    <row r="145" spans="1:11" x14ac:dyDescent="0.25">
      <c r="A145" s="1654" t="s">
        <v>11722</v>
      </c>
      <c r="B145" s="1655"/>
      <c r="C145" s="1655"/>
      <c r="D145" s="12" t="s">
        <v>6413</v>
      </c>
      <c r="E145" s="12"/>
      <c r="F145" s="12" t="s">
        <v>6413</v>
      </c>
      <c r="G145" s="12" t="s">
        <v>6413</v>
      </c>
      <c r="H145" s="12" t="s">
        <v>6413</v>
      </c>
      <c r="I145" s="12" t="s">
        <v>6413</v>
      </c>
      <c r="J145" s="12" t="s">
        <v>6413</v>
      </c>
      <c r="K145" s="12" t="s">
        <v>6413</v>
      </c>
    </row>
    <row r="146" spans="1:11" ht="236.25" x14ac:dyDescent="0.25">
      <c r="A146" s="17" t="s">
        <v>5975</v>
      </c>
      <c r="B146" s="17" t="s">
        <v>11723</v>
      </c>
      <c r="C146" s="17"/>
      <c r="D146" s="18"/>
      <c r="E146" s="20"/>
      <c r="F146" s="18"/>
      <c r="G146" s="18"/>
      <c r="H146" s="18"/>
      <c r="I146" s="18"/>
      <c r="J146" s="18"/>
      <c r="K146" s="18"/>
    </row>
    <row r="147" spans="1:11" s="13" customFormat="1" x14ac:dyDescent="0.25">
      <c r="A147" s="1654" t="s">
        <v>11724</v>
      </c>
      <c r="B147" s="1655"/>
      <c r="C147" s="1655"/>
      <c r="D147" s="12" t="s">
        <v>6413</v>
      </c>
      <c r="E147" s="12"/>
      <c r="F147" s="12" t="s">
        <v>6413</v>
      </c>
      <c r="G147" s="12" t="s">
        <v>6413</v>
      </c>
      <c r="H147" s="12" t="s">
        <v>6413</v>
      </c>
      <c r="I147" s="12" t="s">
        <v>6413</v>
      </c>
      <c r="J147" s="12" t="s">
        <v>6413</v>
      </c>
      <c r="K147" s="12" t="s">
        <v>6413</v>
      </c>
    </row>
    <row r="148" spans="1:11" s="13" customFormat="1" x14ac:dyDescent="0.25">
      <c r="A148" s="14" t="s">
        <v>6413</v>
      </c>
      <c r="B148" s="14" t="s">
        <v>6413</v>
      </c>
      <c r="C148" s="14" t="s">
        <v>6413</v>
      </c>
      <c r="D148" s="15" t="s">
        <v>6413</v>
      </c>
      <c r="E148" s="15" t="s">
        <v>6413</v>
      </c>
      <c r="F148" s="14" t="s">
        <v>6413</v>
      </c>
      <c r="G148" s="14" t="s">
        <v>6413</v>
      </c>
      <c r="H148" s="14" t="s">
        <v>6413</v>
      </c>
      <c r="I148" s="14" t="s">
        <v>6413</v>
      </c>
      <c r="J148" s="14" t="s">
        <v>6413</v>
      </c>
      <c r="K148" s="14" t="s">
        <v>6413</v>
      </c>
    </row>
    <row r="149" spans="1:11" s="13" customFormat="1" x14ac:dyDescent="0.25">
      <c r="A149" s="1686" t="s">
        <v>11725</v>
      </c>
      <c r="B149" s="1686"/>
      <c r="C149" s="1686"/>
      <c r="D149" s="12"/>
      <c r="E149" s="12"/>
      <c r="F149" s="12"/>
      <c r="G149" s="12"/>
      <c r="H149" s="12"/>
      <c r="I149" s="12"/>
      <c r="J149" s="12"/>
      <c r="K149" s="12"/>
    </row>
    <row r="150" spans="1:11" s="13" customFormat="1" x14ac:dyDescent="0.25">
      <c r="A150" s="14" t="s">
        <v>6413</v>
      </c>
      <c r="B150" s="14" t="s">
        <v>6413</v>
      </c>
      <c r="C150" s="14" t="s">
        <v>6413</v>
      </c>
      <c r="D150" s="15" t="s">
        <v>6413</v>
      </c>
      <c r="E150" s="15" t="s">
        <v>6413</v>
      </c>
      <c r="F150" s="14" t="s">
        <v>6413</v>
      </c>
      <c r="G150" s="14" t="s">
        <v>6413</v>
      </c>
      <c r="H150" s="14" t="s">
        <v>6413</v>
      </c>
      <c r="I150" s="14" t="s">
        <v>6413</v>
      </c>
      <c r="J150" s="14" t="s">
        <v>6413</v>
      </c>
      <c r="K150" s="14" t="s">
        <v>6413</v>
      </c>
    </row>
    <row r="151" spans="1:11" s="13" customFormat="1" x14ac:dyDescent="0.25">
      <c r="A151" s="1686" t="s">
        <v>11726</v>
      </c>
      <c r="B151" s="1686"/>
      <c r="C151" s="1686"/>
      <c r="D151" s="12"/>
      <c r="E151" s="12"/>
      <c r="F151" s="12"/>
      <c r="G151" s="12"/>
      <c r="H151" s="12"/>
      <c r="I151" s="12"/>
      <c r="J151" s="12"/>
      <c r="K151" s="12"/>
    </row>
    <row r="152" spans="1:11" ht="90" x14ac:dyDescent="0.25">
      <c r="A152" s="17" t="s">
        <v>6472</v>
      </c>
      <c r="B152" s="17" t="s">
        <v>11727</v>
      </c>
      <c r="C152" s="17" t="s">
        <v>11728</v>
      </c>
      <c r="D152" s="18"/>
      <c r="E152" s="20"/>
      <c r="F152" s="17"/>
      <c r="G152" s="18"/>
      <c r="H152" s="18"/>
      <c r="I152" s="18"/>
      <c r="J152" s="18"/>
      <c r="K152" s="18"/>
    </row>
    <row r="153" spans="1:11" ht="45" x14ac:dyDescent="0.25">
      <c r="A153" s="17" t="s">
        <v>6474</v>
      </c>
      <c r="B153" s="17" t="s">
        <v>11729</v>
      </c>
      <c r="C153" s="14"/>
      <c r="D153" s="18"/>
      <c r="E153" s="20"/>
      <c r="F153" s="17"/>
      <c r="G153" s="18"/>
      <c r="H153" s="18"/>
      <c r="I153" s="18"/>
      <c r="J153" s="18"/>
      <c r="K153" s="18"/>
    </row>
    <row r="154" spans="1:11" x14ac:dyDescent="0.25">
      <c r="A154" s="17" t="s">
        <v>6477</v>
      </c>
      <c r="B154" s="17" t="s">
        <v>11730</v>
      </c>
      <c r="C154" s="14"/>
      <c r="D154" s="18"/>
      <c r="E154" s="20"/>
      <c r="F154" s="17"/>
      <c r="G154" s="18"/>
      <c r="H154" s="18"/>
      <c r="I154" s="18"/>
      <c r="J154" s="18"/>
      <c r="K154" s="18"/>
    </row>
    <row r="155" spans="1:11" s="24" customFormat="1" ht="22.5" x14ac:dyDescent="0.25">
      <c r="A155" s="17" t="s">
        <v>6480</v>
      </c>
      <c r="B155" s="17" t="s">
        <v>11731</v>
      </c>
      <c r="C155" s="17"/>
      <c r="D155" s="17"/>
      <c r="E155" s="20"/>
      <c r="F155" s="17"/>
      <c r="G155" s="17"/>
      <c r="H155" s="17"/>
      <c r="I155" s="17"/>
      <c r="J155" s="17"/>
      <c r="K155" s="17"/>
    </row>
    <row r="156" spans="1:11" s="24" customFormat="1" ht="67.5" x14ac:dyDescent="0.25">
      <c r="A156" s="17" t="s">
        <v>6482</v>
      </c>
      <c r="B156" s="17" t="s">
        <v>11732</v>
      </c>
      <c r="C156" s="14" t="s">
        <v>11733</v>
      </c>
      <c r="D156" s="17"/>
      <c r="E156" s="20"/>
      <c r="F156" s="17"/>
      <c r="G156" s="17"/>
      <c r="H156" s="17"/>
      <c r="I156" s="17"/>
      <c r="J156" s="17"/>
      <c r="K156" s="17"/>
    </row>
    <row r="157" spans="1:11" s="24" customFormat="1" ht="146.25" x14ac:dyDescent="0.25">
      <c r="A157" s="17" t="s">
        <v>6484</v>
      </c>
      <c r="B157" s="17" t="s">
        <v>11734</v>
      </c>
      <c r="C157" s="14"/>
      <c r="D157" s="17"/>
      <c r="E157" s="20"/>
      <c r="F157" s="17"/>
      <c r="G157" s="17"/>
      <c r="H157" s="17"/>
      <c r="I157" s="17"/>
      <c r="J157" s="17"/>
      <c r="K157" s="17"/>
    </row>
    <row r="158" spans="1:11" s="13" customFormat="1" x14ac:dyDescent="0.25">
      <c r="A158" s="1686" t="s">
        <v>11735</v>
      </c>
      <c r="B158" s="1686"/>
      <c r="C158" s="1686"/>
      <c r="D158" s="12"/>
      <c r="E158" s="12"/>
      <c r="F158" s="12"/>
      <c r="G158" s="12"/>
      <c r="H158" s="12"/>
      <c r="I158" s="12"/>
      <c r="J158" s="12"/>
      <c r="K158" s="12"/>
    </row>
    <row r="159" spans="1:11" ht="56.25" x14ac:dyDescent="0.25">
      <c r="A159" s="17" t="s">
        <v>6506</v>
      </c>
      <c r="B159" s="17" t="s">
        <v>11736</v>
      </c>
      <c r="C159" s="17"/>
      <c r="D159" s="18"/>
      <c r="E159" s="18"/>
      <c r="F159" s="17"/>
      <c r="G159" s="18"/>
      <c r="H159" s="18"/>
      <c r="I159" s="18"/>
      <c r="J159" s="18"/>
      <c r="K159" s="18"/>
    </row>
    <row r="160" spans="1:11" ht="157.5" x14ac:dyDescent="0.25">
      <c r="A160" s="17" t="s">
        <v>6508</v>
      </c>
      <c r="B160" s="17" t="s">
        <v>11737</v>
      </c>
      <c r="C160" s="14" t="s">
        <v>11738</v>
      </c>
      <c r="D160" s="18"/>
      <c r="E160" s="18"/>
      <c r="F160" s="17"/>
      <c r="G160" s="18"/>
      <c r="H160" s="18"/>
      <c r="I160" s="18"/>
      <c r="J160" s="18"/>
      <c r="K160" s="18"/>
    </row>
    <row r="161" spans="1:11" s="24" customFormat="1" ht="33.75" x14ac:dyDescent="0.25">
      <c r="A161" s="17" t="s">
        <v>6510</v>
      </c>
      <c r="B161" s="17" t="s">
        <v>11739</v>
      </c>
      <c r="C161" s="14"/>
      <c r="D161" s="18"/>
      <c r="E161" s="18"/>
      <c r="F161" s="17"/>
      <c r="G161" s="17"/>
      <c r="H161" s="17"/>
      <c r="I161" s="17"/>
      <c r="J161" s="17"/>
      <c r="K161" s="17"/>
    </row>
    <row r="162" spans="1:11" s="13" customFormat="1" x14ac:dyDescent="0.25">
      <c r="A162" s="1686" t="s">
        <v>11740</v>
      </c>
      <c r="B162" s="1686"/>
      <c r="C162" s="1686"/>
      <c r="D162" s="12"/>
      <c r="E162" s="12"/>
      <c r="F162" s="12"/>
      <c r="G162" s="12"/>
      <c r="H162" s="12"/>
      <c r="I162" s="12"/>
      <c r="J162" s="12"/>
      <c r="K162" s="12"/>
    </row>
    <row r="163" spans="1:11" s="24" customFormat="1" ht="56.25" x14ac:dyDescent="0.25">
      <c r="A163" s="17" t="s">
        <v>6548</v>
      </c>
      <c r="B163" s="17" t="s">
        <v>11741</v>
      </c>
      <c r="C163" s="17"/>
      <c r="D163" s="18"/>
      <c r="E163" s="18"/>
      <c r="F163" s="17"/>
      <c r="G163" s="30"/>
      <c r="H163" s="30"/>
      <c r="I163" s="17"/>
      <c r="J163" s="17"/>
      <c r="K163" s="17"/>
    </row>
    <row r="164" spans="1:11" s="24" customFormat="1" ht="45" x14ac:dyDescent="0.25">
      <c r="A164" s="17" t="s">
        <v>6551</v>
      </c>
      <c r="B164" s="17" t="s">
        <v>11742</v>
      </c>
      <c r="C164" s="17"/>
      <c r="D164" s="18"/>
      <c r="E164" s="18"/>
      <c r="F164" s="17"/>
      <c r="G164" s="30"/>
      <c r="H164" s="30"/>
      <c r="I164" s="17"/>
      <c r="J164" s="17"/>
      <c r="K164" s="17"/>
    </row>
    <row r="165" spans="1:11" s="24" customFormat="1" ht="112.5" x14ac:dyDescent="0.25">
      <c r="A165" s="17" t="s">
        <v>6554</v>
      </c>
      <c r="B165" s="14" t="s">
        <v>11743</v>
      </c>
      <c r="C165" s="14" t="s">
        <v>11744</v>
      </c>
      <c r="D165" s="14"/>
      <c r="E165" s="14"/>
      <c r="F165" s="14"/>
      <c r="G165" s="14"/>
      <c r="H165" s="14"/>
      <c r="I165" s="14"/>
      <c r="J165" s="14"/>
      <c r="K165" s="14"/>
    </row>
    <row r="166" spans="1:11" ht="123.75" x14ac:dyDescent="0.25">
      <c r="A166" s="17" t="s">
        <v>6555</v>
      </c>
      <c r="B166" s="17" t="s">
        <v>11745</v>
      </c>
      <c r="C166" s="17"/>
      <c r="D166" s="18"/>
      <c r="E166" s="18"/>
      <c r="F166" s="17"/>
      <c r="G166" s="18"/>
      <c r="H166" s="18"/>
      <c r="I166" s="18"/>
      <c r="J166" s="18"/>
      <c r="K166" s="18"/>
    </row>
    <row r="167" spans="1:11" s="24" customFormat="1" x14ac:dyDescent="0.25">
      <c r="A167" s="1687" t="s">
        <v>11746</v>
      </c>
      <c r="B167" s="1687"/>
      <c r="C167" s="1687"/>
      <c r="D167" s="11"/>
      <c r="E167" s="11"/>
      <c r="F167" s="11"/>
      <c r="G167" s="11"/>
      <c r="H167" s="11"/>
      <c r="I167" s="11"/>
      <c r="J167" s="11"/>
      <c r="K167" s="11"/>
    </row>
    <row r="168" spans="1:11" s="13" customFormat="1" x14ac:dyDescent="0.25">
      <c r="A168" s="1654" t="s">
        <v>7338</v>
      </c>
      <c r="B168" s="1655"/>
      <c r="C168" s="1655"/>
      <c r="D168" s="12" t="s">
        <v>6413</v>
      </c>
      <c r="E168" s="12"/>
      <c r="F168" s="12" t="s">
        <v>6413</v>
      </c>
      <c r="G168" s="12" t="s">
        <v>6413</v>
      </c>
      <c r="H168" s="12" t="s">
        <v>6413</v>
      </c>
      <c r="I168" s="12" t="s">
        <v>6413</v>
      </c>
      <c r="J168" s="12" t="s">
        <v>6413</v>
      </c>
      <c r="K168" s="12" t="s">
        <v>6413</v>
      </c>
    </row>
    <row r="169" spans="1:11" s="13" customFormat="1" x14ac:dyDescent="0.25">
      <c r="A169" s="14" t="s">
        <v>6413</v>
      </c>
      <c r="B169" s="14" t="s">
        <v>6413</v>
      </c>
      <c r="C169" s="14" t="s">
        <v>6413</v>
      </c>
      <c r="D169" s="15" t="s">
        <v>6413</v>
      </c>
      <c r="E169" s="15" t="s">
        <v>6413</v>
      </c>
      <c r="F169" s="14" t="s">
        <v>6413</v>
      </c>
      <c r="G169" s="14" t="s">
        <v>6413</v>
      </c>
      <c r="H169" s="14" t="s">
        <v>6413</v>
      </c>
      <c r="I169" s="14" t="s">
        <v>6413</v>
      </c>
      <c r="J169" s="14" t="s">
        <v>6413</v>
      </c>
      <c r="K169" s="14" t="s">
        <v>6413</v>
      </c>
    </row>
    <row r="170" spans="1:11" x14ac:dyDescent="0.25">
      <c r="A170" s="1654" t="s">
        <v>11747</v>
      </c>
      <c r="B170" s="1655"/>
      <c r="C170" s="1655"/>
      <c r="D170" s="12" t="s">
        <v>6413</v>
      </c>
      <c r="E170" s="12"/>
      <c r="F170" s="12" t="s">
        <v>6413</v>
      </c>
      <c r="G170" s="12" t="s">
        <v>6413</v>
      </c>
      <c r="H170" s="12" t="s">
        <v>6413</v>
      </c>
      <c r="I170" s="12" t="s">
        <v>6413</v>
      </c>
      <c r="J170" s="12" t="s">
        <v>6413</v>
      </c>
      <c r="K170" s="12" t="s">
        <v>6413</v>
      </c>
    </row>
    <row r="171" spans="1:11" ht="67.5" x14ac:dyDescent="0.25">
      <c r="A171" s="17" t="s">
        <v>5998</v>
      </c>
      <c r="B171" s="17" t="s">
        <v>11748</v>
      </c>
      <c r="C171" s="14"/>
      <c r="D171" s="18"/>
      <c r="E171" s="20"/>
      <c r="F171" s="14"/>
      <c r="G171" s="17"/>
      <c r="H171" s="17"/>
      <c r="I171" s="18"/>
      <c r="J171" s="18"/>
      <c r="K171" s="18"/>
    </row>
    <row r="172" spans="1:11" ht="45" x14ac:dyDescent="0.25">
      <c r="A172" s="17" t="s">
        <v>6631</v>
      </c>
      <c r="B172" s="17" t="s">
        <v>11749</v>
      </c>
      <c r="C172" s="17"/>
      <c r="D172" s="18"/>
      <c r="E172" s="18"/>
      <c r="F172" s="17"/>
      <c r="G172" s="18"/>
      <c r="H172" s="18"/>
      <c r="I172" s="18"/>
      <c r="J172" s="18"/>
      <c r="K172" s="18"/>
    </row>
    <row r="173" spans="1:11" ht="56.25" x14ac:dyDescent="0.25">
      <c r="A173" s="17" t="s">
        <v>6633</v>
      </c>
      <c r="B173" s="17" t="s">
        <v>11750</v>
      </c>
      <c r="C173" s="17" t="s">
        <v>11751</v>
      </c>
      <c r="D173" s="18"/>
      <c r="E173" s="20"/>
      <c r="F173" s="18"/>
      <c r="G173" s="18"/>
      <c r="H173" s="18"/>
      <c r="I173" s="18"/>
      <c r="J173" s="18"/>
      <c r="K173" s="18"/>
    </row>
    <row r="174" spans="1:11" ht="67.5" x14ac:dyDescent="0.25">
      <c r="A174" s="17" t="s">
        <v>6635</v>
      </c>
      <c r="B174" s="17" t="s">
        <v>11752</v>
      </c>
      <c r="C174" s="14" t="s">
        <v>11753</v>
      </c>
      <c r="D174" s="18"/>
      <c r="E174" s="20"/>
      <c r="F174" s="17"/>
      <c r="G174" s="18"/>
      <c r="H174" s="18"/>
      <c r="I174" s="18"/>
      <c r="J174" s="18"/>
      <c r="K174" s="18"/>
    </row>
    <row r="175" spans="1:11" ht="45" x14ac:dyDescent="0.25">
      <c r="A175" s="17" t="s">
        <v>6638</v>
      </c>
      <c r="B175" s="17" t="s">
        <v>11754</v>
      </c>
      <c r="C175" s="17"/>
      <c r="D175" s="18"/>
      <c r="E175" s="20"/>
      <c r="F175" s="18"/>
      <c r="G175" s="18"/>
      <c r="H175" s="18"/>
      <c r="I175" s="18"/>
      <c r="J175" s="18"/>
      <c r="K175" s="18"/>
    </row>
    <row r="176" spans="1:11" ht="67.5" x14ac:dyDescent="0.25">
      <c r="A176" s="17" t="s">
        <v>6640</v>
      </c>
      <c r="B176" s="17" t="s">
        <v>11755</v>
      </c>
      <c r="C176" s="14"/>
      <c r="D176" s="18"/>
      <c r="E176" s="18"/>
      <c r="F176" s="17"/>
      <c r="G176" s="18"/>
      <c r="H176" s="18"/>
      <c r="I176" s="18"/>
      <c r="J176" s="18"/>
      <c r="K176" s="18"/>
    </row>
    <row r="177" spans="1:11" ht="168.75" x14ac:dyDescent="0.25">
      <c r="A177" s="17" t="s">
        <v>6643</v>
      </c>
      <c r="B177" s="17" t="s">
        <v>11756</v>
      </c>
      <c r="C177" s="17"/>
      <c r="D177" s="18"/>
      <c r="E177" s="18"/>
      <c r="F177" s="17"/>
      <c r="G177" s="18"/>
      <c r="H177" s="18"/>
      <c r="I177" s="18"/>
      <c r="J177" s="18"/>
      <c r="K177" s="18"/>
    </row>
    <row r="178" spans="1:11" s="24" customFormat="1" ht="56.25" x14ac:dyDescent="0.25">
      <c r="A178" s="17" t="s">
        <v>6646</v>
      </c>
      <c r="B178" s="17" t="s">
        <v>11757</v>
      </c>
      <c r="C178" s="17"/>
      <c r="D178" s="18"/>
      <c r="E178" s="20"/>
      <c r="F178" s="17"/>
      <c r="G178" s="17"/>
      <c r="H178" s="17"/>
      <c r="I178" s="17"/>
      <c r="J178" s="17"/>
      <c r="K178" s="17"/>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43" priority="53" operator="containsText" text="Ja">
      <formula>NOT(ISERROR(SEARCH("Ja",E14)))</formula>
    </cfRule>
    <cfRule type="containsText" dxfId="242" priority="54" operator="containsText" text="nee">
      <formula>NOT(ISERROR(SEARCH("nee",E14)))</formula>
    </cfRule>
  </conditionalFormatting>
  <conditionalFormatting sqref="E28:E38">
    <cfRule type="containsText" dxfId="241" priority="51" operator="containsText" text="Ja">
      <formula>NOT(ISERROR(SEARCH("Ja",E28)))</formula>
    </cfRule>
    <cfRule type="containsText" dxfId="240" priority="52" operator="containsText" text="nee">
      <formula>NOT(ISERROR(SEARCH("nee",E28)))</formula>
    </cfRule>
  </conditionalFormatting>
  <conditionalFormatting sqref="E40:E45">
    <cfRule type="containsText" dxfId="239" priority="43" operator="containsText" text="Ja">
      <formula>NOT(ISERROR(SEARCH("Ja",E40)))</formula>
    </cfRule>
    <cfRule type="containsText" dxfId="238" priority="44" operator="containsText" text="nee">
      <formula>NOT(ISERROR(SEARCH("nee",E40)))</formula>
    </cfRule>
  </conditionalFormatting>
  <conditionalFormatting sqref="G10:G178">
    <cfRule type="containsText" dxfId="237" priority="1" operator="containsText" text="Ja">
      <formula>NOT(ISERROR(SEARCH("Ja",G10)))</formula>
    </cfRule>
    <cfRule type="containsText" dxfId="236"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topLeftCell="C1" workbookViewId="0">
      <pane ySplit="9" topLeftCell="A10" activePane="bottomLeft" state="frozen"/>
      <selection pane="bottomLeft"/>
    </sheetView>
  </sheetViews>
  <sheetFormatPr defaultColWidth="8.85546875" defaultRowHeight="11.25" x14ac:dyDescent="0.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x14ac:dyDescent="0.25">
      <c r="B1" s="391" t="s">
        <v>11758</v>
      </c>
      <c r="C1" s="392"/>
      <c r="D1" s="5"/>
      <c r="E1" s="5"/>
      <c r="I1" s="2"/>
    </row>
    <row r="2" spans="1:13" ht="15" x14ac:dyDescent="0.25">
      <c r="B2" s="391" t="s">
        <v>9763</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00" t="s">
        <v>5801</v>
      </c>
      <c r="L9" s="8"/>
      <c r="M9" s="8"/>
    </row>
    <row r="10" spans="1:13" s="7" customFormat="1" ht="11.25" customHeight="1" x14ac:dyDescent="0.25">
      <c r="A10" s="1730" t="s">
        <v>8305</v>
      </c>
      <c r="B10" s="1731"/>
      <c r="C10" s="1732"/>
      <c r="D10" s="398"/>
      <c r="E10" s="398"/>
      <c r="F10" s="398"/>
      <c r="G10" s="398"/>
      <c r="H10" s="398"/>
      <c r="I10" s="398"/>
      <c r="J10" s="398"/>
      <c r="K10" s="398"/>
      <c r="L10" s="8"/>
      <c r="M10" s="8"/>
    </row>
    <row r="11" spans="1:13" ht="202.5" x14ac:dyDescent="0.25">
      <c r="A11" s="31" t="s">
        <v>6799</v>
      </c>
      <c r="B11" s="14" t="s">
        <v>11760</v>
      </c>
      <c r="C11" s="14" t="s">
        <v>11761</v>
      </c>
      <c r="D11" s="20"/>
      <c r="E11" s="20"/>
      <c r="F11" s="20"/>
      <c r="G11" s="20"/>
      <c r="H11" s="20"/>
      <c r="I11" s="20"/>
      <c r="J11" s="20"/>
      <c r="K11" s="20"/>
    </row>
    <row r="12" spans="1:13" ht="11.25" customHeight="1" x14ac:dyDescent="0.25">
      <c r="A12" s="1730" t="s">
        <v>11762</v>
      </c>
      <c r="B12" s="1731"/>
      <c r="C12" s="1732"/>
      <c r="D12" s="398"/>
      <c r="E12" s="398"/>
      <c r="F12" s="398"/>
      <c r="G12" s="398"/>
      <c r="H12" s="398"/>
      <c r="I12" s="398"/>
      <c r="J12" s="398"/>
      <c r="K12" s="398"/>
    </row>
    <row r="13" spans="1:13" ht="11.25" customHeight="1" x14ac:dyDescent="0.25">
      <c r="A13" s="1727" t="s">
        <v>11763</v>
      </c>
      <c r="B13" s="1728"/>
      <c r="C13" s="1729"/>
      <c r="D13" s="399"/>
      <c r="E13" s="399"/>
      <c r="F13" s="399"/>
      <c r="G13" s="399"/>
      <c r="H13" s="399"/>
      <c r="I13" s="399"/>
      <c r="J13" s="399"/>
      <c r="K13" s="399"/>
    </row>
    <row r="14" spans="1:13" ht="58.5" customHeight="1" x14ac:dyDescent="0.25">
      <c r="A14" s="31" t="s">
        <v>6106</v>
      </c>
      <c r="B14" s="20" t="s">
        <v>11764</v>
      </c>
      <c r="C14" s="14" t="s">
        <v>11765</v>
      </c>
      <c r="D14" s="20"/>
      <c r="E14" s="20"/>
      <c r="F14" s="20"/>
      <c r="G14" s="20"/>
      <c r="H14" s="20"/>
      <c r="I14" s="20"/>
      <c r="J14" s="20"/>
      <c r="K14" s="20"/>
    </row>
    <row r="15" spans="1:13" ht="78.75" x14ac:dyDescent="0.25">
      <c r="A15" s="31" t="s">
        <v>6109</v>
      </c>
      <c r="B15" s="14" t="s">
        <v>11766</v>
      </c>
      <c r="C15" s="14" t="s">
        <v>11767</v>
      </c>
      <c r="D15" s="20"/>
      <c r="E15" s="20"/>
      <c r="F15" s="20"/>
      <c r="G15" s="20"/>
      <c r="H15" s="20"/>
      <c r="I15" s="20"/>
      <c r="J15" s="20"/>
      <c r="K15" s="20"/>
    </row>
    <row r="16" spans="1:13" ht="33.75" x14ac:dyDescent="0.25">
      <c r="A16" s="31" t="s">
        <v>6113</v>
      </c>
      <c r="B16" s="20" t="s">
        <v>11768</v>
      </c>
      <c r="C16" s="14" t="s">
        <v>11767</v>
      </c>
      <c r="D16" s="20"/>
      <c r="E16" s="20"/>
      <c r="F16" s="20"/>
      <c r="G16" s="20"/>
      <c r="H16" s="20"/>
      <c r="I16" s="20"/>
      <c r="J16" s="20"/>
      <c r="K16" s="20"/>
    </row>
    <row r="17" spans="1:11" ht="78.75" x14ac:dyDescent="0.25">
      <c r="A17" s="31" t="s">
        <v>6115</v>
      </c>
      <c r="B17" s="14" t="s">
        <v>11769</v>
      </c>
      <c r="C17" s="14" t="s">
        <v>11767</v>
      </c>
      <c r="D17" s="20"/>
      <c r="E17" s="20"/>
      <c r="F17" s="20"/>
      <c r="G17" s="20"/>
      <c r="H17" s="20"/>
      <c r="I17" s="20"/>
      <c r="J17" s="20"/>
      <c r="K17" s="20"/>
    </row>
    <row r="18" spans="1:11" ht="45" x14ac:dyDescent="0.25">
      <c r="A18" s="31" t="s">
        <v>6117</v>
      </c>
      <c r="B18" s="14" t="s">
        <v>11770</v>
      </c>
      <c r="C18" s="14" t="s">
        <v>11767</v>
      </c>
      <c r="D18" s="20"/>
      <c r="E18" s="20"/>
      <c r="F18" s="20"/>
      <c r="G18" s="20"/>
      <c r="H18" s="20"/>
      <c r="I18" s="20"/>
      <c r="J18" s="20"/>
      <c r="K18" s="20"/>
    </row>
    <row r="19" spans="1:11" ht="90" x14ac:dyDescent="0.25">
      <c r="A19" s="31" t="s">
        <v>6120</v>
      </c>
      <c r="B19" s="14" t="s">
        <v>11771</v>
      </c>
      <c r="C19" s="14" t="s">
        <v>11772</v>
      </c>
      <c r="D19" s="20"/>
      <c r="E19" s="20"/>
      <c r="F19" s="20"/>
      <c r="G19" s="20"/>
      <c r="H19" s="20"/>
      <c r="I19" s="20"/>
      <c r="J19" s="20"/>
      <c r="K19" s="20"/>
    </row>
    <row r="20" spans="1:11" ht="90" x14ac:dyDescent="0.25">
      <c r="A20" s="31" t="s">
        <v>6122</v>
      </c>
      <c r="B20" s="14" t="s">
        <v>11773</v>
      </c>
      <c r="C20" s="14" t="s">
        <v>11774</v>
      </c>
      <c r="D20" s="20"/>
      <c r="E20" s="20"/>
      <c r="F20" s="20"/>
      <c r="G20" s="20"/>
      <c r="H20" s="20"/>
      <c r="I20" s="20"/>
      <c r="J20" s="20"/>
      <c r="K20" s="20"/>
    </row>
    <row r="21" spans="1:11" ht="67.5" x14ac:dyDescent="0.25">
      <c r="A21" s="31" t="s">
        <v>6125</v>
      </c>
      <c r="B21" s="14" t="s">
        <v>11775</v>
      </c>
      <c r="C21" s="14"/>
      <c r="D21" s="20"/>
      <c r="E21" s="20"/>
      <c r="F21" s="20"/>
      <c r="G21" s="20"/>
      <c r="H21" s="20"/>
      <c r="I21" s="20"/>
      <c r="J21" s="20"/>
      <c r="K21" s="20"/>
    </row>
    <row r="22" spans="1:11" ht="78.75" x14ac:dyDescent="0.25">
      <c r="A22" s="31" t="s">
        <v>6128</v>
      </c>
      <c r="B22" s="14" t="s">
        <v>14668</v>
      </c>
      <c r="C22" s="14" t="s">
        <v>11776</v>
      </c>
      <c r="D22" s="20"/>
      <c r="E22" s="20"/>
      <c r="F22" s="20"/>
      <c r="G22" s="20"/>
      <c r="H22" s="20"/>
      <c r="I22" s="20"/>
      <c r="J22" s="20"/>
      <c r="K22" s="20"/>
    </row>
    <row r="23" spans="1:11" ht="45" x14ac:dyDescent="0.25">
      <c r="A23" s="31" t="s">
        <v>6130</v>
      </c>
      <c r="B23" s="14" t="s">
        <v>11777</v>
      </c>
      <c r="C23" s="14"/>
      <c r="D23" s="20"/>
      <c r="E23" s="20"/>
      <c r="F23" s="20"/>
      <c r="G23" s="20"/>
      <c r="H23" s="20"/>
      <c r="I23" s="20"/>
      <c r="J23" s="20"/>
      <c r="K23" s="20"/>
    </row>
    <row r="24" spans="1:11" ht="33.75" x14ac:dyDescent="0.25">
      <c r="A24" s="31" t="s">
        <v>6132</v>
      </c>
      <c r="B24" s="14" t="s">
        <v>11778</v>
      </c>
      <c r="C24" s="14" t="s">
        <v>11779</v>
      </c>
      <c r="D24" s="20"/>
      <c r="E24" s="20"/>
      <c r="F24" s="20"/>
      <c r="G24" s="20"/>
      <c r="H24" s="20"/>
      <c r="I24" s="20"/>
      <c r="J24" s="20"/>
      <c r="K24" s="20"/>
    </row>
    <row r="25" spans="1:11" ht="11.25" customHeight="1" x14ac:dyDescent="0.25">
      <c r="A25" s="1727" t="s">
        <v>11780</v>
      </c>
      <c r="B25" s="1728"/>
      <c r="C25" s="1729"/>
      <c r="D25" s="399"/>
      <c r="E25" s="399"/>
      <c r="F25" s="399"/>
      <c r="G25" s="399"/>
      <c r="H25" s="399"/>
      <c r="I25" s="399"/>
      <c r="J25" s="399"/>
      <c r="K25" s="399"/>
    </row>
    <row r="26" spans="1:11" ht="67.5" x14ac:dyDescent="0.25">
      <c r="A26" s="31" t="s">
        <v>6135</v>
      </c>
      <c r="B26" s="14" t="s">
        <v>11781</v>
      </c>
      <c r="C26" s="14" t="s">
        <v>11782</v>
      </c>
      <c r="D26" s="20"/>
      <c r="E26" s="20"/>
      <c r="F26" s="20"/>
      <c r="G26" s="20"/>
      <c r="H26" s="20"/>
      <c r="I26" s="20"/>
      <c r="J26" s="20"/>
      <c r="K26" s="20"/>
    </row>
    <row r="27" spans="1:11" ht="22.5" x14ac:dyDescent="0.25">
      <c r="A27" s="31" t="s">
        <v>6137</v>
      </c>
      <c r="B27" s="14" t="s">
        <v>11783</v>
      </c>
      <c r="C27" s="14"/>
      <c r="D27" s="20"/>
      <c r="E27" s="20"/>
      <c r="F27" s="20"/>
      <c r="G27" s="20"/>
      <c r="H27" s="20"/>
      <c r="I27" s="20"/>
      <c r="J27" s="20"/>
      <c r="K27" s="20"/>
    </row>
    <row r="28" spans="1:11" ht="33.75" x14ac:dyDescent="0.25">
      <c r="A28" s="31" t="s">
        <v>6140</v>
      </c>
      <c r="B28" s="14" t="s">
        <v>11784</v>
      </c>
      <c r="C28" s="14"/>
      <c r="D28" s="20"/>
      <c r="E28" s="20"/>
      <c r="F28" s="20"/>
      <c r="G28" s="20"/>
      <c r="H28" s="20"/>
      <c r="I28" s="20"/>
      <c r="J28" s="20"/>
      <c r="K28" s="20"/>
    </row>
    <row r="29" spans="1:11" ht="123.75" x14ac:dyDescent="0.25">
      <c r="A29" s="31" t="s">
        <v>6142</v>
      </c>
      <c r="B29" s="14" t="s">
        <v>11785</v>
      </c>
      <c r="C29" s="14" t="s">
        <v>11786</v>
      </c>
      <c r="D29" s="20"/>
      <c r="E29" s="20"/>
      <c r="F29" s="20"/>
      <c r="G29" s="20"/>
      <c r="H29" s="20"/>
      <c r="I29" s="20"/>
      <c r="J29" s="20"/>
      <c r="K29" s="20"/>
    </row>
    <row r="30" spans="1:11" ht="78.75" x14ac:dyDescent="0.25">
      <c r="A30" s="31" t="s">
        <v>6144</v>
      </c>
      <c r="B30" s="14" t="s">
        <v>14669</v>
      </c>
      <c r="C30" s="14" t="s">
        <v>11787</v>
      </c>
      <c r="D30" s="20"/>
      <c r="E30" s="20"/>
      <c r="F30" s="20"/>
      <c r="G30" s="20"/>
      <c r="H30" s="20"/>
      <c r="I30" s="20"/>
      <c r="J30" s="20"/>
      <c r="K30" s="20"/>
    </row>
    <row r="31" spans="1:11" ht="78.75" x14ac:dyDescent="0.25">
      <c r="A31" s="31" t="s">
        <v>6146</v>
      </c>
      <c r="B31" s="14" t="s">
        <v>11788</v>
      </c>
      <c r="C31" s="14"/>
      <c r="D31" s="20"/>
      <c r="E31" s="20"/>
      <c r="F31" s="20"/>
      <c r="G31" s="20"/>
      <c r="H31" s="20"/>
      <c r="I31" s="20"/>
      <c r="J31" s="20"/>
      <c r="K31" s="20"/>
    </row>
    <row r="32" spans="1:11" ht="45" x14ac:dyDescent="0.25">
      <c r="A32" s="31" t="s">
        <v>6148</v>
      </c>
      <c r="B32" s="14" t="s">
        <v>11789</v>
      </c>
      <c r="C32" s="14"/>
      <c r="D32" s="20"/>
      <c r="E32" s="20"/>
      <c r="F32" s="20"/>
      <c r="G32" s="20"/>
      <c r="H32" s="20"/>
      <c r="I32" s="20"/>
      <c r="J32" s="20"/>
      <c r="K32" s="20"/>
    </row>
    <row r="33" spans="1:11" ht="45" x14ac:dyDescent="0.25">
      <c r="A33" s="31" t="s">
        <v>6151</v>
      </c>
      <c r="B33" s="14" t="s">
        <v>11790</v>
      </c>
      <c r="C33" s="14" t="s">
        <v>11767</v>
      </c>
      <c r="D33" s="20"/>
      <c r="E33" s="20"/>
      <c r="F33" s="20"/>
      <c r="G33" s="20"/>
      <c r="H33" s="20"/>
      <c r="I33" s="20"/>
      <c r="J33" s="20"/>
      <c r="K33" s="20"/>
    </row>
    <row r="34" spans="1:11" ht="67.5" x14ac:dyDescent="0.25">
      <c r="A34" s="31" t="s">
        <v>6154</v>
      </c>
      <c r="B34" s="14" t="s">
        <v>11791</v>
      </c>
      <c r="C34" s="14" t="s">
        <v>11792</v>
      </c>
      <c r="D34" s="20"/>
      <c r="E34" s="20"/>
      <c r="F34" s="20"/>
      <c r="G34" s="20"/>
      <c r="H34" s="20"/>
      <c r="I34" s="20"/>
      <c r="J34" s="20"/>
      <c r="K34" s="20"/>
    </row>
    <row r="35" spans="1:11" ht="45" x14ac:dyDescent="0.25">
      <c r="A35" s="31" t="s">
        <v>6156</v>
      </c>
      <c r="B35" s="14" t="s">
        <v>11793</v>
      </c>
      <c r="C35" s="14" t="s">
        <v>11767</v>
      </c>
      <c r="D35" s="20"/>
      <c r="E35" s="20"/>
      <c r="F35" s="20"/>
      <c r="G35" s="20"/>
      <c r="H35" s="20"/>
      <c r="I35" s="20"/>
      <c r="J35" s="20"/>
      <c r="K35" s="20"/>
    </row>
    <row r="36" spans="1:11" ht="33.75" x14ac:dyDescent="0.25">
      <c r="A36" s="31" t="s">
        <v>6158</v>
      </c>
      <c r="B36" s="14" t="s">
        <v>11794</v>
      </c>
      <c r="C36" s="14"/>
      <c r="D36" s="20"/>
      <c r="E36" s="20"/>
      <c r="F36" s="20"/>
      <c r="G36" s="20"/>
      <c r="H36" s="20"/>
      <c r="I36" s="20"/>
      <c r="J36" s="20"/>
      <c r="K36" s="20"/>
    </row>
    <row r="37" spans="1:11" ht="11.25" customHeight="1" x14ac:dyDescent="0.25">
      <c r="A37" s="1727" t="s">
        <v>11795</v>
      </c>
      <c r="B37" s="1728"/>
      <c r="C37" s="1729"/>
      <c r="D37" s="399"/>
      <c r="E37" s="399"/>
      <c r="F37" s="399"/>
      <c r="G37" s="399"/>
      <c r="H37" s="399"/>
      <c r="I37" s="399"/>
      <c r="J37" s="399"/>
      <c r="K37" s="399"/>
    </row>
    <row r="38" spans="1:11" ht="67.5" x14ac:dyDescent="0.25">
      <c r="A38" s="31" t="s">
        <v>6851</v>
      </c>
      <c r="B38" s="14" t="s">
        <v>11796</v>
      </c>
      <c r="C38" s="14" t="s">
        <v>11797</v>
      </c>
      <c r="D38" s="20"/>
      <c r="E38" s="20"/>
      <c r="F38" s="20"/>
      <c r="G38" s="20"/>
      <c r="H38" s="20"/>
      <c r="I38" s="20"/>
      <c r="J38" s="20"/>
      <c r="K38" s="20"/>
    </row>
    <row r="39" spans="1:11" ht="11.25" customHeight="1" x14ac:dyDescent="0.25">
      <c r="A39" s="1727" t="s">
        <v>11798</v>
      </c>
      <c r="B39" s="1728"/>
      <c r="C39" s="1729"/>
      <c r="D39" s="399"/>
      <c r="E39" s="399"/>
      <c r="F39" s="399"/>
      <c r="G39" s="399"/>
      <c r="H39" s="399"/>
      <c r="I39" s="399"/>
      <c r="J39" s="399"/>
      <c r="K39" s="399"/>
    </row>
    <row r="40" spans="1:11" ht="56.25" x14ac:dyDescent="0.25">
      <c r="A40" s="31" t="s">
        <v>6162</v>
      </c>
      <c r="B40" s="14" t="s">
        <v>11799</v>
      </c>
      <c r="C40" s="14"/>
      <c r="D40" s="20"/>
      <c r="E40" s="20"/>
      <c r="F40" s="20"/>
      <c r="G40" s="20"/>
      <c r="H40" s="20"/>
      <c r="I40" s="20"/>
      <c r="J40" s="20"/>
      <c r="K40" s="20"/>
    </row>
    <row r="41" spans="1:11" ht="11.25" customHeight="1" x14ac:dyDescent="0.25">
      <c r="A41" s="1727" t="s">
        <v>11800</v>
      </c>
      <c r="B41" s="1728"/>
      <c r="C41" s="1729"/>
      <c r="D41" s="399"/>
      <c r="E41" s="399"/>
      <c r="F41" s="399"/>
      <c r="G41" s="399"/>
      <c r="H41" s="399"/>
      <c r="I41" s="399"/>
      <c r="J41" s="399"/>
      <c r="K41" s="399"/>
    </row>
    <row r="42" spans="1:11" ht="33.75" x14ac:dyDescent="0.25">
      <c r="A42" s="31" t="s">
        <v>6165</v>
      </c>
      <c r="B42" s="14" t="s">
        <v>11801</v>
      </c>
      <c r="C42" s="14" t="s">
        <v>11802</v>
      </c>
      <c r="D42" s="20"/>
      <c r="E42" s="20"/>
      <c r="F42" s="20"/>
      <c r="G42" s="20"/>
      <c r="H42" s="20"/>
      <c r="I42" s="20"/>
      <c r="J42" s="20"/>
      <c r="K42" s="20"/>
    </row>
    <row r="43" spans="1:11" ht="22.5" x14ac:dyDescent="0.25">
      <c r="A43" s="31" t="s">
        <v>6167</v>
      </c>
      <c r="B43" s="14" t="s">
        <v>11803</v>
      </c>
      <c r="C43" s="14" t="s">
        <v>11804</v>
      </c>
      <c r="D43" s="20"/>
      <c r="E43" s="20"/>
      <c r="F43" s="20"/>
      <c r="G43" s="20"/>
      <c r="H43" s="20"/>
      <c r="I43" s="20"/>
      <c r="J43" s="20"/>
      <c r="K43" s="20"/>
    </row>
    <row r="44" spans="1:11" ht="78.75" x14ac:dyDescent="0.25">
      <c r="A44" s="31" t="s">
        <v>6169</v>
      </c>
      <c r="B44" s="14" t="s">
        <v>11805</v>
      </c>
      <c r="C44" s="14" t="s">
        <v>11806</v>
      </c>
      <c r="D44" s="20"/>
      <c r="E44" s="20"/>
      <c r="F44" s="20"/>
      <c r="G44" s="20"/>
      <c r="H44" s="20"/>
      <c r="I44" s="20"/>
      <c r="J44" s="20"/>
      <c r="K44" s="20"/>
    </row>
    <row r="45" spans="1:11" ht="45" x14ac:dyDescent="0.25">
      <c r="A45" s="31" t="s">
        <v>6172</v>
      </c>
      <c r="B45" s="14" t="s">
        <v>11807</v>
      </c>
      <c r="C45" s="14"/>
      <c r="D45" s="20"/>
      <c r="E45" s="20"/>
      <c r="F45" s="20"/>
      <c r="G45" s="20"/>
      <c r="H45" s="20"/>
      <c r="I45" s="20"/>
      <c r="J45" s="20"/>
      <c r="K45" s="20"/>
    </row>
    <row r="46" spans="1:11" ht="270" x14ac:dyDescent="0.25">
      <c r="A46" s="31" t="s">
        <v>6174</v>
      </c>
      <c r="B46" s="14" t="s">
        <v>11808</v>
      </c>
      <c r="C46" s="14" t="s">
        <v>11809</v>
      </c>
      <c r="D46" s="20"/>
      <c r="E46" s="20"/>
      <c r="F46" s="20"/>
      <c r="G46" s="20"/>
      <c r="H46" s="20"/>
      <c r="I46" s="20"/>
      <c r="J46" s="20"/>
      <c r="K46" s="20"/>
    </row>
    <row r="47" spans="1:11" ht="33.75" x14ac:dyDescent="0.25">
      <c r="A47" s="31" t="s">
        <v>6176</v>
      </c>
      <c r="B47" s="14" t="s">
        <v>11810</v>
      </c>
      <c r="C47" s="14"/>
      <c r="D47" s="20"/>
      <c r="E47" s="20"/>
      <c r="F47" s="20"/>
      <c r="G47" s="20"/>
      <c r="H47" s="20"/>
      <c r="I47" s="20"/>
      <c r="J47" s="20"/>
      <c r="K47" s="20"/>
    </row>
    <row r="48" spans="1:11" ht="168.75" x14ac:dyDescent="0.25">
      <c r="A48" s="31" t="s">
        <v>6180</v>
      </c>
      <c r="B48" s="14" t="s">
        <v>11811</v>
      </c>
      <c r="C48" s="14" t="s">
        <v>11812</v>
      </c>
      <c r="D48" s="20"/>
      <c r="E48" s="20"/>
      <c r="F48" s="20"/>
      <c r="G48" s="20"/>
      <c r="H48" s="20"/>
      <c r="I48" s="20"/>
      <c r="J48" s="20"/>
      <c r="K48" s="20"/>
    </row>
    <row r="49" spans="1:11" ht="45" x14ac:dyDescent="0.25">
      <c r="A49" s="31" t="s">
        <v>6182</v>
      </c>
      <c r="B49" s="14" t="s">
        <v>11813</v>
      </c>
      <c r="C49" s="14"/>
      <c r="D49" s="20"/>
      <c r="E49" s="20"/>
      <c r="F49" s="20"/>
      <c r="G49" s="20"/>
      <c r="H49" s="20"/>
      <c r="I49" s="20"/>
      <c r="J49" s="20"/>
      <c r="K49" s="20"/>
    </row>
    <row r="50" spans="1:11" ht="67.5" x14ac:dyDescent="0.25">
      <c r="A50" s="31" t="s">
        <v>6184</v>
      </c>
      <c r="B50" s="14" t="s">
        <v>11814</v>
      </c>
      <c r="C50" s="14" t="s">
        <v>11815</v>
      </c>
      <c r="D50" s="20"/>
      <c r="E50" s="20"/>
      <c r="F50" s="20"/>
      <c r="G50" s="20"/>
      <c r="H50" s="20"/>
      <c r="I50" s="20"/>
      <c r="J50" s="20"/>
      <c r="K50" s="20"/>
    </row>
    <row r="51" spans="1:11" ht="101.25" x14ac:dyDescent="0.25">
      <c r="A51" s="31" t="s">
        <v>6186</v>
      </c>
      <c r="B51" s="14" t="s">
        <v>11816</v>
      </c>
      <c r="C51" s="14" t="s">
        <v>11817</v>
      </c>
      <c r="D51" s="20"/>
      <c r="E51" s="20"/>
      <c r="F51" s="20"/>
      <c r="G51" s="20"/>
      <c r="H51" s="20"/>
      <c r="I51" s="20"/>
      <c r="J51" s="20"/>
      <c r="K51" s="20"/>
    </row>
    <row r="52" spans="1:11" ht="45" x14ac:dyDescent="0.25">
      <c r="A52" s="31" t="s">
        <v>6189</v>
      </c>
      <c r="B52" s="14" t="s">
        <v>11818</v>
      </c>
      <c r="C52" s="14" t="s">
        <v>11819</v>
      </c>
      <c r="D52" s="20"/>
      <c r="E52" s="20"/>
      <c r="F52" s="20"/>
      <c r="G52" s="20"/>
      <c r="H52" s="20"/>
      <c r="I52" s="20"/>
      <c r="J52" s="20"/>
      <c r="K52" s="20"/>
    </row>
    <row r="53" spans="1:11" ht="56.25" x14ac:dyDescent="0.25">
      <c r="A53" s="31" t="s">
        <v>6192</v>
      </c>
      <c r="B53" s="14" t="s">
        <v>11820</v>
      </c>
      <c r="C53" s="14"/>
      <c r="D53" s="20"/>
      <c r="E53" s="20"/>
      <c r="F53" s="20"/>
      <c r="G53" s="20"/>
      <c r="H53" s="20"/>
      <c r="I53" s="20"/>
      <c r="J53" s="20"/>
      <c r="K53" s="20"/>
    </row>
    <row r="54" spans="1:11" ht="33.75" x14ac:dyDescent="0.25">
      <c r="A54" s="31" t="s">
        <v>6195</v>
      </c>
      <c r="B54" s="14" t="s">
        <v>11821</v>
      </c>
      <c r="C54" s="14"/>
      <c r="D54" s="20"/>
      <c r="E54" s="20"/>
      <c r="F54" s="20"/>
      <c r="G54" s="20"/>
      <c r="H54" s="20"/>
      <c r="I54" s="20"/>
      <c r="J54" s="20"/>
      <c r="K54" s="20"/>
    </row>
    <row r="55" spans="1:11" ht="78.75" x14ac:dyDescent="0.25">
      <c r="A55" s="31" t="s">
        <v>6198</v>
      </c>
      <c r="B55" s="14" t="s">
        <v>11822</v>
      </c>
      <c r="C55" s="14"/>
      <c r="D55" s="20"/>
      <c r="E55" s="20"/>
      <c r="F55" s="20"/>
      <c r="G55" s="20"/>
      <c r="H55" s="20"/>
      <c r="I55" s="20"/>
      <c r="J55" s="20"/>
      <c r="K55" s="20"/>
    </row>
    <row r="56" spans="1:11" ht="33.75" x14ac:dyDescent="0.25">
      <c r="A56" s="31" t="s">
        <v>6201</v>
      </c>
      <c r="B56" s="14" t="s">
        <v>11823</v>
      </c>
      <c r="C56" s="14"/>
      <c r="D56" s="20"/>
      <c r="E56" s="20"/>
      <c r="F56" s="20"/>
      <c r="G56" s="20"/>
      <c r="H56" s="20"/>
      <c r="I56" s="20"/>
      <c r="J56" s="20"/>
      <c r="K56" s="20"/>
    </row>
    <row r="57" spans="1:11" ht="15" customHeight="1" x14ac:dyDescent="0.25">
      <c r="A57" s="1727" t="s">
        <v>11824</v>
      </c>
      <c r="B57" s="1728"/>
      <c r="C57" s="1729"/>
      <c r="D57" s="399"/>
      <c r="E57" s="399"/>
      <c r="F57" s="399"/>
      <c r="G57" s="399"/>
      <c r="H57" s="399"/>
      <c r="I57" s="399"/>
      <c r="J57" s="399"/>
      <c r="K57" s="399"/>
    </row>
    <row r="58" spans="1:11" ht="45" x14ac:dyDescent="0.25">
      <c r="A58" s="31" t="s">
        <v>6205</v>
      </c>
      <c r="B58" s="14" t="s">
        <v>11825</v>
      </c>
      <c r="C58" s="14"/>
      <c r="D58" s="20"/>
      <c r="E58" s="20"/>
      <c r="F58" s="20"/>
      <c r="G58" s="20"/>
      <c r="H58" s="20"/>
      <c r="I58" s="20"/>
      <c r="J58" s="20"/>
      <c r="K58" s="20"/>
    </row>
    <row r="59" spans="1:11" ht="135" x14ac:dyDescent="0.25">
      <c r="A59" s="31" t="s">
        <v>6208</v>
      </c>
      <c r="B59" s="14" t="s">
        <v>14670</v>
      </c>
      <c r="C59" s="14" t="s">
        <v>11826</v>
      </c>
      <c r="D59" s="20"/>
      <c r="E59" s="20"/>
      <c r="F59" s="20"/>
      <c r="G59" s="20"/>
      <c r="H59" s="20"/>
      <c r="I59" s="20"/>
      <c r="J59" s="20"/>
      <c r="K59" s="20"/>
    </row>
    <row r="60" spans="1:11" ht="56.25" x14ac:dyDescent="0.25">
      <c r="A60" s="31" t="s">
        <v>14671</v>
      </c>
      <c r="B60" s="14" t="s">
        <v>11827</v>
      </c>
      <c r="C60" s="14" t="s">
        <v>11828</v>
      </c>
      <c r="D60" s="20"/>
      <c r="E60" s="20"/>
      <c r="F60" s="20"/>
      <c r="G60" s="20"/>
      <c r="H60" s="20"/>
      <c r="I60" s="20"/>
      <c r="J60" s="20"/>
      <c r="K60" s="20"/>
    </row>
    <row r="61" spans="1:11" ht="78.75" x14ac:dyDescent="0.25">
      <c r="A61" s="31" t="s">
        <v>6212</v>
      </c>
      <c r="B61" s="14" t="s">
        <v>14672</v>
      </c>
      <c r="C61" s="14" t="s">
        <v>11829</v>
      </c>
      <c r="D61" s="20"/>
      <c r="E61" s="20"/>
      <c r="F61" s="20"/>
      <c r="G61" s="20"/>
      <c r="H61" s="20"/>
      <c r="I61" s="20"/>
      <c r="J61" s="20"/>
      <c r="K61" s="20"/>
    </row>
    <row r="62" spans="1:11" ht="33.75" x14ac:dyDescent="0.25">
      <c r="A62" s="31" t="s">
        <v>6214</v>
      </c>
      <c r="B62" s="14" t="s">
        <v>11830</v>
      </c>
      <c r="C62" s="14"/>
      <c r="D62" s="20"/>
      <c r="E62" s="20"/>
      <c r="F62" s="20"/>
      <c r="G62" s="20"/>
      <c r="H62" s="20"/>
      <c r="I62" s="20"/>
      <c r="J62" s="20"/>
      <c r="K62" s="20"/>
    </row>
    <row r="63" spans="1:11" ht="33.75" x14ac:dyDescent="0.25">
      <c r="A63" s="31" t="s">
        <v>6217</v>
      </c>
      <c r="B63" s="14" t="s">
        <v>11831</v>
      </c>
      <c r="C63" s="14"/>
      <c r="D63" s="20"/>
      <c r="E63" s="20"/>
      <c r="F63" s="20"/>
      <c r="G63" s="20"/>
      <c r="H63" s="20"/>
      <c r="I63" s="20"/>
      <c r="J63" s="20"/>
      <c r="K63" s="20"/>
    </row>
    <row r="64" spans="1:11" ht="11.25" customHeight="1" x14ac:dyDescent="0.25">
      <c r="A64" s="1724" t="s">
        <v>11832</v>
      </c>
      <c r="B64" s="1725"/>
      <c r="C64" s="1726"/>
      <c r="D64" s="400"/>
      <c r="E64" s="400"/>
      <c r="F64" s="400"/>
      <c r="G64" s="400"/>
      <c r="H64" s="400"/>
      <c r="I64" s="400"/>
      <c r="J64" s="400"/>
      <c r="K64" s="400"/>
    </row>
    <row r="65" spans="1:11" ht="45" x14ac:dyDescent="0.25">
      <c r="A65" s="31" t="s">
        <v>6217</v>
      </c>
      <c r="B65" s="14" t="s">
        <v>11833</v>
      </c>
      <c r="C65" s="14" t="s">
        <v>11834</v>
      </c>
      <c r="D65" s="20"/>
      <c r="E65" s="20"/>
      <c r="F65" s="20"/>
      <c r="G65" s="20"/>
      <c r="H65" s="20"/>
      <c r="I65" s="20"/>
      <c r="J65" s="20"/>
      <c r="K65" s="20"/>
    </row>
    <row r="66" spans="1:11" ht="11.25" customHeight="1" x14ac:dyDescent="0.25">
      <c r="A66" s="1724" t="s">
        <v>11835</v>
      </c>
      <c r="B66" s="1725"/>
      <c r="C66" s="1726"/>
      <c r="D66" s="400"/>
      <c r="E66" s="400"/>
      <c r="F66" s="400"/>
      <c r="G66" s="400"/>
      <c r="H66" s="400"/>
      <c r="I66" s="400"/>
      <c r="J66" s="400"/>
      <c r="K66" s="400"/>
    </row>
    <row r="67" spans="1:11" ht="45" x14ac:dyDescent="0.25">
      <c r="A67" s="31" t="s">
        <v>6222</v>
      </c>
      <c r="B67" s="14" t="s">
        <v>14673</v>
      </c>
      <c r="C67" s="14" t="s">
        <v>11836</v>
      </c>
      <c r="D67" s="20"/>
      <c r="E67" s="20"/>
      <c r="F67" s="20"/>
      <c r="G67" s="20"/>
      <c r="H67" s="20"/>
      <c r="I67" s="20"/>
      <c r="J67" s="20"/>
      <c r="K67" s="20"/>
    </row>
    <row r="68" spans="1:11" ht="33.75" x14ac:dyDescent="0.25">
      <c r="A68" s="31" t="s">
        <v>6224</v>
      </c>
      <c r="B68" s="14" t="s">
        <v>11837</v>
      </c>
      <c r="C68" s="14" t="s">
        <v>11838</v>
      </c>
      <c r="D68" s="20"/>
      <c r="E68" s="20"/>
      <c r="F68" s="20"/>
      <c r="G68" s="20"/>
      <c r="H68" s="20"/>
      <c r="I68" s="20"/>
      <c r="J68" s="20"/>
      <c r="K68" s="20"/>
    </row>
    <row r="69" spans="1:11" ht="33.75" x14ac:dyDescent="0.25">
      <c r="A69" s="31" t="s">
        <v>6228</v>
      </c>
      <c r="B69" s="14" t="s">
        <v>11839</v>
      </c>
      <c r="C69" s="14" t="s">
        <v>11840</v>
      </c>
      <c r="D69" s="20"/>
      <c r="E69" s="20"/>
      <c r="F69" s="20"/>
      <c r="G69" s="20"/>
      <c r="H69" s="20"/>
      <c r="I69" s="20"/>
      <c r="J69" s="20"/>
      <c r="K69" s="20"/>
    </row>
    <row r="70" spans="1:11" ht="56.25" x14ac:dyDescent="0.25">
      <c r="A70" s="31" t="s">
        <v>6230</v>
      </c>
      <c r="B70" s="14" t="s">
        <v>11841</v>
      </c>
      <c r="C70" s="14" t="s">
        <v>11842</v>
      </c>
      <c r="D70" s="20"/>
      <c r="E70" s="20"/>
      <c r="F70" s="20"/>
      <c r="G70" s="20"/>
      <c r="H70" s="20"/>
      <c r="I70" s="20"/>
      <c r="J70" s="20"/>
      <c r="K70" s="20"/>
    </row>
    <row r="71" spans="1:11" ht="90" x14ac:dyDescent="0.25">
      <c r="A71" s="31" t="s">
        <v>6232</v>
      </c>
      <c r="B71" s="14" t="s">
        <v>11843</v>
      </c>
      <c r="C71" s="14" t="s">
        <v>11765</v>
      </c>
      <c r="D71" s="20"/>
      <c r="E71" s="20"/>
      <c r="F71" s="20"/>
      <c r="G71" s="20"/>
      <c r="H71" s="20"/>
      <c r="I71" s="20"/>
      <c r="J71" s="20"/>
      <c r="K71" s="20"/>
    </row>
    <row r="72" spans="1:11" ht="78.75" x14ac:dyDescent="0.25">
      <c r="A72" s="31" t="s">
        <v>6234</v>
      </c>
      <c r="B72" s="14" t="s">
        <v>11844</v>
      </c>
      <c r="C72" s="14" t="s">
        <v>11845</v>
      </c>
      <c r="D72" s="20"/>
      <c r="E72" s="20"/>
      <c r="F72" s="20"/>
      <c r="G72" s="20"/>
      <c r="H72" s="20"/>
      <c r="I72" s="20"/>
      <c r="J72" s="20"/>
      <c r="K72" s="20"/>
    </row>
    <row r="73" spans="1:11" ht="33.75" x14ac:dyDescent="0.25">
      <c r="A73" s="31" t="s">
        <v>6236</v>
      </c>
      <c r="B73" s="14" t="s">
        <v>11846</v>
      </c>
      <c r="C73" s="14" t="s">
        <v>11847</v>
      </c>
      <c r="D73" s="20"/>
      <c r="E73" s="20"/>
      <c r="F73" s="20"/>
      <c r="G73" s="20"/>
      <c r="H73" s="20"/>
      <c r="I73" s="20"/>
      <c r="J73" s="20"/>
      <c r="K73" s="20"/>
    </row>
    <row r="74" spans="1:11" ht="15" customHeight="1" x14ac:dyDescent="0.25">
      <c r="A74" s="1724" t="s">
        <v>11848</v>
      </c>
      <c r="B74" s="1725"/>
      <c r="C74" s="1726"/>
      <c r="D74" s="400"/>
      <c r="E74" s="400"/>
      <c r="F74" s="400"/>
      <c r="G74" s="400"/>
      <c r="H74" s="400"/>
      <c r="I74" s="400"/>
      <c r="J74" s="400"/>
      <c r="K74" s="400"/>
    </row>
    <row r="75" spans="1:11" ht="56.25" x14ac:dyDescent="0.25">
      <c r="A75" s="31" t="s">
        <v>6238</v>
      </c>
      <c r="B75" s="14" t="s">
        <v>11849</v>
      </c>
      <c r="C75" s="14" t="s">
        <v>11850</v>
      </c>
      <c r="D75" s="20"/>
      <c r="E75" s="20"/>
      <c r="F75" s="20"/>
      <c r="G75" s="20"/>
      <c r="H75" s="20"/>
      <c r="I75" s="20"/>
      <c r="J75" s="20"/>
      <c r="K75" s="20"/>
    </row>
    <row r="76" spans="1:11" ht="45" x14ac:dyDescent="0.25">
      <c r="A76" s="31" t="s">
        <v>6240</v>
      </c>
      <c r="B76" s="14" t="s">
        <v>11851</v>
      </c>
      <c r="C76" s="14"/>
      <c r="D76" s="20"/>
      <c r="E76" s="20"/>
      <c r="F76" s="20"/>
      <c r="G76" s="20"/>
      <c r="H76" s="20"/>
      <c r="I76" s="20"/>
      <c r="J76" s="20"/>
      <c r="K76" s="20"/>
    </row>
    <row r="77" spans="1:11" ht="56.25" x14ac:dyDescent="0.25">
      <c r="A77" s="31" t="s">
        <v>6243</v>
      </c>
      <c r="B77" s="14" t="s">
        <v>11852</v>
      </c>
      <c r="C77" s="14"/>
      <c r="D77" s="20"/>
      <c r="E77" s="20"/>
      <c r="F77" s="20"/>
      <c r="G77" s="20"/>
      <c r="H77" s="20"/>
      <c r="I77" s="20"/>
      <c r="J77" s="20"/>
      <c r="K77" s="20"/>
    </row>
    <row r="78" spans="1:11" ht="101.25" x14ac:dyDescent="0.25">
      <c r="A78" s="31" t="s">
        <v>6246</v>
      </c>
      <c r="B78" s="14" t="s">
        <v>11853</v>
      </c>
      <c r="C78" s="14" t="s">
        <v>11854</v>
      </c>
      <c r="D78" s="20"/>
      <c r="E78" s="20"/>
      <c r="F78" s="20"/>
      <c r="G78" s="20"/>
      <c r="H78" s="20"/>
      <c r="I78" s="20"/>
      <c r="J78" s="20"/>
      <c r="K78" s="20"/>
    </row>
    <row r="79" spans="1:11" ht="33.75" x14ac:dyDescent="0.25">
      <c r="A79" s="31" t="s">
        <v>6249</v>
      </c>
      <c r="B79" s="14" t="s">
        <v>11855</v>
      </c>
      <c r="C79" s="14" t="s">
        <v>11856</v>
      </c>
      <c r="D79" s="20"/>
      <c r="E79" s="20"/>
      <c r="F79" s="20"/>
      <c r="G79" s="20"/>
      <c r="H79" s="20"/>
      <c r="I79" s="20"/>
      <c r="J79" s="20"/>
      <c r="K79" s="20"/>
    </row>
    <row r="80" spans="1:11" ht="45" x14ac:dyDescent="0.25">
      <c r="A80" s="31" t="s">
        <v>6251</v>
      </c>
      <c r="B80" s="14" t="s">
        <v>11857</v>
      </c>
      <c r="C80" s="14" t="s">
        <v>11858</v>
      </c>
      <c r="D80" s="20"/>
      <c r="E80" s="20"/>
      <c r="F80" s="20"/>
      <c r="G80" s="20"/>
      <c r="H80" s="20"/>
      <c r="I80" s="20"/>
      <c r="J80" s="20"/>
      <c r="K80" s="20"/>
    </row>
    <row r="81" spans="1:11" ht="67.5" x14ac:dyDescent="0.25">
      <c r="A81" s="31" t="s">
        <v>6254</v>
      </c>
      <c r="B81" s="14" t="s">
        <v>11859</v>
      </c>
      <c r="C81" s="14"/>
      <c r="D81" s="20"/>
      <c r="E81" s="20"/>
      <c r="F81" s="20"/>
      <c r="G81" s="20"/>
      <c r="H81" s="20"/>
      <c r="I81" s="20"/>
      <c r="J81" s="20"/>
      <c r="K81" s="20"/>
    </row>
    <row r="82" spans="1:11" ht="11.25" customHeight="1" x14ac:dyDescent="0.25">
      <c r="A82" s="1724" t="s">
        <v>11860</v>
      </c>
      <c r="B82" s="1725"/>
      <c r="C82" s="1726"/>
      <c r="D82" s="400"/>
      <c r="E82" s="400"/>
      <c r="F82" s="400"/>
      <c r="G82" s="400"/>
      <c r="H82" s="400"/>
      <c r="I82" s="400"/>
      <c r="J82" s="400"/>
      <c r="K82" s="400"/>
    </row>
    <row r="83" spans="1:11" ht="135" x14ac:dyDescent="0.25">
      <c r="A83" s="31" t="s">
        <v>6256</v>
      </c>
      <c r="B83" s="14" t="s">
        <v>11861</v>
      </c>
      <c r="C83" s="14" t="s">
        <v>14674</v>
      </c>
      <c r="D83" s="20"/>
      <c r="E83" s="20"/>
      <c r="F83" s="20"/>
      <c r="G83" s="20"/>
      <c r="H83" s="20"/>
      <c r="I83" s="20"/>
      <c r="J83" s="20"/>
      <c r="K83" s="20"/>
    </row>
    <row r="84" spans="1:11" ht="67.5" x14ac:dyDescent="0.25">
      <c r="A84" s="31" t="s">
        <v>6259</v>
      </c>
      <c r="B84" s="14" t="s">
        <v>11862</v>
      </c>
      <c r="C84" s="14" t="s">
        <v>11863</v>
      </c>
      <c r="D84" s="20"/>
      <c r="E84" s="20"/>
      <c r="F84" s="20"/>
      <c r="G84" s="20"/>
      <c r="H84" s="20"/>
      <c r="I84" s="20"/>
      <c r="J84" s="20"/>
      <c r="K84" s="20"/>
    </row>
    <row r="85" spans="1:11" ht="33.75" x14ac:dyDescent="0.25">
      <c r="A85" s="31" t="s">
        <v>6261</v>
      </c>
      <c r="B85" s="14" t="s">
        <v>11864</v>
      </c>
      <c r="C85" s="14"/>
      <c r="D85" s="20"/>
      <c r="E85" s="20"/>
      <c r="F85" s="20"/>
      <c r="G85" s="20"/>
      <c r="H85" s="20"/>
      <c r="I85" s="20"/>
      <c r="J85" s="20"/>
      <c r="K85" s="20"/>
    </row>
    <row r="86" spans="1:11" ht="123.75" x14ac:dyDescent="0.25">
      <c r="A86" s="31" t="s">
        <v>6263</v>
      </c>
      <c r="B86" s="14" t="s">
        <v>11865</v>
      </c>
      <c r="C86" s="14" t="s">
        <v>11866</v>
      </c>
      <c r="D86" s="20"/>
      <c r="E86" s="20"/>
      <c r="F86" s="20"/>
      <c r="G86" s="20"/>
      <c r="H86" s="20"/>
      <c r="I86" s="20"/>
      <c r="J86" s="20"/>
      <c r="K86" s="20"/>
    </row>
    <row r="87" spans="1:11" ht="56.25" x14ac:dyDescent="0.25">
      <c r="A87" s="31" t="s">
        <v>6266</v>
      </c>
      <c r="B87" s="14" t="s">
        <v>11867</v>
      </c>
      <c r="C87" s="14"/>
      <c r="D87" s="20"/>
      <c r="E87" s="20"/>
      <c r="F87" s="20"/>
      <c r="G87" s="20"/>
      <c r="H87" s="20"/>
      <c r="I87" s="20"/>
      <c r="J87" s="20"/>
      <c r="K87" s="20"/>
    </row>
    <row r="88" spans="1:11" ht="78.75" x14ac:dyDescent="0.25">
      <c r="A88" s="31" t="s">
        <v>6268</v>
      </c>
      <c r="B88" s="14" t="s">
        <v>11868</v>
      </c>
      <c r="C88" s="14" t="s">
        <v>11767</v>
      </c>
      <c r="D88" s="20"/>
      <c r="E88" s="20"/>
      <c r="F88" s="20"/>
      <c r="G88" s="20"/>
      <c r="H88" s="20"/>
      <c r="I88" s="20"/>
      <c r="J88" s="20"/>
      <c r="K88" s="20"/>
    </row>
    <row r="89" spans="1:11" ht="33.75" x14ac:dyDescent="0.25">
      <c r="A89" s="31" t="s">
        <v>6951</v>
      </c>
      <c r="B89" s="14" t="s">
        <v>11869</v>
      </c>
      <c r="C89" s="14" t="s">
        <v>11870</v>
      </c>
      <c r="D89" s="20"/>
      <c r="E89" s="20"/>
      <c r="F89" s="20"/>
      <c r="G89" s="20"/>
      <c r="H89" s="20"/>
      <c r="I89" s="20"/>
      <c r="J89" s="20"/>
      <c r="K89" s="20"/>
    </row>
    <row r="90" spans="1:11" ht="56.25" x14ac:dyDescent="0.25">
      <c r="A90" s="31" t="s">
        <v>6273</v>
      </c>
      <c r="B90" s="14" t="s">
        <v>11871</v>
      </c>
      <c r="C90" s="14" t="s">
        <v>11872</v>
      </c>
      <c r="D90" s="20"/>
      <c r="E90" s="20"/>
      <c r="F90" s="20"/>
      <c r="G90" s="20"/>
      <c r="H90" s="20"/>
      <c r="I90" s="20"/>
      <c r="J90" s="20"/>
      <c r="K90" s="20"/>
    </row>
    <row r="91" spans="1:11" ht="11.25" customHeight="1" x14ac:dyDescent="0.25">
      <c r="A91" s="1730" t="s">
        <v>11873</v>
      </c>
      <c r="B91" s="1731"/>
      <c r="C91" s="1732"/>
      <c r="D91" s="398"/>
      <c r="E91" s="398"/>
      <c r="F91" s="398"/>
      <c r="G91" s="398"/>
      <c r="H91" s="398"/>
      <c r="I91" s="398"/>
      <c r="J91" s="398"/>
      <c r="K91" s="398"/>
    </row>
    <row r="92" spans="1:11" ht="11.25" customHeight="1" x14ac:dyDescent="0.25">
      <c r="A92" s="1727" t="s">
        <v>11874</v>
      </c>
      <c r="B92" s="1728"/>
      <c r="C92" s="1729"/>
      <c r="D92" s="399"/>
      <c r="E92" s="399"/>
      <c r="F92" s="399"/>
      <c r="G92" s="399"/>
      <c r="H92" s="399"/>
      <c r="I92" s="399"/>
      <c r="J92" s="399"/>
      <c r="K92" s="399"/>
    </row>
    <row r="93" spans="1:11" ht="45" x14ac:dyDescent="0.25">
      <c r="A93" s="31" t="s">
        <v>6276</v>
      </c>
      <c r="B93" s="14" t="s">
        <v>11875</v>
      </c>
      <c r="C93" s="14" t="s">
        <v>11876</v>
      </c>
      <c r="D93" s="20"/>
      <c r="E93" s="20"/>
      <c r="F93" s="20"/>
      <c r="G93" s="20"/>
      <c r="H93" s="20"/>
      <c r="I93" s="20"/>
      <c r="J93" s="20"/>
      <c r="K93" s="20"/>
    </row>
    <row r="94" spans="1:11" ht="56.25" x14ac:dyDescent="0.25">
      <c r="A94" s="31" t="s">
        <v>6279</v>
      </c>
      <c r="B94" s="14" t="s">
        <v>11877</v>
      </c>
      <c r="C94" s="14"/>
      <c r="D94" s="20"/>
      <c r="E94" s="20"/>
      <c r="F94" s="20"/>
      <c r="G94" s="20"/>
      <c r="H94" s="20"/>
      <c r="I94" s="20"/>
      <c r="J94" s="20"/>
      <c r="K94" s="20"/>
    </row>
    <row r="95" spans="1:11" ht="45" x14ac:dyDescent="0.25">
      <c r="A95" s="31" t="s">
        <v>6283</v>
      </c>
      <c r="B95" s="14" t="s">
        <v>11878</v>
      </c>
      <c r="C95" s="14"/>
      <c r="D95" s="20"/>
      <c r="E95" s="20"/>
      <c r="F95" s="20"/>
      <c r="G95" s="20"/>
      <c r="H95" s="20"/>
      <c r="I95" s="20"/>
      <c r="J95" s="20"/>
      <c r="K95" s="20"/>
    </row>
    <row r="96" spans="1:11" ht="33.75" x14ac:dyDescent="0.25">
      <c r="A96" s="31" t="s">
        <v>6287</v>
      </c>
      <c r="B96" s="14" t="s">
        <v>11879</v>
      </c>
      <c r="C96" s="14"/>
      <c r="D96" s="20"/>
      <c r="E96" s="20"/>
      <c r="F96" s="20"/>
      <c r="G96" s="20"/>
      <c r="H96" s="20"/>
      <c r="I96" s="20"/>
      <c r="J96" s="20"/>
      <c r="K96" s="20"/>
    </row>
    <row r="97" spans="1:11" ht="15" customHeight="1" x14ac:dyDescent="0.25">
      <c r="A97" s="1727" t="s">
        <v>11880</v>
      </c>
      <c r="B97" s="1728"/>
      <c r="C97" s="1729"/>
      <c r="D97" s="399"/>
      <c r="E97" s="399"/>
      <c r="F97" s="399"/>
      <c r="G97" s="399"/>
      <c r="H97" s="399"/>
      <c r="I97" s="399"/>
      <c r="J97" s="399"/>
      <c r="K97" s="399"/>
    </row>
    <row r="98" spans="1:11" ht="123.75" x14ac:dyDescent="0.25">
      <c r="A98" s="31" t="s">
        <v>6290</v>
      </c>
      <c r="B98" s="14" t="s">
        <v>11881</v>
      </c>
      <c r="C98" s="14" t="s">
        <v>11882</v>
      </c>
      <c r="D98" s="20"/>
      <c r="E98" s="20"/>
      <c r="F98" s="20"/>
      <c r="G98" s="20"/>
      <c r="H98" s="20"/>
      <c r="I98" s="20"/>
      <c r="J98" s="20"/>
      <c r="K98" s="20"/>
    </row>
    <row r="99" spans="1:11" ht="45" x14ac:dyDescent="0.25">
      <c r="A99" s="31" t="s">
        <v>6293</v>
      </c>
      <c r="B99" s="14" t="s">
        <v>11883</v>
      </c>
      <c r="C99" s="14"/>
      <c r="D99" s="20"/>
      <c r="E99" s="20"/>
      <c r="F99" s="20"/>
      <c r="G99" s="20"/>
      <c r="H99" s="20"/>
      <c r="I99" s="20"/>
      <c r="J99" s="20"/>
      <c r="K99" s="20"/>
    </row>
    <row r="100" spans="1:11" ht="11.25" customHeight="1" x14ac:dyDescent="0.25">
      <c r="A100" s="1724" t="s">
        <v>11884</v>
      </c>
      <c r="B100" s="1725"/>
      <c r="C100" s="1726"/>
      <c r="D100" s="400"/>
      <c r="E100" s="400"/>
      <c r="F100" s="400"/>
      <c r="G100" s="400"/>
      <c r="H100" s="400"/>
      <c r="I100" s="400"/>
      <c r="J100" s="400"/>
      <c r="K100" s="400"/>
    </row>
    <row r="101" spans="1:11" ht="22.5" x14ac:dyDescent="0.25">
      <c r="A101" s="64"/>
      <c r="B101" s="14" t="s">
        <v>11885</v>
      </c>
      <c r="C101" s="14"/>
      <c r="D101" s="20"/>
      <c r="E101" s="20"/>
      <c r="F101" s="20"/>
      <c r="G101" s="20"/>
      <c r="H101" s="20"/>
      <c r="I101" s="20"/>
      <c r="J101" s="20"/>
      <c r="K101" s="20"/>
    </row>
    <row r="102" spans="1:11" ht="11.25" customHeight="1" x14ac:dyDescent="0.25">
      <c r="A102" s="1724" t="s">
        <v>11886</v>
      </c>
      <c r="B102" s="1725"/>
      <c r="C102" s="1726"/>
      <c r="D102" s="400"/>
      <c r="E102" s="400"/>
      <c r="F102" s="400"/>
      <c r="G102" s="400"/>
      <c r="H102" s="400"/>
      <c r="I102" s="400"/>
      <c r="J102" s="400"/>
      <c r="K102" s="400"/>
    </row>
    <row r="103" spans="1:11" ht="22.5" x14ac:dyDescent="0.25">
      <c r="A103" s="64"/>
      <c r="B103" s="14" t="s">
        <v>11885</v>
      </c>
      <c r="C103" s="14"/>
      <c r="D103" s="20"/>
      <c r="E103" s="20"/>
      <c r="F103" s="20"/>
      <c r="G103" s="20"/>
      <c r="H103" s="20"/>
      <c r="I103" s="20"/>
      <c r="J103" s="20"/>
      <c r="K103" s="20"/>
    </row>
    <row r="104" spans="1:11" ht="11.25" customHeight="1" x14ac:dyDescent="0.25">
      <c r="A104" s="1724" t="s">
        <v>11887</v>
      </c>
      <c r="B104" s="1725"/>
      <c r="C104" s="1726"/>
      <c r="D104" s="400"/>
      <c r="E104" s="400"/>
      <c r="F104" s="400"/>
      <c r="G104" s="400"/>
      <c r="H104" s="400"/>
      <c r="I104" s="400"/>
      <c r="J104" s="400"/>
      <c r="K104" s="400"/>
    </row>
    <row r="105" spans="1:11" ht="33.75" x14ac:dyDescent="0.25">
      <c r="A105" s="31" t="s">
        <v>6293</v>
      </c>
      <c r="B105" s="14" t="s">
        <v>11888</v>
      </c>
      <c r="C105" s="14"/>
      <c r="D105" s="20"/>
      <c r="E105" s="20"/>
      <c r="F105" s="20"/>
      <c r="G105" s="20"/>
      <c r="H105" s="20"/>
      <c r="I105" s="20"/>
      <c r="J105" s="20"/>
      <c r="K105" s="20"/>
    </row>
    <row r="106" spans="1:11" ht="67.5" x14ac:dyDescent="0.25">
      <c r="A106" s="31" t="s">
        <v>11889</v>
      </c>
      <c r="B106" s="14" t="s">
        <v>11890</v>
      </c>
      <c r="C106" s="14" t="s">
        <v>11891</v>
      </c>
      <c r="D106" s="20"/>
      <c r="E106" s="20"/>
      <c r="F106" s="20"/>
      <c r="G106" s="20"/>
      <c r="H106" s="20"/>
      <c r="I106" s="20"/>
      <c r="J106" s="20"/>
      <c r="K106" s="20"/>
    </row>
    <row r="107" spans="1:11" ht="11.25" customHeight="1" x14ac:dyDescent="0.25">
      <c r="A107" s="1724" t="s">
        <v>11892</v>
      </c>
      <c r="B107" s="1725"/>
      <c r="C107" s="1726"/>
      <c r="D107" s="400"/>
      <c r="E107" s="400"/>
      <c r="F107" s="400"/>
      <c r="G107" s="400"/>
      <c r="H107" s="400"/>
      <c r="I107" s="400"/>
      <c r="J107" s="400"/>
      <c r="K107" s="400"/>
    </row>
    <row r="108" spans="1:11" ht="45" x14ac:dyDescent="0.25">
      <c r="A108" s="31" t="s">
        <v>6302</v>
      </c>
      <c r="B108" s="14" t="s">
        <v>11893</v>
      </c>
      <c r="C108" s="14"/>
      <c r="D108" s="20"/>
      <c r="E108" s="20"/>
      <c r="F108" s="20"/>
      <c r="G108" s="20"/>
      <c r="H108" s="20"/>
      <c r="I108" s="20"/>
      <c r="J108" s="20"/>
      <c r="K108" s="20"/>
    </row>
    <row r="109" spans="1:11" ht="33.75" x14ac:dyDescent="0.25">
      <c r="A109" s="31" t="s">
        <v>6307</v>
      </c>
      <c r="B109" s="14" t="s">
        <v>11894</v>
      </c>
      <c r="C109" s="14"/>
      <c r="D109" s="20"/>
      <c r="E109" s="20"/>
      <c r="F109" s="20"/>
      <c r="G109" s="20"/>
      <c r="H109" s="20"/>
      <c r="I109" s="20"/>
      <c r="J109" s="20"/>
      <c r="K109" s="20"/>
    </row>
    <row r="110" spans="1:11" ht="56.25" x14ac:dyDescent="0.25">
      <c r="A110" s="31" t="s">
        <v>6311</v>
      </c>
      <c r="B110" s="14" t="s">
        <v>11895</v>
      </c>
      <c r="C110" s="14" t="s">
        <v>11896</v>
      </c>
      <c r="D110" s="20"/>
      <c r="E110" s="20"/>
      <c r="F110" s="20"/>
      <c r="G110" s="20"/>
      <c r="H110" s="20"/>
      <c r="I110" s="20"/>
      <c r="J110" s="20"/>
      <c r="K110" s="20"/>
    </row>
    <row r="111" spans="1:11" ht="33.75" x14ac:dyDescent="0.25">
      <c r="A111" s="31" t="s">
        <v>6314</v>
      </c>
      <c r="B111" s="14" t="s">
        <v>11897</v>
      </c>
      <c r="C111" s="14"/>
      <c r="D111" s="20"/>
      <c r="E111" s="20"/>
      <c r="F111" s="20"/>
      <c r="G111" s="20"/>
      <c r="H111" s="20"/>
      <c r="I111" s="20"/>
      <c r="J111" s="20"/>
      <c r="K111" s="20"/>
    </row>
    <row r="112" spans="1:11" ht="67.5" x14ac:dyDescent="0.25">
      <c r="A112" s="31" t="s">
        <v>6317</v>
      </c>
      <c r="B112" s="14" t="s">
        <v>11898</v>
      </c>
      <c r="C112" s="14"/>
      <c r="D112" s="20"/>
      <c r="E112" s="20"/>
      <c r="F112" s="20"/>
      <c r="G112" s="20"/>
      <c r="H112" s="20"/>
      <c r="I112" s="20"/>
      <c r="J112" s="20"/>
      <c r="K112" s="20"/>
    </row>
    <row r="113" spans="1:11" ht="22.5" x14ac:dyDescent="0.25">
      <c r="A113" s="31" t="s">
        <v>6320</v>
      </c>
      <c r="B113" s="14" t="s">
        <v>11899</v>
      </c>
      <c r="C113" s="14"/>
      <c r="D113" s="20"/>
      <c r="E113" s="20"/>
      <c r="F113" s="20"/>
      <c r="G113" s="20"/>
      <c r="H113" s="20"/>
      <c r="I113" s="20"/>
      <c r="J113" s="20"/>
      <c r="K113" s="20"/>
    </row>
    <row r="114" spans="1:11" ht="213.75" x14ac:dyDescent="0.25">
      <c r="A114" s="31" t="s">
        <v>6324</v>
      </c>
      <c r="B114" s="14" t="s">
        <v>11900</v>
      </c>
      <c r="C114" s="14" t="s">
        <v>11767</v>
      </c>
      <c r="D114" s="20"/>
      <c r="E114" s="20"/>
      <c r="F114" s="20"/>
      <c r="G114" s="20"/>
      <c r="H114" s="20"/>
      <c r="I114" s="20"/>
      <c r="J114" s="20"/>
      <c r="K114" s="20"/>
    </row>
    <row r="115" spans="1:11" ht="11.25" customHeight="1" x14ac:dyDescent="0.25">
      <c r="A115" s="1724" t="s">
        <v>11901</v>
      </c>
      <c r="B115" s="1725"/>
      <c r="C115" s="1726"/>
      <c r="D115" s="400"/>
      <c r="E115" s="400"/>
      <c r="F115" s="400"/>
      <c r="G115" s="400"/>
      <c r="H115" s="400"/>
      <c r="I115" s="400"/>
      <c r="J115" s="400"/>
      <c r="K115" s="400"/>
    </row>
    <row r="116" spans="1:11" ht="33.75" x14ac:dyDescent="0.25">
      <c r="A116" s="31" t="s">
        <v>6326</v>
      </c>
      <c r="B116" s="14" t="s">
        <v>11902</v>
      </c>
      <c r="C116" s="14"/>
      <c r="D116" s="20"/>
      <c r="E116" s="20"/>
      <c r="F116" s="20"/>
      <c r="G116" s="20"/>
      <c r="H116" s="20"/>
      <c r="I116" s="20"/>
      <c r="J116" s="20"/>
      <c r="K116" s="20"/>
    </row>
    <row r="117" spans="1:11" ht="11.25" customHeight="1" x14ac:dyDescent="0.25">
      <c r="A117" s="1724" t="s">
        <v>11903</v>
      </c>
      <c r="B117" s="1725"/>
      <c r="C117" s="1726"/>
      <c r="D117" s="400"/>
      <c r="E117" s="400"/>
      <c r="F117" s="400"/>
      <c r="G117" s="400"/>
      <c r="H117" s="400"/>
      <c r="I117" s="400"/>
      <c r="J117" s="400"/>
      <c r="K117" s="400"/>
    </row>
    <row r="118" spans="1:11" ht="22.5" x14ac:dyDescent="0.25">
      <c r="A118" s="31" t="s">
        <v>6328</v>
      </c>
      <c r="B118" s="14" t="s">
        <v>11904</v>
      </c>
      <c r="C118" s="14"/>
      <c r="D118" s="20"/>
      <c r="E118" s="20"/>
      <c r="F118" s="20"/>
      <c r="G118" s="20"/>
      <c r="H118" s="20"/>
      <c r="I118" s="20"/>
      <c r="J118" s="20"/>
      <c r="K118" s="20"/>
    </row>
    <row r="119" spans="1:11" ht="33.75" x14ac:dyDescent="0.25">
      <c r="A119" s="31" t="s">
        <v>6331</v>
      </c>
      <c r="B119" s="14" t="s">
        <v>11905</v>
      </c>
      <c r="C119" s="14" t="s">
        <v>11767</v>
      </c>
      <c r="D119" s="20"/>
      <c r="E119" s="20"/>
      <c r="F119" s="20"/>
      <c r="G119" s="20"/>
      <c r="H119" s="20"/>
      <c r="I119" s="20"/>
      <c r="J119" s="20"/>
      <c r="K119" s="20"/>
    </row>
  </sheetData>
  <sheetProtection algorithmName="SHA-512" hashValue="IaA9mH+P86MK6JV9/DOmXS7alcnEMkuwUpSnfAKhfchqEEHEUtJkP53fcM40f7HDws1MmeLTQ2sF7mPk9e6ioA==" saltValue="GElM3uUR5HdAtHJ+xRFeTg==" spinCount="100000" sheet="1" objects="1" scenarios="1"/>
  <protectedRanges>
    <protectedRange sqref="C1:C5" name="Bereik1"/>
    <protectedRange sqref="D11:K119" name="Bereik2_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35" priority="1" operator="containsText" text="Ja">
      <formula>NOT(ISERROR(SEARCH("Ja",E11)))</formula>
    </cfRule>
    <cfRule type="containsText" dxfId="234" priority="2" operator="containsText" text="nee">
      <formula>NOT(ISERROR(SEARCH("nee",E11)))</formula>
    </cfRule>
  </conditionalFormatting>
  <conditionalFormatting sqref="G11 G14:G24 G26:G36 G38 G40 G42:G56 G58:G63 G65 G67:G73 G75:G81 G83:G90 G93:G96 G98:G99 G101 G103 G105:G106 G108:G114 G116 G118:G119">
    <cfRule type="containsText" dxfId="233" priority="3" operator="containsText" text="Ja">
      <formula>NOT(ISERROR(SEARCH("Ja",G11)))</formula>
    </cfRule>
    <cfRule type="containsText" dxfId="232" priority="4"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10" activePane="bottomLeft" state="frozen"/>
      <selection pane="bottomLeft"/>
    </sheetView>
  </sheetViews>
  <sheetFormatPr defaultColWidth="8.85546875" defaultRowHeight="11.25" x14ac:dyDescent="0.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x14ac:dyDescent="0.25">
      <c r="B1" s="391" t="s">
        <v>11906</v>
      </c>
      <c r="C1" s="392"/>
      <c r="D1" s="5"/>
      <c r="E1" s="5"/>
      <c r="I1" s="2"/>
    </row>
    <row r="2" spans="1:16" ht="15" x14ac:dyDescent="0.25">
      <c r="B2" s="391" t="s">
        <v>11907</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41" t="s">
        <v>5791</v>
      </c>
      <c r="B9" s="41" t="s">
        <v>5792</v>
      </c>
      <c r="C9" s="41" t="s">
        <v>5793</v>
      </c>
      <c r="D9" s="41" t="s">
        <v>5794</v>
      </c>
      <c r="E9" s="41" t="s">
        <v>5795</v>
      </c>
      <c r="F9" s="41" t="s">
        <v>5796</v>
      </c>
      <c r="G9" s="41" t="s">
        <v>5797</v>
      </c>
      <c r="H9" s="141" t="s">
        <v>5798</v>
      </c>
      <c r="I9" s="41" t="s">
        <v>5799</v>
      </c>
      <c r="J9" s="41" t="s">
        <v>5800</v>
      </c>
      <c r="K9" s="100" t="s">
        <v>5801</v>
      </c>
      <c r="L9" s="8"/>
      <c r="M9" s="8"/>
    </row>
    <row r="10" spans="1:16" ht="11.25" customHeight="1" x14ac:dyDescent="0.25">
      <c r="A10" s="1716" t="s">
        <v>11908</v>
      </c>
      <c r="B10" s="1717"/>
      <c r="C10" s="1718"/>
      <c r="D10" s="387"/>
      <c r="E10" s="387"/>
      <c r="F10" s="387"/>
      <c r="G10" s="387"/>
      <c r="H10" s="387"/>
      <c r="I10" s="387"/>
      <c r="J10" s="387"/>
      <c r="K10" s="387"/>
    </row>
    <row r="11" spans="1:16" s="13" customFormat="1" ht="11.25" customHeight="1" x14ac:dyDescent="0.25">
      <c r="A11" s="1711" t="s">
        <v>11909</v>
      </c>
      <c r="B11" s="1712"/>
      <c r="C11" s="1715"/>
      <c r="D11" s="386"/>
      <c r="E11" s="386"/>
      <c r="F11" s="386"/>
      <c r="G11" s="386"/>
      <c r="H11" s="386"/>
      <c r="I11" s="386"/>
      <c r="J11" s="386"/>
      <c r="K11" s="386"/>
    </row>
    <row r="12" spans="1:16" ht="11.25" customHeight="1" x14ac:dyDescent="0.25">
      <c r="A12" s="1713" t="s">
        <v>11910</v>
      </c>
      <c r="B12" s="1714"/>
      <c r="C12" s="1719"/>
      <c r="D12" s="388"/>
      <c r="E12" s="388"/>
      <c r="F12" s="388"/>
      <c r="G12" s="388"/>
      <c r="H12" s="388"/>
      <c r="I12" s="388"/>
      <c r="J12" s="388"/>
      <c r="K12" s="388"/>
    </row>
    <row r="13" spans="1:16" ht="56.25" x14ac:dyDescent="0.25">
      <c r="A13" s="18" t="s">
        <v>865</v>
      </c>
      <c r="B13" s="18" t="s">
        <v>11911</v>
      </c>
      <c r="C13" s="17" t="s">
        <v>11912</v>
      </c>
      <c r="D13" s="18"/>
      <c r="E13" s="18"/>
      <c r="F13" s="14"/>
      <c r="G13" s="18"/>
      <c r="H13" s="18"/>
      <c r="I13" s="18"/>
      <c r="J13" s="18"/>
      <c r="K13" s="18"/>
      <c r="P13" s="19"/>
    </row>
    <row r="14" spans="1:16" ht="11.25" customHeight="1" x14ac:dyDescent="0.25">
      <c r="A14" s="1713" t="s">
        <v>11913</v>
      </c>
      <c r="B14" s="1714"/>
      <c r="C14" s="1719"/>
      <c r="D14" s="388"/>
      <c r="E14" s="388"/>
      <c r="F14" s="388"/>
      <c r="G14" s="388"/>
      <c r="H14" s="388"/>
      <c r="I14" s="388"/>
      <c r="J14" s="388"/>
      <c r="K14" s="388"/>
    </row>
    <row r="15" spans="1:16" ht="78.75" x14ac:dyDescent="0.25">
      <c r="A15" s="18" t="s">
        <v>879</v>
      </c>
      <c r="B15" s="18" t="s">
        <v>11914</v>
      </c>
      <c r="C15" s="17"/>
      <c r="D15" s="18"/>
      <c r="E15" s="18"/>
      <c r="F15" s="14"/>
      <c r="G15" s="18"/>
      <c r="H15" s="18"/>
      <c r="I15" s="18"/>
      <c r="J15" s="18"/>
      <c r="K15" s="18"/>
    </row>
    <row r="16" spans="1:16" ht="11.25" customHeight="1" x14ac:dyDescent="0.25">
      <c r="A16" s="1713" t="s">
        <v>11915</v>
      </c>
      <c r="B16" s="1714"/>
      <c r="C16" s="1719"/>
      <c r="D16" s="388"/>
      <c r="E16" s="388"/>
      <c r="F16" s="388"/>
      <c r="G16" s="388"/>
      <c r="H16" s="388"/>
      <c r="I16" s="388"/>
      <c r="J16" s="388"/>
      <c r="K16" s="388"/>
    </row>
    <row r="17" spans="1:11" ht="78.75" x14ac:dyDescent="0.25">
      <c r="A17" s="18" t="s">
        <v>11916</v>
      </c>
      <c r="B17" s="18" t="s">
        <v>11917</v>
      </c>
      <c r="C17" s="17"/>
      <c r="D17" s="18"/>
      <c r="E17" s="18"/>
      <c r="F17" s="14"/>
      <c r="G17" s="18"/>
      <c r="H17" s="18"/>
      <c r="I17" s="18"/>
      <c r="J17" s="18"/>
      <c r="K17" s="18"/>
    </row>
    <row r="18" spans="1:11" ht="11.25" customHeight="1" x14ac:dyDescent="0.25">
      <c r="A18" s="1713" t="s">
        <v>11918</v>
      </c>
      <c r="B18" s="1714"/>
      <c r="C18" s="1719"/>
      <c r="D18" s="388"/>
      <c r="E18" s="388"/>
      <c r="F18" s="388"/>
      <c r="G18" s="388"/>
      <c r="H18" s="388"/>
      <c r="I18" s="388"/>
      <c r="J18" s="388"/>
      <c r="K18" s="388"/>
    </row>
    <row r="19" spans="1:11" ht="90" x14ac:dyDescent="0.25">
      <c r="A19" s="18" t="s">
        <v>11919</v>
      </c>
      <c r="B19" s="18" t="s">
        <v>11920</v>
      </c>
      <c r="C19" s="17" t="s">
        <v>11921</v>
      </c>
      <c r="D19" s="18"/>
      <c r="E19" s="18"/>
      <c r="F19" s="14"/>
      <c r="G19" s="18"/>
      <c r="H19" s="18"/>
      <c r="I19" s="18"/>
      <c r="J19" s="18"/>
      <c r="K19" s="18"/>
    </row>
    <row r="20" spans="1:11" ht="11.25" customHeight="1" x14ac:dyDescent="0.25">
      <c r="A20" s="1711" t="s">
        <v>11922</v>
      </c>
      <c r="B20" s="1712"/>
      <c r="C20" s="1715"/>
      <c r="D20" s="386"/>
      <c r="E20" s="386"/>
      <c r="F20" s="386"/>
      <c r="G20" s="386"/>
      <c r="H20" s="386"/>
      <c r="I20" s="386"/>
      <c r="J20" s="386"/>
      <c r="K20" s="386"/>
    </row>
    <row r="21" spans="1:11" ht="33.75" x14ac:dyDescent="0.25">
      <c r="A21" s="18" t="s">
        <v>8007</v>
      </c>
      <c r="B21" s="18" t="s">
        <v>11923</v>
      </c>
      <c r="C21" s="17"/>
      <c r="D21" s="18"/>
      <c r="E21" s="18"/>
      <c r="F21" s="14"/>
      <c r="G21" s="18"/>
      <c r="H21" s="18"/>
      <c r="I21" s="18"/>
      <c r="J21" s="18"/>
      <c r="K21" s="18"/>
    </row>
    <row r="22" spans="1:11" ht="78.75" x14ac:dyDescent="0.25">
      <c r="A22" s="18" t="s">
        <v>8009</v>
      </c>
      <c r="B22" s="18" t="s">
        <v>11924</v>
      </c>
      <c r="C22" s="17"/>
      <c r="D22" s="18"/>
      <c r="E22" s="18"/>
      <c r="F22" s="14"/>
      <c r="G22" s="18"/>
      <c r="H22" s="18"/>
      <c r="I22" s="18"/>
      <c r="J22" s="18"/>
      <c r="K22" s="18"/>
    </row>
    <row r="23" spans="1:11" ht="56.25" x14ac:dyDescent="0.25">
      <c r="A23" s="18" t="s">
        <v>11551</v>
      </c>
      <c r="B23" s="18" t="s">
        <v>11925</v>
      </c>
      <c r="C23" s="17" t="s">
        <v>11926</v>
      </c>
      <c r="D23" s="18"/>
      <c r="E23" s="18"/>
      <c r="F23" s="14"/>
      <c r="G23" s="18"/>
      <c r="H23" s="18"/>
      <c r="I23" s="18"/>
      <c r="J23" s="18"/>
      <c r="K23" s="18"/>
    </row>
    <row r="24" spans="1:11" ht="11.25" customHeight="1" x14ac:dyDescent="0.25">
      <c r="A24" s="1711" t="s">
        <v>11927</v>
      </c>
      <c r="B24" s="1712"/>
      <c r="C24" s="1715"/>
      <c r="D24" s="386"/>
      <c r="E24" s="386"/>
      <c r="F24" s="386"/>
      <c r="G24" s="386"/>
      <c r="H24" s="386"/>
      <c r="I24" s="386"/>
      <c r="J24" s="386"/>
      <c r="K24" s="386"/>
    </row>
    <row r="25" spans="1:11" ht="11.25" customHeight="1" x14ac:dyDescent="0.25">
      <c r="A25" s="1713" t="s">
        <v>11928</v>
      </c>
      <c r="B25" s="1714"/>
      <c r="C25" s="1719"/>
      <c r="D25" s="388"/>
      <c r="E25" s="388"/>
      <c r="F25" s="388"/>
      <c r="G25" s="388"/>
      <c r="H25" s="388"/>
      <c r="I25" s="388"/>
      <c r="J25" s="388"/>
      <c r="K25" s="388"/>
    </row>
    <row r="26" spans="1:11" ht="78.75" x14ac:dyDescent="0.25">
      <c r="A26" s="18" t="s">
        <v>8013</v>
      </c>
      <c r="B26" s="18" t="s">
        <v>11929</v>
      </c>
      <c r="C26" s="17" t="s">
        <v>11930</v>
      </c>
      <c r="D26" s="18"/>
      <c r="E26" s="18"/>
      <c r="F26" s="14"/>
      <c r="G26" s="18"/>
      <c r="H26" s="18"/>
      <c r="I26" s="18"/>
      <c r="J26" s="18"/>
      <c r="K26" s="18"/>
    </row>
    <row r="27" spans="1:11" ht="11.25" customHeight="1" x14ac:dyDescent="0.25">
      <c r="A27" s="1713" t="s">
        <v>11931</v>
      </c>
      <c r="B27" s="1714"/>
      <c r="C27" s="1719"/>
      <c r="D27" s="388"/>
      <c r="E27" s="388"/>
      <c r="F27" s="388"/>
      <c r="G27" s="388"/>
      <c r="H27" s="388"/>
      <c r="I27" s="388"/>
      <c r="J27" s="388"/>
      <c r="K27" s="388"/>
    </row>
    <row r="28" spans="1:11" ht="348.75" x14ac:dyDescent="0.25">
      <c r="A28" s="18" t="s">
        <v>9401</v>
      </c>
      <c r="B28" s="18" t="s">
        <v>11932</v>
      </c>
      <c r="C28" s="17" t="s">
        <v>11933</v>
      </c>
      <c r="D28" s="18"/>
      <c r="E28" s="18"/>
      <c r="F28" s="14"/>
      <c r="G28" s="18"/>
      <c r="H28" s="18"/>
      <c r="I28" s="18"/>
      <c r="J28" s="18"/>
      <c r="K28" s="18"/>
    </row>
    <row r="29" spans="1:11" ht="78.75" x14ac:dyDescent="0.25">
      <c r="A29" s="18" t="s">
        <v>9404</v>
      </c>
      <c r="B29" s="18" t="s">
        <v>11934</v>
      </c>
      <c r="C29" s="17"/>
      <c r="D29" s="18"/>
      <c r="E29" s="18"/>
      <c r="F29" s="14"/>
      <c r="G29" s="18"/>
      <c r="H29" s="18"/>
      <c r="I29" s="18"/>
      <c r="J29" s="18"/>
      <c r="K29" s="18"/>
    </row>
    <row r="30" spans="1:11" ht="101.25" x14ac:dyDescent="0.25">
      <c r="A30" s="18" t="s">
        <v>9406</v>
      </c>
      <c r="B30" s="18" t="s">
        <v>11935</v>
      </c>
      <c r="C30" s="17" t="s">
        <v>11936</v>
      </c>
      <c r="D30" s="18"/>
      <c r="E30" s="18"/>
      <c r="F30" s="14"/>
      <c r="G30" s="18"/>
      <c r="H30" s="18"/>
      <c r="I30" s="18"/>
      <c r="J30" s="18"/>
      <c r="K30" s="18"/>
    </row>
    <row r="31" spans="1:11" ht="67.5" x14ac:dyDescent="0.25">
      <c r="A31" s="18" t="s">
        <v>9408</v>
      </c>
      <c r="B31" s="18" t="s">
        <v>11937</v>
      </c>
      <c r="C31" s="17" t="s">
        <v>11938</v>
      </c>
      <c r="D31" s="18"/>
      <c r="E31" s="18"/>
      <c r="F31" s="14"/>
      <c r="G31" s="18"/>
      <c r="H31" s="18"/>
      <c r="I31" s="18"/>
      <c r="J31" s="18"/>
      <c r="K31" s="18"/>
    </row>
    <row r="32" spans="1:11" ht="67.5" x14ac:dyDescent="0.25">
      <c r="A32" s="18" t="s">
        <v>9411</v>
      </c>
      <c r="B32" s="18" t="s">
        <v>11939</v>
      </c>
      <c r="C32" s="17" t="s">
        <v>11940</v>
      </c>
      <c r="D32" s="18"/>
      <c r="E32" s="18"/>
      <c r="F32" s="14"/>
      <c r="G32" s="18"/>
      <c r="H32" s="18"/>
      <c r="I32" s="18"/>
      <c r="J32" s="18"/>
      <c r="K32" s="18"/>
    </row>
    <row r="33" spans="1:11" ht="146.25" x14ac:dyDescent="0.25">
      <c r="A33" s="18" t="s">
        <v>9414</v>
      </c>
      <c r="B33" s="18" t="s">
        <v>11941</v>
      </c>
      <c r="C33" s="17" t="s">
        <v>11942</v>
      </c>
      <c r="D33" s="18"/>
      <c r="E33" s="18"/>
      <c r="F33" s="14"/>
      <c r="G33" s="18"/>
      <c r="H33" s="18"/>
      <c r="I33" s="18"/>
      <c r="J33" s="18"/>
      <c r="K33" s="18"/>
    </row>
    <row r="34" spans="1:11" ht="11.25" customHeight="1" x14ac:dyDescent="0.25">
      <c r="A34" s="1713" t="s">
        <v>11943</v>
      </c>
      <c r="B34" s="1714"/>
      <c r="C34" s="1719"/>
      <c r="D34" s="388"/>
      <c r="E34" s="388"/>
      <c r="F34" s="388"/>
      <c r="G34" s="388"/>
      <c r="H34" s="388"/>
      <c r="I34" s="388"/>
      <c r="J34" s="388"/>
      <c r="K34" s="388"/>
    </row>
    <row r="35" spans="1:11" ht="112.5" x14ac:dyDescent="0.25">
      <c r="A35" s="18" t="s">
        <v>9417</v>
      </c>
      <c r="B35" s="18" t="s">
        <v>11944</v>
      </c>
      <c r="C35" s="17" t="s">
        <v>11945</v>
      </c>
      <c r="D35" s="18"/>
      <c r="E35" s="18"/>
      <c r="F35" s="14"/>
      <c r="G35" s="18"/>
      <c r="H35" s="18"/>
      <c r="I35" s="18"/>
      <c r="J35" s="18"/>
      <c r="K35" s="18"/>
    </row>
    <row r="36" spans="1:11" ht="348.75" x14ac:dyDescent="0.25">
      <c r="A36" s="18" t="s">
        <v>11582</v>
      </c>
      <c r="B36" s="18" t="s">
        <v>11946</v>
      </c>
      <c r="C36" s="17" t="s">
        <v>11947</v>
      </c>
      <c r="D36" s="18"/>
      <c r="E36" s="18"/>
      <c r="F36" s="14"/>
      <c r="G36" s="18"/>
      <c r="H36" s="18"/>
      <c r="I36" s="18"/>
      <c r="J36" s="18"/>
      <c r="K36" s="18"/>
    </row>
    <row r="37" spans="1:11" ht="56.25" x14ac:dyDescent="0.25">
      <c r="A37" s="18" t="s">
        <v>11584</v>
      </c>
      <c r="B37" s="18" t="s">
        <v>11948</v>
      </c>
      <c r="C37" s="17" t="s">
        <v>11949</v>
      </c>
      <c r="D37" s="18"/>
      <c r="E37" s="18"/>
      <c r="F37" s="14"/>
      <c r="G37" s="18"/>
      <c r="H37" s="18"/>
      <c r="I37" s="18"/>
      <c r="J37" s="18"/>
      <c r="K37" s="18"/>
    </row>
    <row r="38" spans="1:11" ht="56.25" x14ac:dyDescent="0.25">
      <c r="A38" s="18" t="s">
        <v>11586</v>
      </c>
      <c r="B38" s="18" t="s">
        <v>11950</v>
      </c>
      <c r="C38" s="17"/>
      <c r="D38" s="18"/>
      <c r="E38" s="18"/>
      <c r="F38" s="14"/>
      <c r="G38" s="18"/>
      <c r="H38" s="18"/>
      <c r="I38" s="18"/>
      <c r="J38" s="18"/>
      <c r="K38" s="18"/>
    </row>
    <row r="39" spans="1:11" ht="11.25" customHeight="1" x14ac:dyDescent="0.25">
      <c r="A39" s="1713" t="s">
        <v>11951</v>
      </c>
      <c r="B39" s="1714"/>
      <c r="C39" s="1719"/>
      <c r="D39" s="388"/>
      <c r="E39" s="388"/>
      <c r="F39" s="388"/>
      <c r="G39" s="388"/>
      <c r="H39" s="388"/>
      <c r="I39" s="388"/>
      <c r="J39" s="388"/>
      <c r="K39" s="388"/>
    </row>
    <row r="40" spans="1:11" ht="45" x14ac:dyDescent="0.25">
      <c r="A40" s="18" t="s">
        <v>11588</v>
      </c>
      <c r="B40" s="18" t="s">
        <v>11952</v>
      </c>
      <c r="C40" s="17"/>
      <c r="D40" s="18"/>
      <c r="E40" s="18"/>
      <c r="F40" s="14"/>
      <c r="G40" s="18"/>
      <c r="H40" s="18"/>
      <c r="I40" s="18"/>
      <c r="J40" s="18"/>
      <c r="K40" s="18"/>
    </row>
    <row r="41" spans="1:11" ht="67.5" x14ac:dyDescent="0.25">
      <c r="A41" s="18" t="s">
        <v>11953</v>
      </c>
      <c r="B41" s="18" t="s">
        <v>11954</v>
      </c>
      <c r="C41" s="17"/>
      <c r="D41" s="18"/>
      <c r="E41" s="18"/>
      <c r="F41" s="14"/>
      <c r="G41" s="18"/>
      <c r="H41" s="18"/>
      <c r="I41" s="18"/>
      <c r="J41" s="18"/>
      <c r="K41" s="18"/>
    </row>
    <row r="42" spans="1:11" ht="135" x14ac:dyDescent="0.25">
      <c r="A42" s="18" t="s">
        <v>11593</v>
      </c>
      <c r="B42" s="18" t="s">
        <v>11955</v>
      </c>
      <c r="C42" s="17" t="s">
        <v>11956</v>
      </c>
      <c r="D42" s="18"/>
      <c r="E42" s="18"/>
      <c r="F42" s="14"/>
      <c r="G42" s="18"/>
      <c r="H42" s="18"/>
      <c r="I42" s="18"/>
      <c r="J42" s="18"/>
      <c r="K42" s="18"/>
    </row>
    <row r="43" spans="1:11" ht="11.25" customHeight="1" x14ac:dyDescent="0.25">
      <c r="A43" s="1716" t="s">
        <v>11957</v>
      </c>
      <c r="B43" s="1717"/>
      <c r="C43" s="1718"/>
      <c r="D43" s="387"/>
      <c r="E43" s="387"/>
      <c r="F43" s="387"/>
      <c r="G43" s="387"/>
      <c r="H43" s="387"/>
      <c r="I43" s="387"/>
      <c r="J43" s="387"/>
      <c r="K43" s="387"/>
    </row>
    <row r="44" spans="1:11" s="13" customFormat="1" ht="11.25" customHeight="1" x14ac:dyDescent="0.25">
      <c r="A44" s="1711" t="s">
        <v>11958</v>
      </c>
      <c r="B44" s="1712"/>
      <c r="C44" s="1715"/>
      <c r="D44" s="386"/>
      <c r="E44" s="386"/>
      <c r="F44" s="386"/>
      <c r="G44" s="386"/>
      <c r="H44" s="386"/>
      <c r="I44" s="386"/>
      <c r="J44" s="386"/>
      <c r="K44" s="386"/>
    </row>
    <row r="45" spans="1:11" s="13" customFormat="1" ht="11.25" customHeight="1" x14ac:dyDescent="0.25">
      <c r="A45" s="1713" t="s">
        <v>11959</v>
      </c>
      <c r="B45" s="1714"/>
      <c r="C45" s="1719"/>
      <c r="D45" s="388"/>
      <c r="E45" s="388"/>
      <c r="F45" s="388"/>
      <c r="G45" s="388"/>
      <c r="H45" s="388"/>
      <c r="I45" s="388"/>
      <c r="J45" s="388"/>
      <c r="K45" s="388"/>
    </row>
    <row r="46" spans="1:11" ht="326.25" x14ac:dyDescent="0.25">
      <c r="A46" s="18" t="s">
        <v>7065</v>
      </c>
      <c r="B46" s="18" t="s">
        <v>11960</v>
      </c>
      <c r="C46" s="17" t="s">
        <v>11961</v>
      </c>
      <c r="D46" s="18"/>
      <c r="E46" s="18"/>
      <c r="F46" s="14"/>
      <c r="G46" s="18"/>
      <c r="H46" s="18"/>
      <c r="I46" s="18"/>
      <c r="J46" s="18"/>
      <c r="K46" s="18"/>
    </row>
    <row r="47" spans="1:11" ht="45" x14ac:dyDescent="0.25">
      <c r="A47" s="18" t="s">
        <v>11962</v>
      </c>
      <c r="B47" s="18" t="s">
        <v>11963</v>
      </c>
      <c r="C47" s="17"/>
      <c r="D47" s="18"/>
      <c r="E47" s="18"/>
      <c r="F47" s="14"/>
      <c r="G47" s="18"/>
      <c r="H47" s="18"/>
      <c r="I47" s="18"/>
      <c r="J47" s="18"/>
      <c r="K47" s="18"/>
    </row>
    <row r="48" spans="1:11" ht="11.25" customHeight="1" x14ac:dyDescent="0.25">
      <c r="A48" s="1713" t="s">
        <v>11964</v>
      </c>
      <c r="B48" s="1714"/>
      <c r="C48" s="1719"/>
      <c r="D48" s="388"/>
      <c r="E48" s="388"/>
      <c r="F48" s="388"/>
      <c r="G48" s="388"/>
      <c r="H48" s="388"/>
      <c r="I48" s="388"/>
      <c r="J48" s="388"/>
      <c r="K48" s="388"/>
    </row>
    <row r="49" spans="1:11" ht="56.25" x14ac:dyDescent="0.25">
      <c r="A49" s="18" t="s">
        <v>7070</v>
      </c>
      <c r="B49" s="18" t="s">
        <v>11965</v>
      </c>
      <c r="C49" s="17"/>
      <c r="D49" s="18"/>
      <c r="E49" s="18"/>
      <c r="F49" s="14"/>
      <c r="G49" s="18"/>
      <c r="H49" s="18"/>
      <c r="I49" s="18"/>
      <c r="J49" s="18"/>
      <c r="K49" s="18"/>
    </row>
    <row r="50" spans="1:11" ht="67.5" x14ac:dyDescent="0.25">
      <c r="A50" s="18" t="s">
        <v>7072</v>
      </c>
      <c r="B50" s="18" t="s">
        <v>11966</v>
      </c>
      <c r="C50" s="17" t="s">
        <v>11967</v>
      </c>
      <c r="D50" s="18"/>
      <c r="E50" s="18"/>
      <c r="F50" s="14"/>
      <c r="G50" s="18"/>
      <c r="H50" s="18"/>
      <c r="I50" s="18"/>
      <c r="J50" s="18"/>
      <c r="K50" s="18"/>
    </row>
    <row r="51" spans="1:11" ht="56.25" x14ac:dyDescent="0.25">
      <c r="A51" s="18" t="s">
        <v>7075</v>
      </c>
      <c r="B51" s="18" t="s">
        <v>11968</v>
      </c>
      <c r="C51" s="17"/>
      <c r="D51" s="18"/>
      <c r="E51" s="18"/>
      <c r="F51" s="14"/>
      <c r="G51" s="18"/>
      <c r="H51" s="18"/>
      <c r="I51" s="18"/>
      <c r="J51" s="18"/>
      <c r="K51" s="18"/>
    </row>
    <row r="52" spans="1:11" ht="247.5" x14ac:dyDescent="0.25">
      <c r="A52" s="18" t="s">
        <v>7077</v>
      </c>
      <c r="B52" s="18" t="s">
        <v>11969</v>
      </c>
      <c r="C52" s="17"/>
      <c r="D52" s="18"/>
      <c r="E52" s="18"/>
      <c r="F52" s="14"/>
      <c r="G52" s="18"/>
      <c r="H52" s="18"/>
      <c r="I52" s="18"/>
      <c r="J52" s="18"/>
      <c r="K52" s="18"/>
    </row>
    <row r="53" spans="1:11" ht="78.75" x14ac:dyDescent="0.25">
      <c r="A53" s="18" t="s">
        <v>7080</v>
      </c>
      <c r="B53" s="18" t="s">
        <v>11970</v>
      </c>
      <c r="C53" s="17"/>
      <c r="D53" s="18"/>
      <c r="E53" s="18"/>
      <c r="F53" s="14"/>
      <c r="G53" s="18"/>
      <c r="H53" s="18"/>
      <c r="I53" s="18"/>
      <c r="J53" s="18"/>
      <c r="K53" s="18"/>
    </row>
    <row r="54" spans="1:11" ht="22.5" x14ac:dyDescent="0.25">
      <c r="A54" s="18" t="s">
        <v>7083</v>
      </c>
      <c r="B54" s="18" t="s">
        <v>11971</v>
      </c>
      <c r="C54" s="17"/>
      <c r="D54" s="18"/>
      <c r="E54" s="18"/>
      <c r="F54" s="14"/>
      <c r="G54" s="18"/>
      <c r="H54" s="18"/>
      <c r="I54" s="18"/>
      <c r="J54" s="18"/>
      <c r="K54" s="18"/>
    </row>
    <row r="55" spans="1:11" ht="11.25" customHeight="1" x14ac:dyDescent="0.25">
      <c r="A55" s="1713" t="s">
        <v>11972</v>
      </c>
      <c r="B55" s="1714"/>
      <c r="C55" s="1719"/>
      <c r="D55" s="388"/>
      <c r="E55" s="388"/>
      <c r="F55" s="388"/>
      <c r="G55" s="388"/>
      <c r="H55" s="388"/>
      <c r="I55" s="388"/>
      <c r="J55" s="388"/>
      <c r="K55" s="388"/>
    </row>
    <row r="56" spans="1:11" ht="56.25" x14ac:dyDescent="0.25">
      <c r="A56" s="18" t="s">
        <v>7086</v>
      </c>
      <c r="B56" s="18" t="s">
        <v>11973</v>
      </c>
      <c r="C56" s="17" t="s">
        <v>11974</v>
      </c>
      <c r="D56" s="18"/>
      <c r="E56" s="18"/>
      <c r="F56" s="14"/>
      <c r="G56" s="18"/>
      <c r="H56" s="18"/>
      <c r="I56" s="18"/>
      <c r="J56" s="18"/>
      <c r="K56" s="18"/>
    </row>
    <row r="57" spans="1:11" ht="11.25" customHeight="1" x14ac:dyDescent="0.25">
      <c r="A57" s="1711" t="s">
        <v>11975</v>
      </c>
      <c r="B57" s="1712"/>
      <c r="C57" s="1715"/>
      <c r="D57" s="386"/>
      <c r="E57" s="386"/>
      <c r="F57" s="386"/>
      <c r="G57" s="386"/>
      <c r="H57" s="386"/>
      <c r="I57" s="386"/>
      <c r="J57" s="386"/>
      <c r="K57" s="386"/>
    </row>
    <row r="58" spans="1:11" ht="11.25" customHeight="1" x14ac:dyDescent="0.25">
      <c r="A58" s="1713" t="s">
        <v>11976</v>
      </c>
      <c r="B58" s="1714"/>
      <c r="C58" s="1719"/>
      <c r="D58" s="388"/>
      <c r="E58" s="388"/>
      <c r="F58" s="388"/>
      <c r="G58" s="388"/>
      <c r="H58" s="388"/>
      <c r="I58" s="388"/>
      <c r="J58" s="388"/>
      <c r="K58" s="388"/>
    </row>
    <row r="59" spans="1:11" ht="303.75" x14ac:dyDescent="0.25">
      <c r="A59" s="18" t="s">
        <v>7090</v>
      </c>
      <c r="B59" s="18" t="s">
        <v>11977</v>
      </c>
      <c r="C59" s="17"/>
      <c r="D59" s="18"/>
      <c r="E59" s="18"/>
      <c r="F59" s="14"/>
      <c r="G59" s="18"/>
      <c r="H59" s="18"/>
      <c r="I59" s="18"/>
      <c r="J59" s="18"/>
      <c r="K59" s="18"/>
    </row>
    <row r="60" spans="1:11" ht="112.5" x14ac:dyDescent="0.25">
      <c r="A60" s="18" t="s">
        <v>7093</v>
      </c>
      <c r="B60" s="18" t="s">
        <v>11978</v>
      </c>
      <c r="C60" s="17" t="s">
        <v>11979</v>
      </c>
      <c r="D60" s="18"/>
      <c r="E60" s="18"/>
      <c r="F60" s="14"/>
      <c r="G60" s="18"/>
      <c r="H60" s="18"/>
      <c r="I60" s="18"/>
      <c r="J60" s="18"/>
      <c r="K60" s="18"/>
    </row>
    <row r="61" spans="1:11" ht="123.75" x14ac:dyDescent="0.25">
      <c r="A61" s="18" t="s">
        <v>7095</v>
      </c>
      <c r="B61" s="18" t="s">
        <v>11980</v>
      </c>
      <c r="C61" s="17" t="s">
        <v>11981</v>
      </c>
      <c r="D61" s="18"/>
      <c r="E61" s="18"/>
      <c r="F61" s="14"/>
      <c r="G61" s="18"/>
      <c r="H61" s="18"/>
      <c r="I61" s="18"/>
      <c r="J61" s="18"/>
      <c r="K61" s="18"/>
    </row>
    <row r="62" spans="1:11" ht="409.5" x14ac:dyDescent="0.25">
      <c r="A62" s="147" t="s">
        <v>7097</v>
      </c>
      <c r="B62" s="17" t="s">
        <v>11982</v>
      </c>
      <c r="C62" s="17" t="s">
        <v>11983</v>
      </c>
      <c r="D62" s="18"/>
      <c r="E62" s="18"/>
      <c r="F62" s="14"/>
      <c r="G62" s="18"/>
      <c r="H62" s="18"/>
      <c r="I62" s="18"/>
      <c r="J62" s="18"/>
      <c r="K62" s="18"/>
    </row>
    <row r="63" spans="1:11" ht="11.25" customHeight="1" x14ac:dyDescent="0.25">
      <c r="A63" s="1713" t="s">
        <v>11984</v>
      </c>
      <c r="B63" s="1714"/>
      <c r="C63" s="1719"/>
      <c r="D63" s="388"/>
      <c r="E63" s="388"/>
      <c r="F63" s="388"/>
      <c r="G63" s="388"/>
      <c r="H63" s="388"/>
      <c r="I63" s="388"/>
      <c r="J63" s="388"/>
      <c r="K63" s="388"/>
    </row>
    <row r="64" spans="1:11" ht="90" x14ac:dyDescent="0.25">
      <c r="A64" s="147" t="s">
        <v>7100</v>
      </c>
      <c r="B64" s="17" t="s">
        <v>11985</v>
      </c>
      <c r="C64" s="17"/>
      <c r="D64" s="18"/>
      <c r="E64" s="18"/>
      <c r="F64" s="14"/>
      <c r="G64" s="18"/>
      <c r="H64" s="18"/>
      <c r="I64" s="18"/>
      <c r="J64" s="18"/>
      <c r="K64" s="18"/>
    </row>
    <row r="65" spans="1:11" ht="11.25" customHeight="1" x14ac:dyDescent="0.25">
      <c r="A65" s="1713" t="s">
        <v>11986</v>
      </c>
      <c r="B65" s="1714"/>
      <c r="C65" s="1719"/>
      <c r="D65" s="388"/>
      <c r="E65" s="388"/>
      <c r="F65" s="388"/>
      <c r="G65" s="388"/>
      <c r="H65" s="388"/>
      <c r="I65" s="388"/>
      <c r="J65" s="388"/>
      <c r="K65" s="388"/>
    </row>
    <row r="66" spans="1:11" ht="168.75" x14ac:dyDescent="0.25">
      <c r="A66" s="147" t="s">
        <v>7102</v>
      </c>
      <c r="B66" s="17" t="s">
        <v>11987</v>
      </c>
      <c r="C66" s="17" t="s">
        <v>11988</v>
      </c>
      <c r="D66" s="18"/>
      <c r="E66" s="18"/>
      <c r="F66" s="14"/>
      <c r="G66" s="18"/>
      <c r="H66" s="18"/>
      <c r="I66" s="18"/>
      <c r="J66" s="18"/>
      <c r="K66" s="18"/>
    </row>
    <row r="67" spans="1:11" ht="315" x14ac:dyDescent="0.25">
      <c r="A67" s="147" t="s">
        <v>7104</v>
      </c>
      <c r="B67" s="17" t="s">
        <v>11989</v>
      </c>
      <c r="C67" s="17" t="s">
        <v>11990</v>
      </c>
      <c r="D67" s="18"/>
      <c r="E67" s="18"/>
      <c r="F67" s="14"/>
      <c r="G67" s="18"/>
      <c r="H67" s="18"/>
      <c r="I67" s="18"/>
      <c r="J67" s="18"/>
      <c r="K67" s="18"/>
    </row>
    <row r="68" spans="1:11" ht="90" x14ac:dyDescent="0.25">
      <c r="A68" s="147" t="s">
        <v>7106</v>
      </c>
      <c r="B68" s="17" t="s">
        <v>11991</v>
      </c>
      <c r="C68" s="17" t="s">
        <v>11992</v>
      </c>
      <c r="D68" s="18"/>
      <c r="E68" s="18"/>
      <c r="F68" s="14"/>
      <c r="G68" s="18"/>
      <c r="H68" s="18"/>
      <c r="I68" s="18"/>
      <c r="J68" s="18"/>
      <c r="K68" s="18"/>
    </row>
    <row r="69" spans="1:11" ht="225" x14ac:dyDescent="0.25">
      <c r="A69" s="147" t="s">
        <v>7108</v>
      </c>
      <c r="B69" s="17" t="s">
        <v>11993</v>
      </c>
      <c r="C69" s="17"/>
      <c r="D69" s="18"/>
      <c r="E69" s="18"/>
      <c r="F69" s="14"/>
      <c r="G69" s="18"/>
      <c r="H69" s="18"/>
      <c r="I69" s="18"/>
      <c r="J69" s="18"/>
      <c r="K69" s="18"/>
    </row>
    <row r="70" spans="1:11" ht="202.5" x14ac:dyDescent="0.25">
      <c r="A70" s="147" t="s">
        <v>7111</v>
      </c>
      <c r="B70" s="17" t="s">
        <v>11994</v>
      </c>
      <c r="C70" s="17" t="s">
        <v>11995</v>
      </c>
      <c r="D70" s="18"/>
      <c r="E70" s="18"/>
      <c r="F70" s="14"/>
      <c r="G70" s="18"/>
      <c r="H70" s="18"/>
      <c r="I70" s="18"/>
      <c r="J70" s="18"/>
      <c r="K70" s="18"/>
    </row>
    <row r="71" spans="1:11" ht="135" x14ac:dyDescent="0.25">
      <c r="A71" s="147" t="s">
        <v>7113</v>
      </c>
      <c r="B71" s="17" t="s">
        <v>11996</v>
      </c>
      <c r="C71" s="17" t="s">
        <v>11997</v>
      </c>
      <c r="D71" s="18"/>
      <c r="E71" s="18"/>
      <c r="F71" s="14"/>
      <c r="G71" s="18"/>
      <c r="H71" s="18"/>
      <c r="I71" s="18"/>
      <c r="J71" s="18"/>
      <c r="K71" s="18"/>
    </row>
    <row r="72" spans="1:11" ht="11.25" customHeight="1" x14ac:dyDescent="0.25">
      <c r="A72" s="1713" t="s">
        <v>11998</v>
      </c>
      <c r="B72" s="1714"/>
      <c r="C72" s="1719"/>
      <c r="D72" s="388"/>
      <c r="E72" s="388"/>
      <c r="F72" s="388"/>
      <c r="G72" s="388"/>
      <c r="H72" s="388"/>
      <c r="I72" s="388"/>
      <c r="J72" s="388"/>
      <c r="K72" s="388"/>
    </row>
    <row r="73" spans="1:11" ht="146.25" x14ac:dyDescent="0.25">
      <c r="A73" s="147" t="s">
        <v>7116</v>
      </c>
      <c r="B73" s="17" t="s">
        <v>11999</v>
      </c>
      <c r="C73" s="17"/>
      <c r="D73" s="18"/>
      <c r="E73" s="18"/>
      <c r="F73" s="14"/>
      <c r="G73" s="18"/>
      <c r="H73" s="18"/>
      <c r="I73" s="18"/>
      <c r="J73" s="18"/>
      <c r="K73" s="18"/>
    </row>
    <row r="74" spans="1:11" ht="337.5" x14ac:dyDescent="0.25">
      <c r="A74" s="147" t="s">
        <v>7118</v>
      </c>
      <c r="B74" s="17" t="s">
        <v>12000</v>
      </c>
      <c r="C74" s="17" t="s">
        <v>12001</v>
      </c>
      <c r="D74" s="18"/>
      <c r="E74" s="18"/>
      <c r="F74" s="14"/>
      <c r="G74" s="18"/>
      <c r="H74" s="18"/>
      <c r="I74" s="18"/>
      <c r="J74" s="18"/>
      <c r="K74" s="18"/>
    </row>
    <row r="75" spans="1:11" ht="11.25" customHeight="1" x14ac:dyDescent="0.25">
      <c r="A75" s="1711" t="s">
        <v>12002</v>
      </c>
      <c r="B75" s="1712"/>
      <c r="C75" s="1715"/>
      <c r="D75" s="386"/>
      <c r="E75" s="386"/>
      <c r="F75" s="386"/>
      <c r="G75" s="386"/>
      <c r="H75" s="386"/>
      <c r="I75" s="386"/>
      <c r="J75" s="386"/>
      <c r="K75" s="386"/>
    </row>
    <row r="76" spans="1:11" ht="101.25" x14ac:dyDescent="0.25">
      <c r="A76" s="147" t="s">
        <v>7129</v>
      </c>
      <c r="B76" s="17" t="s">
        <v>12003</v>
      </c>
      <c r="C76" s="17"/>
      <c r="D76" s="18"/>
      <c r="E76" s="18"/>
      <c r="F76" s="14"/>
      <c r="G76" s="18"/>
      <c r="H76" s="18"/>
      <c r="I76" s="18"/>
      <c r="J76" s="18"/>
      <c r="K76" s="18"/>
    </row>
    <row r="77" spans="1:11" ht="22.5" x14ac:dyDescent="0.25">
      <c r="A77" s="147" t="s">
        <v>7131</v>
      </c>
      <c r="B77" s="17" t="s">
        <v>12004</v>
      </c>
      <c r="C77" s="17"/>
      <c r="D77" s="18"/>
      <c r="E77" s="18"/>
      <c r="F77" s="14"/>
      <c r="G77" s="18"/>
      <c r="H77" s="18"/>
      <c r="I77" s="18"/>
      <c r="J77" s="18"/>
      <c r="K77" s="18"/>
    </row>
    <row r="78" spans="1:11" ht="90" x14ac:dyDescent="0.25">
      <c r="A78" s="147" t="s">
        <v>7133</v>
      </c>
      <c r="B78" s="17" t="s">
        <v>12005</v>
      </c>
      <c r="C78" s="17" t="s">
        <v>12006</v>
      </c>
      <c r="D78" s="18"/>
      <c r="E78" s="18"/>
      <c r="F78" s="14"/>
      <c r="G78" s="18"/>
      <c r="H78" s="18"/>
      <c r="I78" s="18"/>
      <c r="J78" s="18"/>
      <c r="K78" s="18"/>
    </row>
    <row r="79" spans="1:11" ht="101.25" x14ac:dyDescent="0.25">
      <c r="A79" s="147" t="s">
        <v>7135</v>
      </c>
      <c r="B79" s="17" t="s">
        <v>12007</v>
      </c>
      <c r="C79" s="17"/>
      <c r="D79" s="18"/>
      <c r="E79" s="18"/>
      <c r="F79" s="14"/>
      <c r="G79" s="18"/>
      <c r="H79" s="18"/>
      <c r="I79" s="18"/>
      <c r="J79" s="18"/>
      <c r="K79" s="18"/>
    </row>
    <row r="80" spans="1:11" ht="56.25" x14ac:dyDescent="0.25">
      <c r="A80" s="147" t="s">
        <v>7137</v>
      </c>
      <c r="B80" s="17" t="s">
        <v>12008</v>
      </c>
      <c r="C80" s="17"/>
      <c r="D80" s="18"/>
      <c r="E80" s="18"/>
      <c r="F80" s="14"/>
      <c r="G80" s="18"/>
      <c r="H80" s="18"/>
      <c r="I80" s="18"/>
      <c r="J80" s="18"/>
      <c r="K80" s="18"/>
    </row>
    <row r="81" spans="1:11" ht="101.25" x14ac:dyDescent="0.25">
      <c r="A81" s="147" t="s">
        <v>7139</v>
      </c>
      <c r="B81" s="17" t="s">
        <v>12009</v>
      </c>
      <c r="C81" s="17" t="s">
        <v>12010</v>
      </c>
      <c r="D81" s="18"/>
      <c r="E81" s="18"/>
      <c r="F81" s="14"/>
      <c r="G81" s="18"/>
      <c r="H81" s="18"/>
      <c r="I81" s="18"/>
      <c r="J81" s="18"/>
      <c r="K81" s="18"/>
    </row>
    <row r="82" spans="1:11" ht="33.75" x14ac:dyDescent="0.25">
      <c r="A82" s="18" t="s">
        <v>7141</v>
      </c>
      <c r="B82" s="18" t="s">
        <v>12011</v>
      </c>
      <c r="C82" s="17"/>
      <c r="D82" s="18"/>
      <c r="E82" s="18"/>
      <c r="F82" s="14"/>
      <c r="G82" s="18"/>
      <c r="H82" s="18"/>
      <c r="I82" s="18"/>
      <c r="J82" s="18"/>
      <c r="K82" s="18"/>
    </row>
    <row r="83" spans="1:11" ht="45" x14ac:dyDescent="0.25">
      <c r="A83" s="18" t="s">
        <v>8599</v>
      </c>
      <c r="B83" s="18" t="s">
        <v>12012</v>
      </c>
      <c r="C83" s="17"/>
      <c r="D83" s="18"/>
      <c r="E83" s="18"/>
      <c r="F83" s="14"/>
      <c r="G83" s="18"/>
      <c r="H83" s="18"/>
      <c r="I83" s="18"/>
      <c r="J83" s="18"/>
      <c r="K83" s="18"/>
    </row>
    <row r="84" spans="1:11" ht="11.25" customHeight="1" x14ac:dyDescent="0.25">
      <c r="A84" s="1713" t="s">
        <v>12013</v>
      </c>
      <c r="B84" s="1714"/>
      <c r="C84" s="1719"/>
      <c r="D84" s="388"/>
      <c r="E84" s="388"/>
      <c r="F84" s="388"/>
      <c r="G84" s="388"/>
      <c r="H84" s="388"/>
      <c r="I84" s="388"/>
      <c r="J84" s="388"/>
      <c r="K84" s="388"/>
    </row>
    <row r="85" spans="1:11" ht="78.75" x14ac:dyDescent="0.25">
      <c r="A85" s="18" t="s">
        <v>8603</v>
      </c>
      <c r="B85" s="18" t="s">
        <v>12014</v>
      </c>
      <c r="C85" s="17"/>
      <c r="D85" s="18"/>
      <c r="E85" s="18"/>
      <c r="F85" s="14"/>
      <c r="G85" s="18"/>
      <c r="H85" s="18"/>
      <c r="I85" s="18"/>
      <c r="J85" s="18"/>
      <c r="K85" s="18"/>
    </row>
    <row r="86" spans="1:11" ht="123.75" x14ac:dyDescent="0.25">
      <c r="A86" s="18" t="s">
        <v>8605</v>
      </c>
      <c r="B86" s="18" t="s">
        <v>12015</v>
      </c>
      <c r="C86" s="17"/>
      <c r="D86" s="18"/>
      <c r="E86" s="18"/>
      <c r="F86" s="14"/>
      <c r="G86" s="18"/>
      <c r="H86" s="18"/>
      <c r="I86" s="18"/>
      <c r="J86" s="18"/>
      <c r="K86" s="18"/>
    </row>
    <row r="87" spans="1:11" ht="33.75" x14ac:dyDescent="0.25">
      <c r="A87" s="18" t="s">
        <v>8608</v>
      </c>
      <c r="B87" s="18" t="s">
        <v>12016</v>
      </c>
      <c r="C87" s="17"/>
      <c r="D87" s="18"/>
      <c r="E87" s="18"/>
      <c r="F87" s="14"/>
      <c r="G87" s="18"/>
      <c r="H87" s="18"/>
      <c r="I87" s="18"/>
      <c r="J87" s="18"/>
      <c r="K87" s="18"/>
    </row>
    <row r="88" spans="1:11" ht="33.75" x14ac:dyDescent="0.25">
      <c r="A88" s="18" t="s">
        <v>8611</v>
      </c>
      <c r="B88" s="18" t="s">
        <v>12017</v>
      </c>
      <c r="C88" s="17"/>
      <c r="D88" s="18"/>
      <c r="E88" s="18"/>
      <c r="F88" s="14"/>
      <c r="G88" s="18"/>
      <c r="H88" s="18"/>
      <c r="I88" s="18"/>
      <c r="J88" s="18"/>
      <c r="K88" s="18"/>
    </row>
    <row r="89" spans="1:11" ht="22.5" x14ac:dyDescent="0.25">
      <c r="A89" s="18" t="s">
        <v>12018</v>
      </c>
      <c r="B89" s="18" t="s">
        <v>9522</v>
      </c>
      <c r="C89" s="17"/>
      <c r="D89" s="18"/>
      <c r="E89" s="18"/>
      <c r="F89" s="14"/>
      <c r="G89" s="18"/>
      <c r="H89" s="18"/>
      <c r="I89" s="18"/>
      <c r="J89" s="18"/>
      <c r="K89" s="18"/>
    </row>
    <row r="90" spans="1:11" ht="11.25" customHeight="1" x14ac:dyDescent="0.25">
      <c r="A90" s="1711" t="s">
        <v>12019</v>
      </c>
      <c r="B90" s="1712"/>
      <c r="C90" s="1715"/>
      <c r="D90" s="386"/>
      <c r="E90" s="386"/>
      <c r="F90" s="386"/>
      <c r="G90" s="386"/>
      <c r="H90" s="386"/>
      <c r="I90" s="386"/>
      <c r="J90" s="386"/>
      <c r="K90" s="386"/>
    </row>
    <row r="91" spans="1:11" ht="11.25" customHeight="1" x14ac:dyDescent="0.25">
      <c r="A91" s="1713" t="s">
        <v>12020</v>
      </c>
      <c r="B91" s="1714"/>
      <c r="C91" s="1719"/>
      <c r="D91" s="388"/>
      <c r="E91" s="388"/>
      <c r="F91" s="388"/>
      <c r="G91" s="388"/>
      <c r="H91" s="388"/>
      <c r="I91" s="388"/>
      <c r="J91" s="388"/>
      <c r="K91" s="388"/>
    </row>
    <row r="92" spans="1:11" ht="135" x14ac:dyDescent="0.25">
      <c r="A92" s="18" t="s">
        <v>7144</v>
      </c>
      <c r="B92" s="18" t="s">
        <v>12021</v>
      </c>
      <c r="C92" s="17"/>
      <c r="D92" s="18"/>
      <c r="E92" s="18"/>
      <c r="F92" s="14"/>
      <c r="G92" s="18"/>
      <c r="H92" s="18"/>
      <c r="I92" s="18"/>
      <c r="J92" s="18"/>
      <c r="K92" s="18"/>
    </row>
    <row r="93" spans="1:11" ht="45" x14ac:dyDescent="0.25">
      <c r="A93" s="18" t="s">
        <v>7147</v>
      </c>
      <c r="B93" s="18" t="s">
        <v>12022</v>
      </c>
      <c r="C93" s="17" t="s">
        <v>12023</v>
      </c>
      <c r="D93" s="18"/>
      <c r="E93" s="18"/>
      <c r="F93" s="14"/>
      <c r="G93" s="18"/>
      <c r="H93" s="18"/>
      <c r="I93" s="18"/>
      <c r="J93" s="18"/>
      <c r="K93" s="18"/>
    </row>
    <row r="94" spans="1:11" ht="56.25" x14ac:dyDescent="0.25">
      <c r="A94" s="18" t="s">
        <v>8618</v>
      </c>
      <c r="B94" s="18" t="s">
        <v>12024</v>
      </c>
      <c r="C94" s="14"/>
      <c r="D94" s="18"/>
      <c r="E94" s="18"/>
      <c r="F94" s="14"/>
      <c r="G94" s="18"/>
      <c r="H94" s="18"/>
      <c r="I94" s="18"/>
      <c r="J94" s="18"/>
      <c r="K94" s="18"/>
    </row>
    <row r="95" spans="1:11" ht="56.25" x14ac:dyDescent="0.25">
      <c r="A95" s="18" t="s">
        <v>10320</v>
      </c>
      <c r="B95" s="18" t="s">
        <v>12025</v>
      </c>
      <c r="C95" s="17"/>
      <c r="D95" s="18"/>
      <c r="E95" s="20"/>
      <c r="F95" s="17"/>
      <c r="G95" s="18"/>
      <c r="H95" s="20"/>
      <c r="I95" s="18"/>
      <c r="J95" s="18"/>
      <c r="K95" s="18"/>
    </row>
    <row r="96" spans="1:11" ht="270" x14ac:dyDescent="0.25">
      <c r="A96" s="18" t="s">
        <v>10322</v>
      </c>
      <c r="B96" s="18" t="s">
        <v>12026</v>
      </c>
      <c r="C96" s="17"/>
      <c r="D96" s="18"/>
      <c r="E96" s="18"/>
      <c r="F96" s="17"/>
      <c r="G96" s="18"/>
      <c r="H96" s="18"/>
      <c r="I96" s="18"/>
      <c r="J96" s="18"/>
      <c r="K96" s="18"/>
    </row>
    <row r="97" spans="1:11" ht="22.5" x14ac:dyDescent="0.25">
      <c r="A97" s="18" t="s">
        <v>10326</v>
      </c>
      <c r="B97" s="18" t="s">
        <v>12027</v>
      </c>
      <c r="C97" s="14"/>
      <c r="D97" s="18"/>
      <c r="E97" s="20"/>
      <c r="F97" s="18"/>
      <c r="G97" s="18"/>
      <c r="H97" s="18"/>
      <c r="I97" s="18"/>
      <c r="J97" s="18"/>
      <c r="K97" s="18"/>
    </row>
    <row r="98" spans="1:11" ht="11.25" customHeight="1" x14ac:dyDescent="0.25">
      <c r="A98" s="1713" t="s">
        <v>12028</v>
      </c>
      <c r="B98" s="1714"/>
      <c r="C98" s="1719"/>
      <c r="D98" s="388"/>
      <c r="E98" s="388"/>
      <c r="F98" s="388"/>
      <c r="G98" s="388"/>
      <c r="H98" s="388"/>
      <c r="I98" s="388"/>
      <c r="J98" s="388"/>
      <c r="K98" s="388"/>
    </row>
    <row r="99" spans="1:11" ht="45" x14ac:dyDescent="0.25">
      <c r="A99" s="18" t="s">
        <v>10328</v>
      </c>
      <c r="B99" s="18" t="s">
        <v>12029</v>
      </c>
      <c r="C99" s="17"/>
      <c r="D99" s="18"/>
      <c r="E99" s="18"/>
      <c r="F99" s="14"/>
      <c r="G99" s="18"/>
      <c r="H99" s="18"/>
      <c r="I99" s="18"/>
      <c r="J99" s="18"/>
      <c r="K99" s="18"/>
    </row>
    <row r="100" spans="1:11" ht="123.75" x14ac:dyDescent="0.25">
      <c r="A100" s="18" t="s">
        <v>12030</v>
      </c>
      <c r="B100" s="18" t="s">
        <v>12031</v>
      </c>
      <c r="C100" s="17"/>
      <c r="D100" s="18"/>
      <c r="E100" s="18"/>
      <c r="F100" s="20"/>
      <c r="G100" s="18"/>
      <c r="H100" s="18"/>
      <c r="I100" s="18"/>
      <c r="J100" s="18"/>
      <c r="K100" s="18"/>
    </row>
    <row r="101" spans="1:11" ht="123.75" x14ac:dyDescent="0.25">
      <c r="A101" s="18" t="s">
        <v>12032</v>
      </c>
      <c r="B101" s="18" t="s">
        <v>12033</v>
      </c>
      <c r="C101" s="14"/>
      <c r="D101" s="18"/>
      <c r="E101" s="18"/>
      <c r="F101" s="18"/>
      <c r="G101" s="18"/>
      <c r="H101" s="18"/>
      <c r="I101" s="18"/>
      <c r="J101" s="18"/>
      <c r="K101" s="18"/>
    </row>
    <row r="102" spans="1:11" ht="247.5" x14ac:dyDescent="0.25">
      <c r="A102" s="18" t="s">
        <v>12034</v>
      </c>
      <c r="B102" s="18" t="s">
        <v>12035</v>
      </c>
      <c r="C102" s="14" t="s">
        <v>12036</v>
      </c>
      <c r="D102" s="18"/>
      <c r="E102" s="20"/>
      <c r="F102" s="17"/>
      <c r="G102" s="17"/>
      <c r="H102" s="17"/>
      <c r="I102" s="18"/>
      <c r="J102" s="18"/>
      <c r="K102" s="18"/>
    </row>
    <row r="103" spans="1:11" ht="22.5" x14ac:dyDescent="0.25">
      <c r="A103" s="18" t="s">
        <v>12037</v>
      </c>
      <c r="B103" s="18" t="s">
        <v>12038</v>
      </c>
      <c r="C103" s="14"/>
      <c r="D103" s="18"/>
      <c r="E103" s="20"/>
      <c r="F103" s="18"/>
      <c r="G103" s="18"/>
      <c r="H103" s="18"/>
      <c r="I103" s="18"/>
      <c r="J103" s="18"/>
      <c r="K103" s="18"/>
    </row>
    <row r="104" spans="1:11" ht="45" x14ac:dyDescent="0.25">
      <c r="A104" s="18" t="s">
        <v>12039</v>
      </c>
      <c r="B104" s="18" t="s">
        <v>12040</v>
      </c>
      <c r="C104" s="17"/>
      <c r="D104" s="18"/>
      <c r="E104" s="18"/>
      <c r="F104" s="14"/>
      <c r="G104" s="18"/>
      <c r="H104" s="18"/>
      <c r="I104" s="18"/>
      <c r="J104" s="18"/>
      <c r="K104" s="18"/>
    </row>
    <row r="105" spans="1:11" ht="180" x14ac:dyDescent="0.25">
      <c r="A105" s="18" t="s">
        <v>12041</v>
      </c>
      <c r="B105" s="18" t="s">
        <v>12042</v>
      </c>
      <c r="C105" s="17"/>
      <c r="D105" s="18"/>
      <c r="E105" s="20"/>
      <c r="F105" s="18"/>
      <c r="G105" s="18"/>
      <c r="H105" s="18"/>
      <c r="I105" s="18"/>
      <c r="J105" s="18"/>
      <c r="K105" s="18"/>
    </row>
    <row r="106" spans="1:11" ht="405" x14ac:dyDescent="0.25">
      <c r="A106" s="18" t="s">
        <v>12043</v>
      </c>
      <c r="B106" s="18" t="s">
        <v>12044</v>
      </c>
      <c r="C106" s="17" t="s">
        <v>12045</v>
      </c>
      <c r="D106" s="18"/>
      <c r="E106" s="20"/>
      <c r="F106" s="18"/>
      <c r="G106" s="18"/>
      <c r="H106" s="18"/>
      <c r="I106" s="18"/>
      <c r="J106" s="18"/>
      <c r="K106" s="18"/>
    </row>
    <row r="107" spans="1:11" ht="168.75" x14ac:dyDescent="0.25">
      <c r="A107" s="18" t="s">
        <v>12046</v>
      </c>
      <c r="B107" s="18" t="s">
        <v>12047</v>
      </c>
      <c r="C107" s="14"/>
      <c r="D107" s="18"/>
      <c r="E107" s="20"/>
      <c r="F107" s="18"/>
      <c r="G107" s="18"/>
      <c r="H107" s="18"/>
      <c r="I107" s="18"/>
      <c r="J107" s="18"/>
      <c r="K107" s="18"/>
    </row>
    <row r="108" spans="1:11" ht="11.25" customHeight="1" x14ac:dyDescent="0.25">
      <c r="A108" s="1711" t="s">
        <v>12048</v>
      </c>
      <c r="B108" s="1712"/>
      <c r="C108" s="1715"/>
      <c r="D108" s="386"/>
      <c r="E108" s="386"/>
      <c r="F108" s="386"/>
      <c r="G108" s="386"/>
      <c r="H108" s="386"/>
      <c r="I108" s="386"/>
      <c r="J108" s="386"/>
      <c r="K108" s="386"/>
    </row>
    <row r="109" spans="1:11" ht="78.75" x14ac:dyDescent="0.25">
      <c r="A109" s="18" t="s">
        <v>7150</v>
      </c>
      <c r="B109" s="18" t="s">
        <v>12049</v>
      </c>
      <c r="C109" s="17" t="s">
        <v>12050</v>
      </c>
      <c r="D109" s="18"/>
      <c r="E109" s="18"/>
      <c r="F109" s="18"/>
      <c r="G109" s="18"/>
      <c r="H109" s="18"/>
      <c r="I109" s="18"/>
      <c r="J109" s="18"/>
      <c r="K109" s="18"/>
    </row>
    <row r="110" spans="1:11" ht="112.5" x14ac:dyDescent="0.25">
      <c r="A110" s="18" t="s">
        <v>7517</v>
      </c>
      <c r="B110" s="18" t="s">
        <v>12051</v>
      </c>
      <c r="C110" s="17"/>
      <c r="D110" s="18"/>
      <c r="E110" s="18"/>
      <c r="F110" s="14"/>
      <c r="G110" s="18"/>
      <c r="H110" s="18"/>
      <c r="I110" s="18"/>
      <c r="J110" s="18"/>
      <c r="K110" s="18"/>
    </row>
    <row r="111" spans="1:11" ht="67.5" x14ac:dyDescent="0.25">
      <c r="A111" s="18" t="s">
        <v>7522</v>
      </c>
      <c r="B111" s="18" t="s">
        <v>12052</v>
      </c>
      <c r="C111" s="17"/>
      <c r="D111" s="18"/>
      <c r="E111" s="20"/>
      <c r="F111" s="20"/>
      <c r="G111" s="18"/>
      <c r="H111" s="18"/>
      <c r="I111" s="18"/>
      <c r="J111" s="18"/>
      <c r="K111" s="18"/>
    </row>
    <row r="112" spans="1:11" ht="11.25" customHeight="1" x14ac:dyDescent="0.25">
      <c r="A112" s="1711" t="s">
        <v>12053</v>
      </c>
      <c r="B112" s="1712"/>
      <c r="C112" s="1715"/>
      <c r="D112" s="386"/>
      <c r="E112" s="386"/>
      <c r="F112" s="386"/>
      <c r="G112" s="386"/>
      <c r="H112" s="386"/>
      <c r="I112" s="386"/>
      <c r="J112" s="386"/>
      <c r="K112" s="386"/>
    </row>
    <row r="113" spans="1:11" ht="11.25" customHeight="1" x14ac:dyDescent="0.25">
      <c r="A113" s="1713" t="s">
        <v>12054</v>
      </c>
      <c r="B113" s="1714"/>
      <c r="C113" s="1719"/>
      <c r="D113" s="388"/>
      <c r="E113" s="388"/>
      <c r="F113" s="388"/>
      <c r="G113" s="388"/>
      <c r="H113" s="388"/>
      <c r="I113" s="388"/>
      <c r="J113" s="388"/>
      <c r="K113" s="388"/>
    </row>
    <row r="114" spans="1:11" ht="101.25" x14ac:dyDescent="0.25">
      <c r="A114" s="18" t="s">
        <v>7153</v>
      </c>
      <c r="B114" s="18" t="s">
        <v>12055</v>
      </c>
      <c r="C114" s="17" t="s">
        <v>12056</v>
      </c>
      <c r="D114" s="18"/>
      <c r="E114" s="18"/>
      <c r="F114" s="14"/>
      <c r="G114" s="18"/>
      <c r="H114" s="18"/>
      <c r="I114" s="18"/>
      <c r="J114" s="18"/>
      <c r="K114" s="18"/>
    </row>
    <row r="115" spans="1:11" ht="191.25" x14ac:dyDescent="0.25">
      <c r="A115" s="18" t="s">
        <v>7156</v>
      </c>
      <c r="B115" s="18" t="s">
        <v>12057</v>
      </c>
      <c r="C115" s="17"/>
      <c r="D115" s="18"/>
      <c r="E115" s="18"/>
      <c r="F115" s="14"/>
      <c r="G115" s="18"/>
      <c r="H115" s="18"/>
      <c r="I115" s="18"/>
      <c r="J115" s="18"/>
      <c r="K115" s="18"/>
    </row>
    <row r="116" spans="1:11" ht="11.25" customHeight="1" x14ac:dyDescent="0.25">
      <c r="A116" s="1713" t="s">
        <v>12058</v>
      </c>
      <c r="B116" s="1714"/>
      <c r="C116" s="1719"/>
      <c r="D116" s="388"/>
      <c r="E116" s="388"/>
      <c r="F116" s="388"/>
      <c r="G116" s="388"/>
      <c r="H116" s="388"/>
      <c r="I116" s="388"/>
      <c r="J116" s="388"/>
      <c r="K116" s="388"/>
    </row>
    <row r="117" spans="1:11" ht="168.75" x14ac:dyDescent="0.25">
      <c r="A117" s="18" t="s">
        <v>7580</v>
      </c>
      <c r="B117" s="18" t="s">
        <v>12059</v>
      </c>
      <c r="C117" s="14" t="s">
        <v>12060</v>
      </c>
      <c r="D117" s="18"/>
      <c r="E117" s="18"/>
      <c r="F117" s="14"/>
      <c r="G117" s="18"/>
      <c r="H117" s="18"/>
      <c r="I117" s="18"/>
      <c r="J117" s="18"/>
      <c r="K117" s="18"/>
    </row>
    <row r="118" spans="1:11" ht="135" x14ac:dyDescent="0.25">
      <c r="A118" s="18" t="s">
        <v>7583</v>
      </c>
      <c r="B118" s="18" t="s">
        <v>12061</v>
      </c>
      <c r="C118" s="17"/>
      <c r="D118" s="18"/>
      <c r="E118" s="20"/>
      <c r="F118" s="17"/>
      <c r="G118" s="18"/>
      <c r="H118" s="20"/>
      <c r="I118" s="18"/>
      <c r="J118" s="18"/>
      <c r="K118" s="18"/>
    </row>
    <row r="119" spans="1:11" ht="168.75" x14ac:dyDescent="0.25">
      <c r="A119" s="18" t="s">
        <v>7586</v>
      </c>
      <c r="B119" s="18" t="s">
        <v>12062</v>
      </c>
      <c r="C119" s="17" t="s">
        <v>12063</v>
      </c>
      <c r="D119" s="18"/>
      <c r="E119" s="18"/>
      <c r="F119" s="17"/>
      <c r="G119" s="18"/>
      <c r="H119" s="18"/>
      <c r="I119" s="18"/>
      <c r="J119" s="18"/>
      <c r="K119" s="18"/>
    </row>
    <row r="120" spans="1:11" ht="45" x14ac:dyDescent="0.25">
      <c r="A120" s="18" t="s">
        <v>7589</v>
      </c>
      <c r="B120" s="18" t="s">
        <v>12064</v>
      </c>
      <c r="C120" s="14"/>
      <c r="D120" s="18"/>
      <c r="E120" s="20"/>
      <c r="F120" s="18"/>
      <c r="G120" s="18"/>
      <c r="H120" s="18"/>
      <c r="I120" s="18"/>
      <c r="J120" s="18"/>
      <c r="K120" s="18"/>
    </row>
    <row r="121" spans="1:11" ht="90" x14ac:dyDescent="0.25">
      <c r="A121" s="18" t="s">
        <v>7593</v>
      </c>
      <c r="B121" s="18" t="s">
        <v>12065</v>
      </c>
      <c r="C121" s="17" t="s">
        <v>12066</v>
      </c>
      <c r="D121" s="18"/>
      <c r="E121" s="18"/>
      <c r="F121" s="14"/>
      <c r="G121" s="18"/>
      <c r="H121" s="18"/>
      <c r="I121" s="18"/>
      <c r="J121" s="18"/>
      <c r="K121" s="18"/>
    </row>
    <row r="122" spans="1:11" ht="90" x14ac:dyDescent="0.25">
      <c r="A122" s="18" t="s">
        <v>7595</v>
      </c>
      <c r="B122" s="18" t="s">
        <v>12067</v>
      </c>
      <c r="C122" s="17"/>
      <c r="D122" s="18"/>
      <c r="E122" s="18"/>
      <c r="F122" s="20"/>
      <c r="G122" s="18"/>
      <c r="H122" s="18"/>
      <c r="I122" s="18"/>
      <c r="J122" s="18"/>
      <c r="K122" s="18"/>
    </row>
    <row r="123" spans="1:11" ht="202.5" x14ac:dyDescent="0.25">
      <c r="A123" s="18" t="s">
        <v>7597</v>
      </c>
      <c r="B123" s="18" t="s">
        <v>12068</v>
      </c>
      <c r="C123" s="14" t="s">
        <v>12069</v>
      </c>
      <c r="D123" s="18"/>
      <c r="E123" s="18"/>
      <c r="F123" s="18"/>
      <c r="G123" s="18"/>
      <c r="H123" s="18"/>
      <c r="I123" s="18"/>
      <c r="J123" s="18"/>
      <c r="K123" s="18"/>
    </row>
    <row r="124" spans="1:11" ht="180" x14ac:dyDescent="0.25">
      <c r="A124" s="18" t="s">
        <v>7599</v>
      </c>
      <c r="B124" s="18" t="s">
        <v>12070</v>
      </c>
      <c r="C124" s="14" t="s">
        <v>12071</v>
      </c>
      <c r="D124" s="18"/>
      <c r="E124" s="20"/>
      <c r="F124" s="17"/>
      <c r="G124" s="17"/>
      <c r="H124" s="17"/>
      <c r="I124" s="18"/>
      <c r="J124" s="18"/>
      <c r="K124" s="18"/>
    </row>
    <row r="125" spans="1:11" ht="45" x14ac:dyDescent="0.25">
      <c r="A125" s="18" t="s">
        <v>7601</v>
      </c>
      <c r="B125" s="18" t="s">
        <v>12072</v>
      </c>
      <c r="C125" s="14" t="s">
        <v>12073</v>
      </c>
      <c r="D125" s="18"/>
      <c r="E125" s="20"/>
      <c r="F125" s="18"/>
      <c r="G125" s="18"/>
      <c r="H125" s="18"/>
      <c r="I125" s="18"/>
      <c r="J125" s="18"/>
      <c r="K125" s="18"/>
    </row>
    <row r="126" spans="1:11" ht="213.75" x14ac:dyDescent="0.25">
      <c r="A126" s="18" t="s">
        <v>7603</v>
      </c>
      <c r="B126" s="18" t="s">
        <v>12074</v>
      </c>
      <c r="C126" s="17" t="s">
        <v>12075</v>
      </c>
      <c r="D126" s="18"/>
      <c r="E126" s="18"/>
      <c r="F126" s="14"/>
      <c r="G126" s="18"/>
      <c r="H126" s="18"/>
      <c r="I126" s="18"/>
      <c r="J126" s="18"/>
      <c r="K126" s="18"/>
    </row>
    <row r="127" spans="1:11" ht="146.25" x14ac:dyDescent="0.25">
      <c r="A127" s="18" t="s">
        <v>7605</v>
      </c>
      <c r="B127" s="18" t="s">
        <v>12076</v>
      </c>
      <c r="C127" s="17" t="s">
        <v>12077</v>
      </c>
      <c r="D127" s="18"/>
      <c r="E127" s="20"/>
      <c r="F127" s="18"/>
      <c r="G127" s="18"/>
      <c r="H127" s="18"/>
      <c r="I127" s="18"/>
      <c r="J127" s="18"/>
      <c r="K127" s="18"/>
    </row>
    <row r="128" spans="1:11" ht="22.5" x14ac:dyDescent="0.25">
      <c r="A128" s="18" t="s">
        <v>7607</v>
      </c>
      <c r="B128" s="18" t="s">
        <v>12078</v>
      </c>
      <c r="C128" s="17"/>
      <c r="D128" s="18"/>
      <c r="E128" s="20"/>
      <c r="F128" s="18"/>
      <c r="G128" s="18"/>
      <c r="H128" s="18"/>
      <c r="I128" s="18"/>
      <c r="J128" s="18"/>
      <c r="K128" s="18"/>
    </row>
    <row r="129" spans="1:11" ht="45" x14ac:dyDescent="0.25">
      <c r="A129" s="18" t="s">
        <v>7609</v>
      </c>
      <c r="B129" s="18" t="s">
        <v>12079</v>
      </c>
      <c r="C129" s="14"/>
      <c r="D129" s="18"/>
      <c r="E129" s="20"/>
      <c r="F129" s="18"/>
      <c r="G129" s="18"/>
      <c r="H129" s="18"/>
      <c r="I129" s="18"/>
      <c r="J129" s="18"/>
      <c r="K129" s="18"/>
    </row>
    <row r="130" spans="1:11" ht="56.25" x14ac:dyDescent="0.25">
      <c r="A130" s="18" t="s">
        <v>12080</v>
      </c>
      <c r="B130" s="18" t="s">
        <v>12081</v>
      </c>
      <c r="C130" s="14"/>
      <c r="D130" s="18"/>
      <c r="E130" s="18"/>
      <c r="F130" s="18"/>
      <c r="G130" s="18"/>
      <c r="H130" s="18"/>
      <c r="I130" s="18"/>
      <c r="J130" s="18"/>
      <c r="K130" s="18"/>
    </row>
    <row r="131" spans="1:11" ht="101.25" x14ac:dyDescent="0.25">
      <c r="A131" s="18" t="s">
        <v>7613</v>
      </c>
      <c r="B131" s="18" t="s">
        <v>12082</v>
      </c>
      <c r="C131" s="17" t="s">
        <v>12083</v>
      </c>
      <c r="D131" s="18"/>
      <c r="E131" s="18"/>
      <c r="F131" s="18"/>
      <c r="G131" s="18"/>
      <c r="H131" s="18"/>
      <c r="I131" s="18"/>
      <c r="J131" s="18"/>
      <c r="K131" s="18"/>
    </row>
    <row r="132" spans="1:11" ht="202.5" x14ac:dyDescent="0.25">
      <c r="A132" s="18" t="s">
        <v>7615</v>
      </c>
      <c r="B132" s="18" t="s">
        <v>12084</v>
      </c>
      <c r="C132" s="17" t="s">
        <v>12085</v>
      </c>
      <c r="D132" s="18"/>
      <c r="E132" s="18"/>
      <c r="F132" s="14"/>
      <c r="G132" s="18"/>
      <c r="H132" s="18"/>
      <c r="I132" s="18"/>
      <c r="J132" s="18"/>
      <c r="K132" s="18"/>
    </row>
    <row r="133" spans="1:11" ht="247.5" x14ac:dyDescent="0.25">
      <c r="A133" s="18" t="s">
        <v>7617</v>
      </c>
      <c r="B133" s="18" t="s">
        <v>12086</v>
      </c>
      <c r="C133" s="17"/>
      <c r="D133" s="18"/>
      <c r="E133" s="18"/>
      <c r="F133" s="14"/>
      <c r="G133" s="18"/>
      <c r="H133" s="18"/>
      <c r="I133" s="18"/>
      <c r="J133" s="18"/>
      <c r="K133" s="18"/>
    </row>
    <row r="134" spans="1:11" ht="11.25" customHeight="1" x14ac:dyDescent="0.25">
      <c r="A134" s="1711" t="s">
        <v>12087</v>
      </c>
      <c r="B134" s="1712"/>
      <c r="C134" s="1715"/>
      <c r="D134" s="386"/>
      <c r="E134" s="386"/>
      <c r="F134" s="386"/>
      <c r="G134" s="386"/>
      <c r="H134" s="386"/>
      <c r="I134" s="386"/>
      <c r="J134" s="386"/>
      <c r="K134" s="386"/>
    </row>
    <row r="135" spans="1:11" ht="112.5" x14ac:dyDescent="0.25">
      <c r="A135" s="18" t="s">
        <v>7159</v>
      </c>
      <c r="B135" s="18" t="s">
        <v>12088</v>
      </c>
      <c r="C135" s="17"/>
      <c r="D135" s="18"/>
      <c r="E135" s="18"/>
      <c r="F135" s="14"/>
      <c r="G135" s="18"/>
      <c r="H135" s="18"/>
      <c r="I135" s="18"/>
      <c r="J135" s="18"/>
      <c r="K135" s="18"/>
    </row>
    <row r="136" spans="1:11" ht="56.25" x14ac:dyDescent="0.25">
      <c r="A136" s="18" t="s">
        <v>7161</v>
      </c>
      <c r="B136" s="18" t="s">
        <v>12089</v>
      </c>
      <c r="C136" s="14"/>
      <c r="D136" s="18"/>
      <c r="E136" s="18"/>
      <c r="F136" s="14"/>
      <c r="G136" s="18"/>
      <c r="H136" s="18"/>
      <c r="I136" s="18"/>
      <c r="J136" s="18"/>
      <c r="K136" s="18"/>
    </row>
    <row r="137" spans="1:11" ht="63" customHeight="1" x14ac:dyDescent="0.25">
      <c r="A137" s="18" t="s">
        <v>7163</v>
      </c>
      <c r="B137" s="18" t="s">
        <v>12090</v>
      </c>
      <c r="C137" s="17" t="s">
        <v>12091</v>
      </c>
      <c r="D137" s="18"/>
      <c r="E137" s="20"/>
      <c r="F137" s="17"/>
      <c r="G137" s="18"/>
      <c r="H137" s="20"/>
      <c r="I137" s="18"/>
      <c r="J137" s="18"/>
      <c r="K137" s="18"/>
    </row>
    <row r="138" spans="1:11" ht="11.25" customHeight="1" x14ac:dyDescent="0.25">
      <c r="A138" s="1716" t="s">
        <v>12092</v>
      </c>
      <c r="B138" s="1717"/>
      <c r="C138" s="1718"/>
      <c r="D138" s="387"/>
      <c r="E138" s="387"/>
      <c r="F138" s="387"/>
      <c r="G138" s="387"/>
      <c r="H138" s="387"/>
      <c r="I138" s="387"/>
      <c r="J138" s="387"/>
      <c r="K138" s="387"/>
    </row>
    <row r="139" spans="1:11" ht="11.25" customHeight="1" x14ac:dyDescent="0.25">
      <c r="A139" s="1711" t="s">
        <v>12093</v>
      </c>
      <c r="B139" s="1712"/>
      <c r="C139" s="1715"/>
      <c r="D139" s="386"/>
      <c r="E139" s="386"/>
      <c r="F139" s="386"/>
      <c r="G139" s="386"/>
      <c r="H139" s="386"/>
      <c r="I139" s="386"/>
      <c r="J139" s="386"/>
      <c r="K139" s="386"/>
    </row>
    <row r="140" spans="1:11" ht="11.25" customHeight="1" x14ac:dyDescent="0.25">
      <c r="A140" s="1713" t="s">
        <v>12094</v>
      </c>
      <c r="B140" s="1714"/>
      <c r="C140" s="1719"/>
      <c r="D140" s="388"/>
      <c r="E140" s="388"/>
      <c r="F140" s="388"/>
      <c r="G140" s="388"/>
      <c r="H140" s="388"/>
      <c r="I140" s="388"/>
      <c r="J140" s="388"/>
      <c r="K140" s="388"/>
    </row>
    <row r="141" spans="1:11" ht="112.5" x14ac:dyDescent="0.25">
      <c r="A141" s="18" t="s">
        <v>5805</v>
      </c>
      <c r="B141" s="18" t="s">
        <v>12095</v>
      </c>
      <c r="C141" s="17" t="s">
        <v>12096</v>
      </c>
      <c r="D141" s="18"/>
      <c r="E141" s="18"/>
      <c r="F141" s="20"/>
      <c r="G141" s="18"/>
      <c r="H141" s="18"/>
      <c r="I141" s="18"/>
      <c r="J141" s="18"/>
      <c r="K141" s="18"/>
    </row>
    <row r="142" spans="1:11" ht="11.25" customHeight="1" x14ac:dyDescent="0.25">
      <c r="A142" s="1713" t="s">
        <v>12097</v>
      </c>
      <c r="B142" s="1714"/>
      <c r="C142" s="1719"/>
      <c r="D142" s="388"/>
      <c r="E142" s="388"/>
      <c r="F142" s="388"/>
      <c r="G142" s="388"/>
      <c r="H142" s="388"/>
      <c r="I142" s="388"/>
      <c r="J142" s="388"/>
      <c r="K142" s="388"/>
    </row>
    <row r="143" spans="1:11" ht="56.25" x14ac:dyDescent="0.25">
      <c r="A143" s="18" t="s">
        <v>5807</v>
      </c>
      <c r="B143" s="18" t="s">
        <v>12098</v>
      </c>
      <c r="C143" s="14"/>
      <c r="D143" s="18"/>
      <c r="E143" s="20"/>
      <c r="F143" s="17"/>
      <c r="G143" s="17"/>
      <c r="H143" s="17"/>
      <c r="I143" s="18"/>
      <c r="J143" s="18"/>
      <c r="K143" s="18"/>
    </row>
    <row r="144" spans="1:11" ht="56.25" x14ac:dyDescent="0.25">
      <c r="A144" s="18" t="s">
        <v>5809</v>
      </c>
      <c r="B144" s="18" t="s">
        <v>12099</v>
      </c>
      <c r="C144" s="14"/>
      <c r="D144" s="18"/>
      <c r="E144" s="20"/>
      <c r="F144" s="18"/>
      <c r="G144" s="18"/>
      <c r="H144" s="18"/>
      <c r="I144" s="18"/>
      <c r="J144" s="18"/>
      <c r="K144" s="18"/>
    </row>
    <row r="145" spans="1:11" ht="11.25" customHeight="1" x14ac:dyDescent="0.25">
      <c r="A145" s="1713" t="s">
        <v>12100</v>
      </c>
      <c r="B145" s="1714"/>
      <c r="C145" s="1719"/>
      <c r="D145" s="388"/>
      <c r="E145" s="388"/>
      <c r="F145" s="388"/>
      <c r="G145" s="388"/>
      <c r="H145" s="388"/>
      <c r="I145" s="388"/>
      <c r="J145" s="388"/>
      <c r="K145" s="388"/>
    </row>
    <row r="146" spans="1:11" ht="382.5" x14ac:dyDescent="0.25">
      <c r="A146" s="18" t="s">
        <v>5811</v>
      </c>
      <c r="B146" s="18" t="s">
        <v>12101</v>
      </c>
      <c r="C146" s="17"/>
      <c r="D146" s="18"/>
      <c r="E146" s="18"/>
      <c r="F146" s="14"/>
      <c r="G146" s="18"/>
      <c r="H146" s="18"/>
      <c r="I146" s="18"/>
      <c r="J146" s="18"/>
      <c r="K146" s="18"/>
    </row>
    <row r="147" spans="1:11" ht="112.5" x14ac:dyDescent="0.25">
      <c r="A147" s="18" t="s">
        <v>5813</v>
      </c>
      <c r="B147" s="18" t="s">
        <v>12102</v>
      </c>
      <c r="C147" s="17"/>
      <c r="D147" s="18"/>
      <c r="E147" s="20"/>
      <c r="F147" s="18"/>
      <c r="G147" s="18"/>
      <c r="H147" s="18"/>
      <c r="I147" s="18"/>
      <c r="J147" s="18"/>
      <c r="K147" s="18"/>
    </row>
    <row r="148" spans="1:11" ht="90" x14ac:dyDescent="0.25">
      <c r="A148" s="18" t="s">
        <v>5815</v>
      </c>
      <c r="B148" s="18" t="s">
        <v>12103</v>
      </c>
      <c r="C148" s="17" t="s">
        <v>12104</v>
      </c>
      <c r="D148" s="18"/>
      <c r="E148" s="20"/>
      <c r="F148" s="18"/>
      <c r="G148" s="18"/>
      <c r="H148" s="18"/>
      <c r="I148" s="18"/>
      <c r="J148" s="18"/>
      <c r="K148" s="18"/>
    </row>
    <row r="149" spans="1:11" ht="146.25" x14ac:dyDescent="0.25">
      <c r="A149" s="18" t="s">
        <v>5817</v>
      </c>
      <c r="B149" s="18" t="s">
        <v>12105</v>
      </c>
      <c r="C149" s="14" t="s">
        <v>12106</v>
      </c>
      <c r="D149" s="18"/>
      <c r="E149" s="20"/>
      <c r="F149" s="18"/>
      <c r="G149" s="18"/>
      <c r="H149" s="18"/>
      <c r="I149" s="18"/>
      <c r="J149" s="18"/>
      <c r="K149" s="18"/>
    </row>
    <row r="150" spans="1:11" ht="101.25" x14ac:dyDescent="0.25">
      <c r="A150" s="18" t="s">
        <v>5819</v>
      </c>
      <c r="B150" s="18" t="s">
        <v>12107</v>
      </c>
      <c r="C150" s="14" t="s">
        <v>12108</v>
      </c>
      <c r="D150" s="18"/>
      <c r="E150" s="18"/>
      <c r="F150" s="18"/>
      <c r="G150" s="18"/>
      <c r="H150" s="18"/>
      <c r="I150" s="18"/>
      <c r="J150" s="18"/>
      <c r="K150" s="18"/>
    </row>
    <row r="151" spans="1:11" ht="11.25" customHeight="1" x14ac:dyDescent="0.25">
      <c r="A151" s="1713" t="s">
        <v>12109</v>
      </c>
      <c r="B151" s="1714"/>
      <c r="C151" s="1719"/>
      <c r="D151" s="388"/>
      <c r="E151" s="388"/>
      <c r="F151" s="388"/>
      <c r="G151" s="388"/>
      <c r="H151" s="388"/>
      <c r="I151" s="388"/>
      <c r="J151" s="388"/>
      <c r="K151" s="388"/>
    </row>
    <row r="152" spans="1:11" ht="90" x14ac:dyDescent="0.25">
      <c r="A152" s="18" t="s">
        <v>5821</v>
      </c>
      <c r="B152" s="18" t="s">
        <v>12110</v>
      </c>
      <c r="C152" s="17"/>
      <c r="D152" s="18"/>
      <c r="E152" s="18"/>
      <c r="F152" s="18"/>
      <c r="G152" s="18"/>
      <c r="H152" s="18"/>
      <c r="I152" s="18"/>
      <c r="J152" s="18"/>
      <c r="K152" s="18"/>
    </row>
    <row r="153" spans="1:11" ht="112.5" x14ac:dyDescent="0.25">
      <c r="A153" s="18" t="s">
        <v>5823</v>
      </c>
      <c r="B153" s="18" t="s">
        <v>12111</v>
      </c>
      <c r="C153" s="17" t="s">
        <v>12112</v>
      </c>
      <c r="D153" s="18"/>
      <c r="E153" s="18"/>
      <c r="F153" s="14"/>
      <c r="G153" s="18"/>
      <c r="H153" s="18"/>
      <c r="I153" s="18"/>
      <c r="J153" s="18"/>
      <c r="K153" s="18"/>
    </row>
    <row r="154" spans="1:11" ht="101.25" x14ac:dyDescent="0.25">
      <c r="A154" s="18" t="s">
        <v>5825</v>
      </c>
      <c r="B154" s="18" t="s">
        <v>12113</v>
      </c>
      <c r="C154" s="17" t="s">
        <v>12114</v>
      </c>
      <c r="D154" s="18"/>
      <c r="E154" s="18"/>
      <c r="F154" s="14"/>
      <c r="G154" s="18"/>
      <c r="H154" s="18"/>
      <c r="I154" s="18"/>
      <c r="J154" s="18"/>
      <c r="K154" s="18"/>
    </row>
    <row r="155" spans="1:11" ht="90" x14ac:dyDescent="0.25">
      <c r="A155" s="18" t="s">
        <v>5827</v>
      </c>
      <c r="B155" s="18" t="s">
        <v>12115</v>
      </c>
      <c r="C155" s="17" t="s">
        <v>12116</v>
      </c>
      <c r="D155" s="18"/>
      <c r="E155" s="18"/>
      <c r="F155" s="14"/>
      <c r="G155" s="18"/>
      <c r="H155" s="18"/>
      <c r="I155" s="18"/>
      <c r="J155" s="18"/>
      <c r="K155" s="18"/>
    </row>
    <row r="156" spans="1:11" ht="213.75" x14ac:dyDescent="0.25">
      <c r="A156" s="18" t="s">
        <v>5829</v>
      </c>
      <c r="B156" s="18" t="s">
        <v>12117</v>
      </c>
      <c r="C156" s="17"/>
      <c r="D156" s="18"/>
      <c r="E156" s="18"/>
      <c r="F156" s="14"/>
      <c r="G156" s="18"/>
      <c r="H156" s="18"/>
      <c r="I156" s="18"/>
      <c r="J156" s="18"/>
      <c r="K156" s="18"/>
    </row>
    <row r="157" spans="1:11" ht="112.5" x14ac:dyDescent="0.25">
      <c r="A157" s="18" t="s">
        <v>5831</v>
      </c>
      <c r="B157" s="18" t="s">
        <v>12118</v>
      </c>
      <c r="C157" s="14" t="s">
        <v>12119</v>
      </c>
      <c r="D157" s="18"/>
      <c r="E157" s="18"/>
      <c r="F157" s="14"/>
      <c r="G157" s="18"/>
      <c r="H157" s="18"/>
      <c r="I157" s="18"/>
      <c r="J157" s="18"/>
      <c r="K157" s="18"/>
    </row>
    <row r="158" spans="1:11" ht="157.5" x14ac:dyDescent="0.25">
      <c r="A158" s="18" t="s">
        <v>5833</v>
      </c>
      <c r="B158" s="18" t="s">
        <v>12120</v>
      </c>
      <c r="C158" s="17"/>
      <c r="D158" s="18"/>
      <c r="E158" s="20"/>
      <c r="F158" s="17"/>
      <c r="G158" s="18"/>
      <c r="H158" s="20"/>
      <c r="I158" s="18"/>
      <c r="J158" s="18"/>
      <c r="K158" s="18"/>
    </row>
    <row r="159" spans="1:11" ht="11.25" customHeight="1" x14ac:dyDescent="0.25">
      <c r="A159" s="1713" t="s">
        <v>12121</v>
      </c>
      <c r="B159" s="1714"/>
      <c r="C159" s="1719"/>
      <c r="D159" s="388"/>
      <c r="E159" s="388"/>
      <c r="F159" s="388"/>
      <c r="G159" s="388"/>
      <c r="H159" s="388"/>
      <c r="I159" s="388"/>
      <c r="J159" s="388"/>
      <c r="K159" s="388"/>
    </row>
    <row r="160" spans="1:11" ht="67.5" x14ac:dyDescent="0.25">
      <c r="A160" s="18" t="s">
        <v>5835</v>
      </c>
      <c r="B160" s="18" t="s">
        <v>12122</v>
      </c>
      <c r="C160" s="17"/>
      <c r="D160" s="18"/>
      <c r="E160" s="18"/>
      <c r="F160" s="17"/>
      <c r="G160" s="18"/>
      <c r="H160" s="18"/>
      <c r="I160" s="18"/>
      <c r="J160" s="18"/>
      <c r="K160" s="18"/>
    </row>
    <row r="161" spans="1:11" ht="157.5" x14ac:dyDescent="0.25">
      <c r="A161" s="18" t="s">
        <v>5837</v>
      </c>
      <c r="B161" s="18" t="s">
        <v>12123</v>
      </c>
      <c r="C161" s="14"/>
      <c r="D161" s="18"/>
      <c r="E161" s="20"/>
      <c r="F161" s="18"/>
      <c r="G161" s="18"/>
      <c r="H161" s="18"/>
      <c r="I161" s="18"/>
      <c r="J161" s="18"/>
      <c r="K161" s="18"/>
    </row>
    <row r="162" spans="1:11" ht="56.25" x14ac:dyDescent="0.25">
      <c r="A162" s="18" t="s">
        <v>5839</v>
      </c>
      <c r="B162" s="18" t="s">
        <v>12124</v>
      </c>
      <c r="C162" s="17" t="s">
        <v>12125</v>
      </c>
      <c r="D162" s="18"/>
      <c r="E162" s="18"/>
      <c r="F162" s="14"/>
      <c r="G162" s="18"/>
      <c r="H162" s="18"/>
      <c r="I162" s="18"/>
      <c r="J162" s="18"/>
      <c r="K162" s="18"/>
    </row>
    <row r="163" spans="1:11" ht="56.25" x14ac:dyDescent="0.25">
      <c r="A163" s="18" t="s">
        <v>5841</v>
      </c>
      <c r="B163" s="18" t="s">
        <v>12126</v>
      </c>
      <c r="C163" s="17"/>
      <c r="D163" s="18"/>
      <c r="E163" s="18"/>
      <c r="F163" s="20"/>
      <c r="G163" s="18"/>
      <c r="H163" s="18"/>
      <c r="I163" s="18"/>
      <c r="J163" s="18"/>
      <c r="K163" s="18"/>
    </row>
    <row r="164" spans="1:11" ht="146.25" x14ac:dyDescent="0.25">
      <c r="A164" s="18" t="s">
        <v>5843</v>
      </c>
      <c r="B164" s="18" t="s">
        <v>12127</v>
      </c>
      <c r="C164" s="14"/>
      <c r="D164" s="18"/>
      <c r="E164" s="18"/>
      <c r="F164" s="18"/>
      <c r="G164" s="18"/>
      <c r="H164" s="18"/>
      <c r="I164" s="18"/>
      <c r="J164" s="18"/>
      <c r="K164" s="18"/>
    </row>
    <row r="165" spans="1:11" ht="45" x14ac:dyDescent="0.25">
      <c r="A165" s="18" t="s">
        <v>5845</v>
      </c>
      <c r="B165" s="18" t="s">
        <v>12128</v>
      </c>
      <c r="C165" s="14" t="s">
        <v>12129</v>
      </c>
      <c r="D165" s="18"/>
      <c r="E165" s="20"/>
      <c r="F165" s="17"/>
      <c r="G165" s="17"/>
      <c r="H165" s="17"/>
      <c r="I165" s="18"/>
      <c r="J165" s="18"/>
      <c r="K165" s="18"/>
    </row>
    <row r="166" spans="1:11" ht="101.25" x14ac:dyDescent="0.25">
      <c r="A166" s="18" t="s">
        <v>5847</v>
      </c>
      <c r="B166" s="18" t="s">
        <v>12130</v>
      </c>
      <c r="C166" s="14" t="s">
        <v>12131</v>
      </c>
      <c r="D166" s="18"/>
      <c r="E166" s="20"/>
      <c r="F166" s="18"/>
      <c r="G166" s="18"/>
      <c r="H166" s="18"/>
      <c r="I166" s="18"/>
      <c r="J166" s="18"/>
      <c r="K166" s="18"/>
    </row>
    <row r="167" spans="1:11" x14ac:dyDescent="0.25">
      <c r="A167" s="18" t="s">
        <v>5849</v>
      </c>
      <c r="B167" s="18" t="s">
        <v>12132</v>
      </c>
      <c r="C167" s="17"/>
      <c r="D167" s="18"/>
      <c r="E167" s="18"/>
      <c r="F167" s="14"/>
      <c r="G167" s="18"/>
      <c r="H167" s="18"/>
      <c r="I167" s="18"/>
      <c r="J167" s="18"/>
      <c r="K167" s="18"/>
    </row>
    <row r="168" spans="1:11" ht="78.75" x14ac:dyDescent="0.25">
      <c r="A168" s="18" t="s">
        <v>5851</v>
      </c>
      <c r="B168" s="18" t="s">
        <v>12133</v>
      </c>
      <c r="C168" s="17"/>
      <c r="D168" s="18"/>
      <c r="E168" s="20"/>
      <c r="F168" s="18"/>
      <c r="G168" s="18"/>
      <c r="H168" s="18"/>
      <c r="I168" s="18"/>
      <c r="J168" s="18"/>
      <c r="K168" s="18"/>
    </row>
    <row r="169" spans="1:11" ht="11.25" customHeight="1" x14ac:dyDescent="0.25">
      <c r="A169" s="1713" t="s">
        <v>12134</v>
      </c>
      <c r="B169" s="1714"/>
      <c r="C169" s="1719"/>
      <c r="D169" s="388"/>
      <c r="E169" s="388"/>
      <c r="F169" s="388"/>
      <c r="G169" s="388"/>
      <c r="H169" s="388"/>
      <c r="I169" s="388"/>
      <c r="J169" s="388"/>
      <c r="K169" s="388"/>
    </row>
    <row r="170" spans="1:11" ht="45" x14ac:dyDescent="0.25">
      <c r="A170" s="18" t="s">
        <v>5854</v>
      </c>
      <c r="B170" s="18" t="s">
        <v>12135</v>
      </c>
      <c r="C170" s="17" t="s">
        <v>12136</v>
      </c>
      <c r="D170" s="18"/>
      <c r="E170" s="20"/>
      <c r="F170" s="18"/>
      <c r="G170" s="18"/>
      <c r="H170" s="18"/>
      <c r="I170" s="18"/>
      <c r="J170" s="18"/>
      <c r="K170" s="18"/>
    </row>
    <row r="171" spans="1:11" ht="213.75" x14ac:dyDescent="0.25">
      <c r="A171" s="18" t="s">
        <v>5856</v>
      </c>
      <c r="B171" s="18" t="s">
        <v>12137</v>
      </c>
      <c r="C171" s="14" t="s">
        <v>12138</v>
      </c>
      <c r="D171" s="18"/>
      <c r="E171" s="20"/>
      <c r="F171" s="18"/>
      <c r="G171" s="18"/>
      <c r="H171" s="18"/>
      <c r="I171" s="18"/>
      <c r="J171" s="18"/>
      <c r="K171" s="18"/>
    </row>
    <row r="172" spans="1:11" ht="67.5" x14ac:dyDescent="0.25">
      <c r="A172" s="18" t="s">
        <v>5858</v>
      </c>
      <c r="B172" s="18" t="s">
        <v>12139</v>
      </c>
      <c r="C172" s="14"/>
      <c r="D172" s="18"/>
      <c r="E172" s="18"/>
      <c r="F172" s="18"/>
      <c r="G172" s="18"/>
      <c r="H172" s="18"/>
      <c r="I172" s="18"/>
      <c r="J172" s="18"/>
      <c r="K172" s="18"/>
    </row>
    <row r="173" spans="1:11" ht="22.5" x14ac:dyDescent="0.25">
      <c r="A173" s="18" t="s">
        <v>5860</v>
      </c>
      <c r="B173" s="18" t="s">
        <v>12140</v>
      </c>
      <c r="C173" s="17" t="s">
        <v>12141</v>
      </c>
      <c r="D173" s="18"/>
      <c r="E173" s="18"/>
      <c r="F173" s="18"/>
      <c r="G173" s="18"/>
      <c r="H173" s="18"/>
      <c r="I173" s="18"/>
      <c r="J173" s="18"/>
      <c r="K173" s="18"/>
    </row>
    <row r="174" spans="1:11" ht="11.25" customHeight="1" x14ac:dyDescent="0.25">
      <c r="A174" s="1713" t="s">
        <v>12142</v>
      </c>
      <c r="B174" s="1714"/>
      <c r="C174" s="1719"/>
      <c r="D174" s="388"/>
      <c r="E174" s="388"/>
      <c r="F174" s="388"/>
      <c r="G174" s="388"/>
      <c r="H174" s="388"/>
      <c r="I174" s="388"/>
      <c r="J174" s="388"/>
      <c r="K174" s="388"/>
    </row>
    <row r="175" spans="1:11" ht="101.25" x14ac:dyDescent="0.25">
      <c r="A175" s="18" t="s">
        <v>5862</v>
      </c>
      <c r="B175" s="18" t="s">
        <v>12143</v>
      </c>
      <c r="C175" s="17" t="s">
        <v>12144</v>
      </c>
      <c r="D175" s="18"/>
      <c r="E175" s="18"/>
      <c r="F175" s="14"/>
      <c r="G175" s="18"/>
      <c r="H175" s="18"/>
      <c r="I175" s="18"/>
      <c r="J175" s="18"/>
      <c r="K175" s="18"/>
    </row>
    <row r="176" spans="1:11" ht="112.5" x14ac:dyDescent="0.25">
      <c r="A176" s="18" t="s">
        <v>5864</v>
      </c>
      <c r="B176" s="18" t="s">
        <v>12145</v>
      </c>
      <c r="C176" s="17" t="s">
        <v>12146</v>
      </c>
      <c r="D176" s="18"/>
      <c r="E176" s="18"/>
      <c r="F176" s="14"/>
      <c r="G176" s="18"/>
      <c r="H176" s="18"/>
      <c r="I176" s="18"/>
      <c r="J176" s="18"/>
      <c r="K176" s="18"/>
    </row>
    <row r="177" spans="1:11" ht="157.5" x14ac:dyDescent="0.25">
      <c r="A177" s="18" t="s">
        <v>5866</v>
      </c>
      <c r="B177" s="18" t="s">
        <v>12147</v>
      </c>
      <c r="C177" s="17" t="s">
        <v>12148</v>
      </c>
      <c r="D177" s="18"/>
      <c r="E177" s="18"/>
      <c r="F177" s="14"/>
      <c r="G177" s="18"/>
      <c r="H177" s="18"/>
      <c r="I177" s="18"/>
      <c r="J177" s="18"/>
      <c r="K177" s="18"/>
    </row>
    <row r="178" spans="1:11" ht="90" x14ac:dyDescent="0.25">
      <c r="A178" s="18" t="s">
        <v>5868</v>
      </c>
      <c r="B178" s="18" t="s">
        <v>12149</v>
      </c>
      <c r="C178" s="17" t="s">
        <v>12150</v>
      </c>
      <c r="D178" s="18"/>
      <c r="E178" s="18"/>
      <c r="F178" s="14"/>
      <c r="G178" s="18"/>
      <c r="H178" s="18"/>
      <c r="I178" s="18"/>
      <c r="J178" s="18"/>
      <c r="K178" s="18"/>
    </row>
    <row r="179" spans="1:11" ht="101.25" x14ac:dyDescent="0.25">
      <c r="A179" s="18" t="s">
        <v>5870</v>
      </c>
      <c r="B179" s="18" t="s">
        <v>12151</v>
      </c>
      <c r="C179" s="14"/>
      <c r="D179" s="18"/>
      <c r="E179" s="18"/>
      <c r="F179" s="14"/>
      <c r="G179" s="18"/>
      <c r="H179" s="18"/>
      <c r="I179" s="18"/>
      <c r="J179" s="18"/>
      <c r="K179" s="18"/>
    </row>
    <row r="180" spans="1:11" ht="67.5" x14ac:dyDescent="0.25">
      <c r="A180" s="18" t="s">
        <v>5872</v>
      </c>
      <c r="B180" s="18" t="s">
        <v>12152</v>
      </c>
      <c r="C180" s="17"/>
      <c r="D180" s="18"/>
      <c r="E180" s="20"/>
      <c r="F180" s="17"/>
      <c r="G180" s="18"/>
      <c r="H180" s="20"/>
      <c r="I180" s="18"/>
      <c r="J180" s="18"/>
      <c r="K180" s="18"/>
    </row>
    <row r="181" spans="1:11" ht="213.75" x14ac:dyDescent="0.25">
      <c r="A181" s="17" t="s">
        <v>5875</v>
      </c>
      <c r="B181" s="17" t="s">
        <v>12153</v>
      </c>
      <c r="C181" s="17" t="s">
        <v>12154</v>
      </c>
      <c r="D181" s="18"/>
      <c r="E181" s="18"/>
      <c r="F181" s="17"/>
      <c r="G181" s="18"/>
      <c r="H181" s="18"/>
      <c r="I181" s="18"/>
      <c r="J181" s="18"/>
      <c r="K181" s="18"/>
    </row>
    <row r="182" spans="1:11" ht="11.25" customHeight="1" x14ac:dyDescent="0.25">
      <c r="A182" s="1713" t="s">
        <v>12155</v>
      </c>
      <c r="B182" s="1714"/>
      <c r="C182" s="1719"/>
      <c r="D182" s="388"/>
      <c r="E182" s="388"/>
      <c r="F182" s="388"/>
      <c r="G182" s="388"/>
      <c r="H182" s="388"/>
      <c r="I182" s="388"/>
      <c r="J182" s="388"/>
      <c r="K182" s="388"/>
    </row>
    <row r="183" spans="1:11" ht="112.5" x14ac:dyDescent="0.25">
      <c r="A183" s="17" t="s">
        <v>5877</v>
      </c>
      <c r="B183" s="17" t="s">
        <v>12156</v>
      </c>
      <c r="C183" s="14" t="s">
        <v>12157</v>
      </c>
      <c r="D183" s="18"/>
      <c r="E183" s="20"/>
      <c r="F183" s="18"/>
      <c r="G183" s="18"/>
      <c r="H183" s="18"/>
      <c r="I183" s="18"/>
      <c r="J183" s="18"/>
      <c r="K183" s="18"/>
    </row>
    <row r="184" spans="1:11" ht="101.25" x14ac:dyDescent="0.25">
      <c r="A184" s="17" t="s">
        <v>5879</v>
      </c>
      <c r="B184" s="17" t="s">
        <v>12158</v>
      </c>
      <c r="C184" s="17" t="s">
        <v>12159</v>
      </c>
      <c r="D184" s="18"/>
      <c r="E184" s="18"/>
      <c r="F184" s="14"/>
      <c r="G184" s="18"/>
      <c r="H184" s="18"/>
      <c r="I184" s="18"/>
      <c r="J184" s="18"/>
      <c r="K184" s="18"/>
    </row>
    <row r="185" spans="1:11" ht="135" x14ac:dyDescent="0.25">
      <c r="A185" s="17" t="s">
        <v>5881</v>
      </c>
      <c r="B185" s="17" t="s">
        <v>12160</v>
      </c>
      <c r="C185" s="17" t="s">
        <v>12161</v>
      </c>
      <c r="D185" s="18"/>
      <c r="E185" s="18"/>
      <c r="F185" s="20"/>
      <c r="G185" s="18"/>
      <c r="H185" s="18"/>
      <c r="I185" s="18"/>
      <c r="J185" s="18"/>
      <c r="K185" s="18"/>
    </row>
    <row r="186" spans="1:11" ht="56.25" x14ac:dyDescent="0.25">
      <c r="A186" s="17" t="s">
        <v>5883</v>
      </c>
      <c r="B186" s="17" t="s">
        <v>12162</v>
      </c>
      <c r="C186" s="14"/>
      <c r="D186" s="18"/>
      <c r="E186" s="18"/>
      <c r="F186" s="18"/>
      <c r="G186" s="18"/>
      <c r="H186" s="18"/>
      <c r="I186" s="18"/>
      <c r="J186" s="18"/>
      <c r="K186" s="18"/>
    </row>
    <row r="187" spans="1:11" ht="11.25" customHeight="1" x14ac:dyDescent="0.25">
      <c r="A187" s="1713" t="s">
        <v>12163</v>
      </c>
      <c r="B187" s="1714"/>
      <c r="C187" s="1719"/>
      <c r="D187" s="388"/>
      <c r="E187" s="388"/>
      <c r="F187" s="388"/>
      <c r="G187" s="388"/>
      <c r="H187" s="388"/>
      <c r="I187" s="388"/>
      <c r="J187" s="388"/>
      <c r="K187" s="388"/>
    </row>
    <row r="188" spans="1:11" ht="168.75" x14ac:dyDescent="0.25">
      <c r="A188" s="18" t="s">
        <v>5886</v>
      </c>
      <c r="B188" s="18" t="s">
        <v>12164</v>
      </c>
      <c r="C188" s="14" t="s">
        <v>12165</v>
      </c>
      <c r="D188" s="18"/>
      <c r="E188" s="20"/>
      <c r="F188" s="17"/>
      <c r="G188" s="17"/>
      <c r="H188" s="17"/>
      <c r="I188" s="18"/>
      <c r="J188" s="18"/>
      <c r="K188" s="18"/>
    </row>
    <row r="189" spans="1:11" ht="33.75" x14ac:dyDescent="0.25">
      <c r="A189" s="18" t="s">
        <v>12166</v>
      </c>
      <c r="B189" s="18" t="s">
        <v>12167</v>
      </c>
      <c r="C189" s="14"/>
      <c r="D189" s="18"/>
      <c r="E189" s="20"/>
      <c r="F189" s="18"/>
      <c r="G189" s="18"/>
      <c r="H189" s="18"/>
      <c r="I189" s="18"/>
      <c r="J189" s="18"/>
      <c r="K189" s="18"/>
    </row>
    <row r="190" spans="1:11" ht="67.5" x14ac:dyDescent="0.25">
      <c r="A190" s="18" t="s">
        <v>12168</v>
      </c>
      <c r="B190" s="18" t="s">
        <v>12169</v>
      </c>
      <c r="C190" s="17"/>
      <c r="D190" s="18"/>
      <c r="E190" s="18"/>
      <c r="F190" s="14"/>
      <c r="G190" s="18"/>
      <c r="H190" s="18"/>
      <c r="I190" s="18"/>
      <c r="J190" s="18"/>
      <c r="K190" s="18"/>
    </row>
    <row r="191" spans="1:11" ht="11.25" customHeight="1" x14ac:dyDescent="0.25">
      <c r="A191" s="1713" t="s">
        <v>12170</v>
      </c>
      <c r="B191" s="1714"/>
      <c r="C191" s="1719"/>
      <c r="D191" s="388"/>
      <c r="E191" s="388"/>
      <c r="F191" s="388"/>
      <c r="G191" s="388"/>
      <c r="H191" s="388"/>
      <c r="I191" s="388"/>
      <c r="J191" s="388"/>
      <c r="K191" s="388"/>
    </row>
    <row r="192" spans="1:11" ht="45" x14ac:dyDescent="0.25">
      <c r="A192" s="18" t="s">
        <v>12171</v>
      </c>
      <c r="B192" s="18" t="s">
        <v>12172</v>
      </c>
      <c r="C192" s="17" t="s">
        <v>12173</v>
      </c>
      <c r="D192" s="18"/>
      <c r="E192" s="20"/>
      <c r="F192" s="18"/>
      <c r="G192" s="18"/>
      <c r="H192" s="18"/>
      <c r="I192" s="18"/>
      <c r="J192" s="18"/>
      <c r="K192" s="18"/>
    </row>
    <row r="193" spans="1:11" ht="78.75" x14ac:dyDescent="0.25">
      <c r="A193" s="18" t="s">
        <v>12174</v>
      </c>
      <c r="B193" s="18" t="s">
        <v>12175</v>
      </c>
      <c r="C193" s="17" t="s">
        <v>12176</v>
      </c>
      <c r="D193" s="18"/>
      <c r="E193" s="20"/>
      <c r="F193" s="18"/>
      <c r="G193" s="18"/>
      <c r="H193" s="18"/>
      <c r="I193" s="18"/>
      <c r="J193" s="18"/>
      <c r="K193" s="18"/>
    </row>
    <row r="194" spans="1:11" ht="33.75" x14ac:dyDescent="0.25">
      <c r="A194" s="18" t="s">
        <v>12177</v>
      </c>
      <c r="B194" s="18" t="s">
        <v>12178</v>
      </c>
      <c r="C194" s="14"/>
      <c r="D194" s="18"/>
      <c r="E194" s="20"/>
      <c r="F194" s="18"/>
      <c r="G194" s="18"/>
      <c r="H194" s="18"/>
      <c r="I194" s="18"/>
      <c r="J194" s="18"/>
      <c r="K194" s="18"/>
    </row>
    <row r="195" spans="1:11" ht="11.25" customHeight="1" x14ac:dyDescent="0.25">
      <c r="A195" s="1713" t="s">
        <v>12179</v>
      </c>
      <c r="B195" s="1714"/>
      <c r="C195" s="1719"/>
      <c r="D195" s="388"/>
      <c r="E195" s="388"/>
      <c r="F195" s="388"/>
      <c r="G195" s="388"/>
      <c r="H195" s="388"/>
      <c r="I195" s="388"/>
      <c r="J195" s="388"/>
      <c r="K195" s="388"/>
    </row>
    <row r="196" spans="1:11" ht="67.5" x14ac:dyDescent="0.25">
      <c r="A196" s="18" t="s">
        <v>12180</v>
      </c>
      <c r="B196" s="18" t="s">
        <v>12181</v>
      </c>
      <c r="C196" s="14" t="s">
        <v>12182</v>
      </c>
      <c r="D196" s="18"/>
      <c r="E196" s="18"/>
      <c r="F196" s="18"/>
      <c r="G196" s="18"/>
      <c r="H196" s="18"/>
      <c r="I196" s="18"/>
      <c r="J196" s="18"/>
      <c r="K196" s="18"/>
    </row>
    <row r="197" spans="1:11" ht="123.75" x14ac:dyDescent="0.25">
      <c r="A197" s="18" t="s">
        <v>12183</v>
      </c>
      <c r="B197" s="18" t="s">
        <v>12184</v>
      </c>
      <c r="C197" s="17"/>
      <c r="D197" s="18"/>
      <c r="E197" s="18"/>
      <c r="F197" s="18"/>
      <c r="G197" s="18"/>
      <c r="H197" s="18"/>
      <c r="I197" s="18"/>
      <c r="J197" s="18"/>
      <c r="K197" s="18"/>
    </row>
    <row r="198" spans="1:11" ht="112.5" x14ac:dyDescent="0.25">
      <c r="A198" s="18" t="s">
        <v>12185</v>
      </c>
      <c r="B198" s="18" t="s">
        <v>12186</v>
      </c>
      <c r="C198" s="17" t="s">
        <v>12187</v>
      </c>
      <c r="D198" s="18"/>
      <c r="E198" s="18"/>
      <c r="F198" s="14"/>
      <c r="G198" s="18"/>
      <c r="H198" s="18"/>
      <c r="I198" s="18"/>
      <c r="J198" s="18"/>
      <c r="K198" s="18"/>
    </row>
    <row r="199" spans="1:11" ht="45" x14ac:dyDescent="0.25">
      <c r="A199" s="18" t="s">
        <v>12188</v>
      </c>
      <c r="B199" s="18" t="s">
        <v>12189</v>
      </c>
      <c r="C199" s="18" t="s">
        <v>12190</v>
      </c>
      <c r="D199" s="18"/>
      <c r="E199" s="18"/>
      <c r="F199" s="18"/>
      <c r="G199" s="18"/>
      <c r="H199" s="18"/>
      <c r="I199" s="18"/>
      <c r="J199" s="18"/>
      <c r="K199" s="18"/>
    </row>
    <row r="200" spans="1:11" ht="78.75" x14ac:dyDescent="0.25">
      <c r="A200" s="18" t="s">
        <v>12191</v>
      </c>
      <c r="B200" s="18" t="s">
        <v>12192</v>
      </c>
      <c r="C200" s="18" t="s">
        <v>12193</v>
      </c>
      <c r="D200" s="18"/>
      <c r="E200" s="18"/>
      <c r="F200" s="18"/>
      <c r="G200" s="18"/>
      <c r="H200" s="18"/>
      <c r="I200" s="18"/>
      <c r="J200" s="18"/>
      <c r="K200" s="18"/>
    </row>
    <row r="201" spans="1:11" ht="11.25" customHeight="1" x14ac:dyDescent="0.25">
      <c r="A201" s="1713" t="s">
        <v>12194</v>
      </c>
      <c r="B201" s="1714"/>
      <c r="C201" s="1719"/>
      <c r="D201" s="388"/>
      <c r="E201" s="388"/>
      <c r="F201" s="388"/>
      <c r="G201" s="388"/>
      <c r="H201" s="388"/>
      <c r="I201" s="388"/>
      <c r="J201" s="388"/>
      <c r="K201" s="388"/>
    </row>
    <row r="202" spans="1:11" ht="135" x14ac:dyDescent="0.25">
      <c r="A202" s="18" t="s">
        <v>12195</v>
      </c>
      <c r="B202" s="18" t="s">
        <v>12196</v>
      </c>
      <c r="C202" s="18"/>
      <c r="D202" s="18"/>
      <c r="E202" s="18"/>
      <c r="F202" s="18"/>
      <c r="G202" s="18"/>
      <c r="H202" s="18"/>
      <c r="I202" s="18"/>
      <c r="J202" s="18"/>
      <c r="K202" s="18"/>
    </row>
    <row r="203" spans="1:11" ht="22.5" x14ac:dyDescent="0.25">
      <c r="A203" s="69" t="s">
        <v>12197</v>
      </c>
      <c r="B203" s="69" t="s">
        <v>12198</v>
      </c>
      <c r="C203" s="18"/>
      <c r="D203" s="18"/>
      <c r="E203" s="18"/>
      <c r="F203" s="18"/>
      <c r="G203" s="18"/>
      <c r="H203" s="18"/>
      <c r="I203" s="18"/>
      <c r="J203" s="18"/>
      <c r="K203" s="18"/>
    </row>
    <row r="204" spans="1:11" ht="11.25" customHeight="1" x14ac:dyDescent="0.25">
      <c r="A204" s="1711" t="s">
        <v>12199</v>
      </c>
      <c r="B204" s="1712"/>
      <c r="C204" s="1715"/>
      <c r="D204" s="386"/>
      <c r="E204" s="386"/>
      <c r="F204" s="386"/>
      <c r="G204" s="386"/>
      <c r="H204" s="386"/>
      <c r="I204" s="386"/>
      <c r="J204" s="386"/>
      <c r="K204" s="386"/>
    </row>
    <row r="205" spans="1:11" ht="11.25" customHeight="1" x14ac:dyDescent="0.25">
      <c r="A205" s="1713" t="s">
        <v>12200</v>
      </c>
      <c r="B205" s="1714"/>
      <c r="C205" s="1719"/>
      <c r="D205" s="388"/>
      <c r="E205" s="388"/>
      <c r="F205" s="388"/>
      <c r="G205" s="388"/>
      <c r="H205" s="388"/>
      <c r="I205" s="388"/>
      <c r="J205" s="388"/>
      <c r="K205" s="388"/>
    </row>
    <row r="206" spans="1:11" ht="409.5" x14ac:dyDescent="0.25">
      <c r="A206" s="69" t="s">
        <v>2278</v>
      </c>
      <c r="B206" s="69" t="s">
        <v>12201</v>
      </c>
      <c r="C206" s="18" t="s">
        <v>12202</v>
      </c>
      <c r="D206" s="18"/>
      <c r="E206" s="18"/>
      <c r="F206" s="18"/>
      <c r="G206" s="18"/>
      <c r="H206" s="18"/>
      <c r="I206" s="18"/>
      <c r="J206" s="18"/>
      <c r="K206" s="18"/>
    </row>
    <row r="207" spans="1:11" ht="11.25" customHeight="1" x14ac:dyDescent="0.25">
      <c r="A207" s="1713" t="s">
        <v>12203</v>
      </c>
      <c r="B207" s="1714"/>
      <c r="C207" s="1719"/>
      <c r="D207" s="388"/>
      <c r="E207" s="388"/>
      <c r="F207" s="388"/>
      <c r="G207" s="388"/>
      <c r="H207" s="388"/>
      <c r="I207" s="388"/>
      <c r="J207" s="388"/>
      <c r="K207" s="388"/>
    </row>
    <row r="208" spans="1:11" ht="365.25" customHeight="1" x14ac:dyDescent="0.25">
      <c r="A208" s="69" t="s">
        <v>2288</v>
      </c>
      <c r="B208" s="69" t="s">
        <v>12204</v>
      </c>
      <c r="C208" s="18" t="s">
        <v>12205</v>
      </c>
      <c r="D208" s="18"/>
      <c r="E208" s="18"/>
      <c r="F208" s="18"/>
      <c r="G208" s="18"/>
      <c r="H208" s="18"/>
      <c r="I208" s="18"/>
      <c r="J208" s="18"/>
      <c r="K208" s="18"/>
    </row>
    <row r="209" spans="1:11" ht="33.75" x14ac:dyDescent="0.25">
      <c r="A209" s="69" t="s">
        <v>5893</v>
      </c>
      <c r="B209" s="69" t="s">
        <v>12206</v>
      </c>
      <c r="C209" s="18"/>
      <c r="D209" s="18"/>
      <c r="E209" s="18"/>
      <c r="F209" s="18"/>
      <c r="G209" s="18"/>
      <c r="H209" s="18"/>
      <c r="I209" s="18"/>
      <c r="J209" s="18"/>
      <c r="K209" s="18"/>
    </row>
    <row r="210" spans="1:11" ht="67.5" x14ac:dyDescent="0.25">
      <c r="A210" s="69" t="s">
        <v>5896</v>
      </c>
      <c r="B210" s="69" t="s">
        <v>12207</v>
      </c>
      <c r="C210" s="18" t="s">
        <v>12208</v>
      </c>
      <c r="D210" s="18"/>
      <c r="E210" s="18"/>
      <c r="F210" s="18"/>
      <c r="G210" s="18"/>
      <c r="H210" s="18"/>
      <c r="I210" s="18"/>
      <c r="J210" s="18"/>
      <c r="K210" s="18"/>
    </row>
    <row r="211" spans="1:11" ht="191.25" x14ac:dyDescent="0.25">
      <c r="A211" s="69" t="s">
        <v>5898</v>
      </c>
      <c r="B211" s="69" t="s">
        <v>12209</v>
      </c>
      <c r="C211" s="18"/>
      <c r="D211" s="18"/>
      <c r="E211" s="18"/>
      <c r="F211" s="18"/>
      <c r="G211" s="18"/>
      <c r="H211" s="18"/>
      <c r="I211" s="18"/>
      <c r="J211" s="18"/>
      <c r="K211" s="18"/>
    </row>
    <row r="212" spans="1:11" ht="11.25" customHeight="1" x14ac:dyDescent="0.25">
      <c r="A212" s="1713" t="s">
        <v>12210</v>
      </c>
      <c r="B212" s="1714"/>
      <c r="C212" s="1719"/>
      <c r="D212" s="388"/>
      <c r="E212" s="388"/>
      <c r="F212" s="388"/>
      <c r="G212" s="388"/>
      <c r="H212" s="388"/>
      <c r="I212" s="388"/>
      <c r="J212" s="388"/>
      <c r="K212" s="388"/>
    </row>
    <row r="213" spans="1:11" ht="157.5" x14ac:dyDescent="0.25">
      <c r="A213" s="69" t="s">
        <v>5900</v>
      </c>
      <c r="B213" s="31" t="s">
        <v>12211</v>
      </c>
      <c r="C213" s="18"/>
      <c r="D213" s="18"/>
      <c r="E213" s="18"/>
      <c r="F213" s="18"/>
      <c r="G213" s="18"/>
      <c r="H213" s="18"/>
      <c r="I213" s="18"/>
      <c r="J213" s="18"/>
      <c r="K213" s="18"/>
    </row>
    <row r="214" spans="1:11" ht="180" x14ac:dyDescent="0.25">
      <c r="A214" s="69" t="s">
        <v>5902</v>
      </c>
      <c r="B214" s="31" t="s">
        <v>12212</v>
      </c>
      <c r="C214" s="18" t="s">
        <v>12213</v>
      </c>
      <c r="D214" s="18"/>
      <c r="E214" s="18"/>
      <c r="F214" s="18"/>
      <c r="G214" s="18"/>
      <c r="H214" s="18"/>
      <c r="I214" s="18"/>
      <c r="J214" s="18"/>
      <c r="K214" s="18"/>
    </row>
    <row r="215" spans="1:11" ht="78.75" x14ac:dyDescent="0.25">
      <c r="A215" s="69" t="s">
        <v>5904</v>
      </c>
      <c r="B215" s="69" t="s">
        <v>12214</v>
      </c>
      <c r="C215" s="18"/>
      <c r="D215" s="18"/>
      <c r="E215" s="18"/>
      <c r="F215" s="18"/>
      <c r="G215" s="18"/>
      <c r="H215" s="18"/>
      <c r="I215" s="18"/>
      <c r="J215" s="18"/>
      <c r="K215" s="18"/>
    </row>
    <row r="216" spans="1:11" ht="11.25" customHeight="1" x14ac:dyDescent="0.25">
      <c r="A216" s="1713" t="s">
        <v>12215</v>
      </c>
      <c r="B216" s="1714"/>
      <c r="C216" s="1719"/>
      <c r="D216" s="388"/>
      <c r="E216" s="388"/>
      <c r="F216" s="388"/>
      <c r="G216" s="388"/>
      <c r="H216" s="388"/>
      <c r="I216" s="388"/>
      <c r="J216" s="388"/>
      <c r="K216" s="388"/>
    </row>
    <row r="217" spans="1:11" ht="78.75" x14ac:dyDescent="0.25">
      <c r="A217" s="69" t="s">
        <v>5906</v>
      </c>
      <c r="B217" s="69" t="s">
        <v>12216</v>
      </c>
      <c r="C217" s="18"/>
      <c r="D217" s="18"/>
      <c r="E217" s="18"/>
      <c r="F217" s="18"/>
      <c r="G217" s="18"/>
      <c r="H217" s="18"/>
      <c r="I217" s="18"/>
      <c r="J217" s="18"/>
      <c r="K217" s="18"/>
    </row>
    <row r="218" spans="1:11" ht="78.75" x14ac:dyDescent="0.25">
      <c r="A218" s="69" t="s">
        <v>5909</v>
      </c>
      <c r="B218" s="69" t="s">
        <v>12217</v>
      </c>
      <c r="C218" s="18" t="s">
        <v>12218</v>
      </c>
      <c r="D218" s="18"/>
      <c r="E218" s="18"/>
      <c r="F218" s="18"/>
      <c r="G218" s="18"/>
      <c r="H218" s="18"/>
      <c r="I218" s="18"/>
      <c r="J218" s="18"/>
      <c r="K218" s="18"/>
    </row>
    <row r="219" spans="1:11" ht="90" x14ac:dyDescent="0.25">
      <c r="A219" s="69" t="s">
        <v>7769</v>
      </c>
      <c r="B219" s="69" t="s">
        <v>12219</v>
      </c>
      <c r="C219" s="18" t="s">
        <v>12220</v>
      </c>
      <c r="D219" s="18"/>
      <c r="E219" s="18"/>
      <c r="F219" s="18"/>
      <c r="G219" s="18"/>
      <c r="H219" s="18"/>
      <c r="I219" s="18"/>
      <c r="J219" s="18"/>
      <c r="K219" s="18"/>
    </row>
    <row r="220" spans="1:11" ht="11.25" customHeight="1" x14ac:dyDescent="0.25">
      <c r="A220" s="1711" t="s">
        <v>12221</v>
      </c>
      <c r="B220" s="1712"/>
      <c r="C220" s="1715"/>
      <c r="D220" s="386"/>
      <c r="E220" s="386"/>
      <c r="F220" s="386"/>
      <c r="G220" s="386"/>
      <c r="H220" s="386"/>
      <c r="I220" s="386"/>
      <c r="J220" s="386"/>
      <c r="K220" s="386"/>
    </row>
    <row r="221" spans="1:11" ht="90" x14ac:dyDescent="0.25">
      <c r="A221" s="69" t="s">
        <v>2297</v>
      </c>
      <c r="B221" s="69" t="s">
        <v>12222</v>
      </c>
      <c r="C221" s="18"/>
      <c r="D221" s="18"/>
      <c r="E221" s="18"/>
      <c r="F221" s="18"/>
      <c r="G221" s="18"/>
      <c r="H221" s="18"/>
      <c r="I221" s="18"/>
      <c r="J221" s="18"/>
      <c r="K221" s="18"/>
    </row>
    <row r="222" spans="1:11" ht="191.25" x14ac:dyDescent="0.25">
      <c r="A222" s="69" t="s">
        <v>2305</v>
      </c>
      <c r="B222" s="69" t="s">
        <v>12223</v>
      </c>
      <c r="C222" s="18" t="s">
        <v>12224</v>
      </c>
      <c r="D222" s="18"/>
      <c r="E222" s="18"/>
      <c r="F222" s="18"/>
      <c r="G222" s="18"/>
      <c r="H222" s="18"/>
      <c r="I222" s="18"/>
      <c r="J222" s="18"/>
      <c r="K222" s="18"/>
    </row>
    <row r="223" spans="1:11" ht="180" x14ac:dyDescent="0.25">
      <c r="A223" s="69" t="s">
        <v>5916</v>
      </c>
      <c r="B223" s="69" t="s">
        <v>12225</v>
      </c>
      <c r="C223" s="18"/>
      <c r="D223" s="18"/>
      <c r="E223" s="18"/>
      <c r="F223" s="18"/>
      <c r="G223" s="18"/>
      <c r="H223" s="18"/>
      <c r="I223" s="18"/>
      <c r="J223" s="18"/>
      <c r="K223" s="18"/>
    </row>
    <row r="224" spans="1:11" ht="11.25" customHeight="1" x14ac:dyDescent="0.25">
      <c r="A224" s="1716" t="s">
        <v>12226</v>
      </c>
      <c r="B224" s="1717"/>
      <c r="C224" s="1718"/>
      <c r="D224" s="387"/>
      <c r="E224" s="387"/>
      <c r="F224" s="387"/>
      <c r="G224" s="387"/>
      <c r="H224" s="387"/>
      <c r="I224" s="387"/>
      <c r="J224" s="387"/>
      <c r="K224" s="387"/>
    </row>
    <row r="225" spans="1:11" ht="11.25" customHeight="1" x14ac:dyDescent="0.25">
      <c r="A225" s="1711" t="s">
        <v>12227</v>
      </c>
      <c r="B225" s="1712"/>
      <c r="C225" s="1715"/>
      <c r="D225" s="386"/>
      <c r="E225" s="386"/>
      <c r="F225" s="386"/>
      <c r="G225" s="386"/>
      <c r="H225" s="386"/>
      <c r="I225" s="386"/>
      <c r="J225" s="386"/>
      <c r="K225" s="386"/>
    </row>
    <row r="226" spans="1:11" ht="157.5" x14ac:dyDescent="0.25">
      <c r="A226" s="69" t="s">
        <v>5975</v>
      </c>
      <c r="B226" s="69" t="s">
        <v>12228</v>
      </c>
      <c r="C226" s="18" t="s">
        <v>12229</v>
      </c>
      <c r="D226" s="18"/>
      <c r="E226" s="18"/>
      <c r="F226" s="18"/>
      <c r="G226" s="18"/>
      <c r="H226" s="18"/>
      <c r="I226" s="18"/>
      <c r="J226" s="18"/>
      <c r="K226" s="18"/>
    </row>
    <row r="227" spans="1:11" ht="56.25" x14ac:dyDescent="0.25">
      <c r="A227" s="69" t="s">
        <v>5977</v>
      </c>
      <c r="B227" s="69" t="s">
        <v>12230</v>
      </c>
      <c r="C227" s="18" t="s">
        <v>12231</v>
      </c>
      <c r="D227" s="18"/>
      <c r="E227" s="18"/>
      <c r="F227" s="18"/>
      <c r="G227" s="18"/>
      <c r="H227" s="18"/>
      <c r="I227" s="18"/>
      <c r="J227" s="18"/>
      <c r="K227" s="18"/>
    </row>
    <row r="228" spans="1:11" ht="56.25" x14ac:dyDescent="0.25">
      <c r="A228" s="69" t="s">
        <v>5979</v>
      </c>
      <c r="B228" s="69" t="s">
        <v>12232</v>
      </c>
      <c r="C228" s="18"/>
      <c r="D228" s="18"/>
      <c r="E228" s="18"/>
      <c r="F228" s="18"/>
      <c r="G228" s="18"/>
      <c r="H228" s="18"/>
      <c r="I228" s="18"/>
      <c r="J228" s="18"/>
      <c r="K228" s="18"/>
    </row>
    <row r="229" spans="1:11" ht="11.25" customHeight="1" x14ac:dyDescent="0.25">
      <c r="A229" s="1711" t="s">
        <v>12233</v>
      </c>
      <c r="B229" s="1712"/>
      <c r="C229" s="1715"/>
      <c r="D229" s="386"/>
      <c r="E229" s="386"/>
      <c r="F229" s="386"/>
      <c r="G229" s="386"/>
      <c r="H229" s="386"/>
      <c r="I229" s="386"/>
      <c r="J229" s="386"/>
      <c r="K229" s="386"/>
    </row>
    <row r="230" spans="1:11" ht="11.25" customHeight="1" x14ac:dyDescent="0.25">
      <c r="A230" s="1713" t="s">
        <v>12234</v>
      </c>
      <c r="B230" s="1714"/>
      <c r="C230" s="1719"/>
      <c r="D230" s="388"/>
      <c r="E230" s="388"/>
      <c r="F230" s="388"/>
      <c r="G230" s="388"/>
      <c r="H230" s="388"/>
      <c r="I230" s="388"/>
      <c r="J230" s="388"/>
      <c r="K230" s="388"/>
    </row>
    <row r="231" spans="1:11" ht="22.5" x14ac:dyDescent="0.25">
      <c r="A231" s="69" t="s">
        <v>6472</v>
      </c>
      <c r="B231" s="69" t="s">
        <v>12235</v>
      </c>
      <c r="C231" s="18"/>
      <c r="D231" s="18"/>
      <c r="E231" s="18"/>
      <c r="F231" s="18"/>
      <c r="G231" s="18"/>
      <c r="H231" s="18"/>
      <c r="I231" s="18"/>
      <c r="J231" s="18"/>
      <c r="K231" s="18"/>
    </row>
    <row r="232" spans="1:11" ht="22.5" x14ac:dyDescent="0.25">
      <c r="A232" s="69" t="s">
        <v>6474</v>
      </c>
      <c r="B232" s="69" t="s">
        <v>12236</v>
      </c>
      <c r="C232" s="18"/>
      <c r="D232" s="18"/>
      <c r="E232" s="18"/>
      <c r="F232" s="18"/>
      <c r="G232" s="18"/>
      <c r="H232" s="18"/>
      <c r="I232" s="18"/>
      <c r="J232" s="18"/>
      <c r="K232" s="18"/>
    </row>
    <row r="233" spans="1:11" ht="22.5" x14ac:dyDescent="0.25">
      <c r="A233" s="69" t="s">
        <v>6477</v>
      </c>
      <c r="B233" s="69" t="s">
        <v>12237</v>
      </c>
      <c r="C233" s="18"/>
      <c r="D233" s="18"/>
      <c r="E233" s="18"/>
      <c r="F233" s="18"/>
      <c r="G233" s="18"/>
      <c r="H233" s="18"/>
      <c r="I233" s="18"/>
      <c r="J233" s="18"/>
      <c r="K233" s="18"/>
    </row>
    <row r="234" spans="1:11" ht="101.25" x14ac:dyDescent="0.25">
      <c r="A234" s="69" t="s">
        <v>6480</v>
      </c>
      <c r="B234" s="69" t="s">
        <v>12238</v>
      </c>
      <c r="C234" s="18"/>
      <c r="D234" s="18"/>
      <c r="E234" s="18"/>
      <c r="F234" s="18"/>
      <c r="G234" s="18"/>
      <c r="H234" s="18"/>
      <c r="I234" s="18"/>
      <c r="J234" s="18"/>
      <c r="K234" s="18"/>
    </row>
    <row r="235" spans="1:11" ht="168.75" x14ac:dyDescent="0.25">
      <c r="A235" s="69" t="s">
        <v>6482</v>
      </c>
      <c r="B235" s="69" t="s">
        <v>12239</v>
      </c>
      <c r="C235" s="18"/>
      <c r="D235" s="18"/>
      <c r="E235" s="18"/>
      <c r="F235" s="18"/>
      <c r="G235" s="18"/>
      <c r="H235" s="18"/>
      <c r="I235" s="18"/>
      <c r="J235" s="18"/>
      <c r="K235" s="18"/>
    </row>
    <row r="236" spans="1:11" ht="22.5" x14ac:dyDescent="0.25">
      <c r="A236" s="69" t="s">
        <v>6484</v>
      </c>
      <c r="B236" s="69" t="s">
        <v>12240</v>
      </c>
      <c r="C236" s="18" t="s">
        <v>12241</v>
      </c>
      <c r="D236" s="18"/>
      <c r="E236" s="18"/>
      <c r="F236" s="18"/>
      <c r="G236" s="18"/>
      <c r="H236" s="18"/>
      <c r="I236" s="18"/>
      <c r="J236" s="18"/>
      <c r="K236" s="18"/>
    </row>
    <row r="237" spans="1:11" ht="45" x14ac:dyDescent="0.25">
      <c r="A237" s="69" t="s">
        <v>6487</v>
      </c>
      <c r="B237" s="69" t="s">
        <v>12242</v>
      </c>
      <c r="C237" s="18"/>
      <c r="D237" s="18"/>
      <c r="E237" s="18"/>
      <c r="F237" s="18"/>
      <c r="G237" s="18"/>
      <c r="H237" s="18"/>
      <c r="I237" s="18"/>
      <c r="J237" s="18"/>
      <c r="K237" s="18"/>
    </row>
    <row r="238" spans="1:11" ht="22.5" x14ac:dyDescent="0.25">
      <c r="A238" s="69" t="s">
        <v>6489</v>
      </c>
      <c r="B238" s="69" t="s">
        <v>12243</v>
      </c>
      <c r="C238" s="18"/>
      <c r="D238" s="18"/>
      <c r="E238" s="18"/>
      <c r="F238" s="18"/>
      <c r="G238" s="18"/>
      <c r="H238" s="18"/>
      <c r="I238" s="18"/>
      <c r="J238" s="18"/>
      <c r="K238" s="18"/>
    </row>
    <row r="239" spans="1:11" ht="67.5" x14ac:dyDescent="0.25">
      <c r="A239" s="69" t="s">
        <v>6491</v>
      </c>
      <c r="B239" s="69" t="s">
        <v>12244</v>
      </c>
      <c r="C239" s="18"/>
      <c r="D239" s="18"/>
      <c r="E239" s="18"/>
      <c r="F239" s="18"/>
      <c r="G239" s="18"/>
      <c r="H239" s="18"/>
      <c r="I239" s="18"/>
      <c r="J239" s="18"/>
      <c r="K239" s="18"/>
    </row>
    <row r="240" spans="1:11" ht="11.25" customHeight="1" x14ac:dyDescent="0.25">
      <c r="A240" s="1713" t="s">
        <v>12245</v>
      </c>
      <c r="B240" s="1714"/>
      <c r="C240" s="1719"/>
      <c r="D240" s="388"/>
      <c r="E240" s="388"/>
      <c r="F240" s="388"/>
      <c r="G240" s="388"/>
      <c r="H240" s="388"/>
      <c r="I240" s="388"/>
      <c r="J240" s="388"/>
      <c r="K240" s="388"/>
    </row>
    <row r="241" spans="1:11" ht="33.75" x14ac:dyDescent="0.25">
      <c r="A241" s="69" t="s">
        <v>6494</v>
      </c>
      <c r="B241" s="69" t="s">
        <v>12246</v>
      </c>
      <c r="C241" s="18"/>
      <c r="D241" s="18"/>
      <c r="E241" s="18"/>
      <c r="F241" s="18"/>
      <c r="G241" s="18"/>
      <c r="H241" s="18"/>
      <c r="I241" s="18"/>
      <c r="J241" s="18"/>
      <c r="K241" s="18"/>
    </row>
    <row r="242" spans="1:11" ht="56.25" x14ac:dyDescent="0.25">
      <c r="A242" s="69" t="s">
        <v>6496</v>
      </c>
      <c r="B242" s="69" t="s">
        <v>12247</v>
      </c>
      <c r="C242" s="18"/>
      <c r="D242" s="18"/>
      <c r="E242" s="18"/>
      <c r="F242" s="18"/>
      <c r="G242" s="18"/>
      <c r="H242" s="18"/>
      <c r="I242" s="18"/>
      <c r="J242" s="18"/>
      <c r="K242" s="18"/>
    </row>
    <row r="243" spans="1:11" ht="11.25" customHeight="1" x14ac:dyDescent="0.25">
      <c r="A243" s="1713" t="s">
        <v>12248</v>
      </c>
      <c r="B243" s="1714"/>
      <c r="C243" s="1719"/>
      <c r="D243" s="388"/>
      <c r="E243" s="388"/>
      <c r="F243" s="388"/>
      <c r="G243" s="388"/>
      <c r="H243" s="388"/>
      <c r="I243" s="388"/>
      <c r="J243" s="388"/>
      <c r="K243" s="388"/>
    </row>
    <row r="244" spans="1:11" ht="33.75" x14ac:dyDescent="0.25">
      <c r="A244" s="69" t="s">
        <v>6498</v>
      </c>
      <c r="B244" s="69" t="s">
        <v>12249</v>
      </c>
      <c r="C244" s="18"/>
      <c r="D244" s="18"/>
      <c r="E244" s="18"/>
      <c r="F244" s="18"/>
      <c r="G244" s="18"/>
      <c r="H244" s="18"/>
      <c r="I244" s="18"/>
      <c r="J244" s="18"/>
      <c r="K244" s="18"/>
    </row>
    <row r="245" spans="1:11" ht="11.25" customHeight="1" x14ac:dyDescent="0.25">
      <c r="A245" s="1713" t="s">
        <v>12250</v>
      </c>
      <c r="B245" s="1714"/>
      <c r="C245" s="1719"/>
      <c r="D245" s="388"/>
      <c r="E245" s="388"/>
      <c r="F245" s="388"/>
      <c r="G245" s="388"/>
      <c r="H245" s="388"/>
      <c r="I245" s="388"/>
      <c r="J245" s="388"/>
      <c r="K245" s="388"/>
    </row>
    <row r="246" spans="1:11" ht="78.75" x14ac:dyDescent="0.25">
      <c r="A246" s="69" t="s">
        <v>6500</v>
      </c>
      <c r="B246" s="69" t="s">
        <v>12251</v>
      </c>
      <c r="C246" s="18"/>
      <c r="D246" s="18"/>
      <c r="E246" s="18"/>
      <c r="F246" s="18"/>
      <c r="G246" s="18"/>
      <c r="H246" s="18"/>
      <c r="I246" s="18"/>
      <c r="J246" s="18"/>
      <c r="K246" s="18"/>
    </row>
    <row r="247" spans="1:11" ht="22.5" x14ac:dyDescent="0.25">
      <c r="A247" s="69" t="s">
        <v>6503</v>
      </c>
      <c r="B247" s="69" t="s">
        <v>12252</v>
      </c>
      <c r="C247" s="18"/>
      <c r="D247" s="18"/>
      <c r="E247" s="18"/>
      <c r="F247" s="18"/>
      <c r="G247" s="18"/>
      <c r="H247" s="18"/>
      <c r="I247" s="18"/>
      <c r="J247" s="18"/>
      <c r="K247" s="18"/>
    </row>
    <row r="248" spans="1:11" ht="11.25" customHeight="1" x14ac:dyDescent="0.25">
      <c r="A248" s="1713" t="s">
        <v>12253</v>
      </c>
      <c r="B248" s="1714"/>
      <c r="C248" s="1719"/>
      <c r="D248" s="388"/>
      <c r="E248" s="388"/>
      <c r="F248" s="388"/>
      <c r="G248" s="388"/>
      <c r="H248" s="388"/>
      <c r="I248" s="388"/>
      <c r="J248" s="388"/>
      <c r="K248" s="388"/>
    </row>
    <row r="249" spans="1:11" ht="22.5" x14ac:dyDescent="0.25">
      <c r="A249" s="69" t="s">
        <v>7878</v>
      </c>
      <c r="B249" s="69" t="s">
        <v>12252</v>
      </c>
      <c r="C249" s="18"/>
      <c r="D249" s="18"/>
      <c r="E249" s="18"/>
      <c r="F249" s="18"/>
      <c r="G249" s="18"/>
      <c r="H249" s="18"/>
      <c r="I249" s="18"/>
      <c r="J249" s="18"/>
      <c r="K249" s="18"/>
    </row>
    <row r="250" spans="1:11" ht="33.75" x14ac:dyDescent="0.25">
      <c r="A250" s="69" t="s">
        <v>7881</v>
      </c>
      <c r="B250" s="69" t="s">
        <v>12254</v>
      </c>
      <c r="C250" s="18"/>
      <c r="D250" s="18"/>
      <c r="E250" s="18"/>
      <c r="F250" s="18"/>
      <c r="G250" s="18"/>
      <c r="H250" s="18"/>
      <c r="I250" s="18"/>
      <c r="J250" s="18"/>
      <c r="K250" s="18"/>
    </row>
    <row r="251" spans="1:11" ht="78.75" x14ac:dyDescent="0.25">
      <c r="A251" s="69" t="s">
        <v>7883</v>
      </c>
      <c r="B251" s="69" t="s">
        <v>12255</v>
      </c>
      <c r="C251" s="18"/>
      <c r="D251" s="18"/>
      <c r="E251" s="18"/>
      <c r="F251" s="18"/>
      <c r="G251" s="18"/>
      <c r="H251" s="18"/>
      <c r="I251" s="18"/>
      <c r="J251" s="18"/>
      <c r="K251" s="18"/>
    </row>
    <row r="252" spans="1:11" ht="11.25" customHeight="1" x14ac:dyDescent="0.25">
      <c r="A252" s="1711" t="s">
        <v>12256</v>
      </c>
      <c r="B252" s="1712"/>
      <c r="C252" s="1715"/>
      <c r="D252" s="386"/>
      <c r="E252" s="386"/>
      <c r="F252" s="386"/>
      <c r="G252" s="386"/>
      <c r="H252" s="386"/>
      <c r="I252" s="386"/>
      <c r="J252" s="386"/>
      <c r="K252" s="386"/>
    </row>
    <row r="253" spans="1:11" ht="45" x14ac:dyDescent="0.25">
      <c r="A253" s="69" t="s">
        <v>6506</v>
      </c>
      <c r="B253" s="69" t="s">
        <v>12257</v>
      </c>
      <c r="C253" s="18" t="s">
        <v>12258</v>
      </c>
      <c r="D253" s="18"/>
      <c r="E253" s="18"/>
      <c r="F253" s="18"/>
      <c r="G253" s="18"/>
      <c r="H253" s="18"/>
      <c r="I253" s="18"/>
      <c r="J253" s="18"/>
      <c r="K253" s="18"/>
    </row>
    <row r="254" spans="1:11" ht="78.75" x14ac:dyDescent="0.25">
      <c r="A254" s="69" t="s">
        <v>6508</v>
      </c>
      <c r="B254" s="69" t="s">
        <v>12259</v>
      </c>
      <c r="C254" s="18"/>
      <c r="D254" s="18"/>
      <c r="E254" s="18"/>
      <c r="F254" s="18"/>
      <c r="G254" s="18"/>
      <c r="H254" s="18"/>
      <c r="I254" s="18"/>
      <c r="J254" s="18"/>
      <c r="K254" s="18"/>
    </row>
    <row r="255" spans="1:11" ht="11.25" customHeight="1" x14ac:dyDescent="0.25">
      <c r="A255" s="1711" t="s">
        <v>12260</v>
      </c>
      <c r="B255" s="1712"/>
      <c r="C255" s="1715"/>
      <c r="D255" s="386"/>
      <c r="E255" s="386"/>
      <c r="F255" s="386"/>
      <c r="G255" s="386"/>
      <c r="H255" s="386"/>
      <c r="I255" s="386"/>
      <c r="J255" s="386"/>
      <c r="K255" s="386"/>
    </row>
    <row r="256" spans="1:11" ht="292.5" x14ac:dyDescent="0.25">
      <c r="A256" s="69" t="s">
        <v>6548</v>
      </c>
      <c r="B256" s="69" t="s">
        <v>12261</v>
      </c>
      <c r="C256" s="18" t="s">
        <v>12262</v>
      </c>
      <c r="D256" s="18"/>
      <c r="E256" s="18"/>
      <c r="F256" s="18"/>
      <c r="G256" s="18"/>
      <c r="H256" s="18"/>
      <c r="I256" s="18"/>
      <c r="J256" s="18"/>
      <c r="K256" s="18"/>
    </row>
    <row r="257" spans="1:11" ht="67.5" x14ac:dyDescent="0.25">
      <c r="A257" s="69" t="s">
        <v>6551</v>
      </c>
      <c r="B257" s="69" t="s">
        <v>12263</v>
      </c>
      <c r="C257" s="18" t="s">
        <v>12264</v>
      </c>
      <c r="D257" s="18"/>
      <c r="E257" s="18"/>
      <c r="F257" s="18"/>
      <c r="G257" s="18"/>
      <c r="H257" s="18"/>
      <c r="I257" s="18"/>
      <c r="J257" s="18"/>
      <c r="K257" s="18"/>
    </row>
    <row r="258" spans="1:11" ht="11.25" customHeight="1" x14ac:dyDescent="0.25">
      <c r="A258" s="1711" t="s">
        <v>12265</v>
      </c>
      <c r="B258" s="1712"/>
      <c r="C258" s="1715"/>
      <c r="D258" s="386"/>
      <c r="E258" s="386"/>
      <c r="F258" s="386"/>
      <c r="G258" s="386"/>
      <c r="H258" s="386"/>
      <c r="I258" s="386"/>
      <c r="J258" s="386"/>
      <c r="K258" s="386"/>
    </row>
    <row r="259" spans="1:11" ht="33.75" x14ac:dyDescent="0.25">
      <c r="A259" s="69" t="s">
        <v>6592</v>
      </c>
      <c r="B259" s="69" t="s">
        <v>12266</v>
      </c>
      <c r="C259" s="18"/>
      <c r="D259" s="18"/>
      <c r="E259" s="18"/>
      <c r="F259" s="18"/>
      <c r="G259" s="18"/>
      <c r="H259" s="18"/>
      <c r="I259" s="18"/>
      <c r="J259" s="18"/>
      <c r="K259" s="18"/>
    </row>
    <row r="260" spans="1:11" ht="11.25" customHeight="1" x14ac:dyDescent="0.25">
      <c r="A260" s="1711" t="s">
        <v>12267</v>
      </c>
      <c r="B260" s="1712"/>
      <c r="C260" s="1715"/>
      <c r="D260" s="386"/>
      <c r="E260" s="386"/>
      <c r="F260" s="386"/>
      <c r="G260" s="386"/>
      <c r="H260" s="386"/>
      <c r="I260" s="386"/>
      <c r="J260" s="386"/>
      <c r="K260" s="386"/>
    </row>
    <row r="261" spans="1:11" ht="33.75" x14ac:dyDescent="0.25">
      <c r="A261" s="69" t="s">
        <v>12268</v>
      </c>
      <c r="B261" s="69" t="s">
        <v>12269</v>
      </c>
      <c r="C261" s="18"/>
      <c r="D261" s="18"/>
      <c r="E261" s="18"/>
      <c r="F261" s="18"/>
      <c r="G261" s="18"/>
      <c r="H261" s="18"/>
      <c r="I261" s="18"/>
      <c r="J261" s="18"/>
      <c r="K261" s="18"/>
    </row>
    <row r="262" spans="1:11" ht="22.5" x14ac:dyDescent="0.25">
      <c r="A262" s="69" t="s">
        <v>12270</v>
      </c>
      <c r="B262" s="69" t="s">
        <v>12271</v>
      </c>
      <c r="C262" s="18"/>
      <c r="D262" s="18"/>
      <c r="E262" s="18"/>
      <c r="F262" s="18"/>
      <c r="G262" s="18"/>
      <c r="H262" s="18"/>
      <c r="I262" s="18"/>
      <c r="J262" s="18"/>
      <c r="K262" s="18"/>
    </row>
    <row r="263" spans="1:11" ht="22.5" x14ac:dyDescent="0.25">
      <c r="A263" s="69" t="s">
        <v>12272</v>
      </c>
      <c r="B263" s="69" t="s">
        <v>12273</v>
      </c>
      <c r="C263" s="18"/>
      <c r="D263" s="18"/>
      <c r="E263" s="18"/>
      <c r="F263" s="18"/>
      <c r="G263" s="18"/>
      <c r="H263" s="18"/>
      <c r="I263" s="18"/>
      <c r="J263" s="18"/>
      <c r="K263" s="18"/>
    </row>
    <row r="264" spans="1:11" x14ac:dyDescent="0.25">
      <c r="B264" s="1"/>
      <c r="C264" s="1"/>
    </row>
    <row r="265" spans="1:11" x14ac:dyDescent="0.25">
      <c r="B265" s="1"/>
      <c r="C265" s="1"/>
    </row>
    <row r="266" spans="1:11" x14ac:dyDescent="0.25">
      <c r="B266" s="1"/>
      <c r="C266" s="1"/>
    </row>
    <row r="267" spans="1:11" x14ac:dyDescent="0.25">
      <c r="B267" s="1"/>
      <c r="C267" s="1"/>
    </row>
    <row r="268" spans="1:11" x14ac:dyDescent="0.25">
      <c r="B268" s="1"/>
      <c r="C268" s="1"/>
    </row>
    <row r="269" spans="1:11" x14ac:dyDescent="0.25">
      <c r="B269" s="1"/>
      <c r="C269" s="1"/>
    </row>
    <row r="270" spans="1:11" x14ac:dyDescent="0.25">
      <c r="B270" s="1"/>
      <c r="C270" s="1"/>
    </row>
    <row r="271" spans="1:11" x14ac:dyDescent="0.25">
      <c r="B271" s="1"/>
      <c r="C271" s="1"/>
    </row>
    <row r="272" spans="1:11" x14ac:dyDescent="0.25">
      <c r="B272" s="1"/>
      <c r="C272" s="1"/>
    </row>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1" priority="27" operator="containsText" text="Ja">
      <formula>NOT(ISERROR(SEARCH("Ja",E13)))</formula>
    </cfRule>
    <cfRule type="containsText" dxfId="230" priority="28" operator="containsText" text="nee">
      <formula>NOT(ISERROR(SEARCH("nee",E13)))</formula>
    </cfRule>
  </conditionalFormatting>
  <conditionalFormatting sqref="E114:E115 E117 E119 E122:E128">
    <cfRule type="containsText" dxfId="229" priority="21" operator="containsText" text="Ja">
      <formula>NOT(ISERROR(SEARCH("Ja",E114)))</formula>
    </cfRule>
    <cfRule type="containsText" dxfId="228" priority="22" operator="containsText" text="nee">
      <formula>NOT(ISERROR(SEARCH("nee",E114)))</formula>
    </cfRule>
  </conditionalFormatting>
  <conditionalFormatting sqref="E130:E133 E135:E136 E141 E143:E144 E146:E148">
    <cfRule type="containsText" dxfId="227" priority="15" operator="containsText" text="Ja">
      <formula>NOT(ISERROR(SEARCH("Ja",E130)))</formula>
    </cfRule>
    <cfRule type="containsText" dxfId="226" priority="16" operator="containsText" text="nee">
      <formula>NOT(ISERROR(SEARCH("nee",E130)))</formula>
    </cfRule>
  </conditionalFormatting>
  <conditionalFormatting sqref="E150">
    <cfRule type="containsText" dxfId="225" priority="13" operator="containsText" text="Ja">
      <formula>NOT(ISERROR(SEARCH("Ja",E150)))</formula>
    </cfRule>
    <cfRule type="containsText" dxfId="224" priority="14" operator="containsText" text="nee">
      <formula>NOT(ISERROR(SEARCH("nee",E150)))</formula>
    </cfRule>
  </conditionalFormatting>
  <conditionalFormatting sqref="E152:E157 E160 E163:E168 E170">
    <cfRule type="containsText" dxfId="223" priority="9" operator="containsText" text="Ja">
      <formula>NOT(ISERROR(SEARCH("Ja",E152)))</formula>
    </cfRule>
    <cfRule type="containsText" dxfId="222" priority="10" operator="containsText" text="nee">
      <formula>NOT(ISERROR(SEARCH("nee",E152)))</formula>
    </cfRule>
  </conditionalFormatting>
  <conditionalFormatting sqref="E172:E173">
    <cfRule type="containsText" dxfId="221" priority="7" operator="containsText" text="Ja">
      <formula>NOT(ISERROR(SEARCH("Ja",E172)))</formula>
    </cfRule>
    <cfRule type="containsText" dxfId="220" priority="8" operator="containsText" text="nee">
      <formula>NOT(ISERROR(SEARCH("nee",E172)))</formula>
    </cfRule>
  </conditionalFormatting>
  <conditionalFormatting sqref="E175:E179 E181 E185:E186 E188:E190 E192:E193">
    <cfRule type="containsText" dxfId="219" priority="3" operator="containsText" text="Ja">
      <formula>NOT(ISERROR(SEARCH("Ja",E175)))</formula>
    </cfRule>
    <cfRule type="containsText" dxfId="218" priority="4" operator="containsText" text="nee">
      <formula>NOT(ISERROR(SEARCH("nee",E175)))</formula>
    </cfRule>
  </conditionalFormatting>
  <conditionalFormatting sqref="E196:E198">
    <cfRule type="containsText" dxfId="217" priority="1" operator="containsText" text="Ja">
      <formula>NOT(ISERROR(SEARCH("Ja",E196)))</formula>
    </cfRule>
    <cfRule type="containsText" dxfId="216"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15" priority="29" operator="containsText" text="Ja">
      <formula>NOT(ISERROR(SEARCH("Ja",G13)))</formula>
    </cfRule>
    <cfRule type="containsText" dxfId="214" priority="30" operator="containsText" text="Nee">
      <formula>NOT(ISERROR(SEARCH("Nee",G13)))</formula>
    </cfRule>
  </conditionalFormatting>
  <conditionalFormatting sqref="G114:G115">
    <cfRule type="containsText" dxfId="213" priority="23" operator="containsText" text="Ja">
      <formula>NOT(ISERROR(SEARCH("Ja",G114)))</formula>
    </cfRule>
    <cfRule type="containsText" dxfId="212" priority="24" operator="containsText" text="Nee">
      <formula>NOT(ISERROR(SEARCH("Nee",G114)))</formula>
    </cfRule>
  </conditionalFormatting>
  <conditionalFormatting sqref="G117:G133 G135:G137 G141 G143:G144 G146:G150">
    <cfRule type="containsText" dxfId="211" priority="17" operator="containsText" text="Ja">
      <formula>NOT(ISERROR(SEARCH("Ja",G117)))</formula>
    </cfRule>
    <cfRule type="containsText" dxfId="210" priority="18" operator="containsText" text="Nee">
      <formula>NOT(ISERROR(SEARCH("Nee",G117)))</formula>
    </cfRule>
  </conditionalFormatting>
  <conditionalFormatting sqref="G152:G158 G160:G168 G170:G173">
    <cfRule type="containsText" dxfId="209" priority="11" operator="containsText" text="Ja">
      <formula>NOT(ISERROR(SEARCH("Ja",G152)))</formula>
    </cfRule>
    <cfRule type="containsText" dxfId="208" priority="12" operator="containsText" text="Nee">
      <formula>NOT(ISERROR(SEARCH("Nee",G152)))</formula>
    </cfRule>
  </conditionalFormatting>
  <conditionalFormatting sqref="G175:G181 G183:G186 G188:G190 G192:G194 G196:G198">
    <cfRule type="containsText" dxfId="207" priority="5" operator="containsText" text="Ja">
      <formula>NOT(ISERROR(SEARCH("Ja",G175)))</formula>
    </cfRule>
    <cfRule type="containsText" dxfId="206"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M229"/>
  <sheetViews>
    <sheetView zoomScale="80" zoomScaleNormal="80" workbookViewId="0">
      <pane ySplit="9" topLeftCell="A12" activePane="bottomLeft" state="frozen"/>
      <selection pane="bottomLeft"/>
    </sheetView>
  </sheetViews>
  <sheetFormatPr defaultColWidth="8.85546875" defaultRowHeight="11.25" x14ac:dyDescent="0.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3" ht="15" x14ac:dyDescent="0.25">
      <c r="B1" s="391" t="s">
        <v>12274</v>
      </c>
      <c r="C1" s="392"/>
      <c r="D1" s="5"/>
      <c r="E1" s="5"/>
      <c r="I1" s="2"/>
    </row>
    <row r="2" spans="1:13" ht="15" x14ac:dyDescent="0.25">
      <c r="B2" s="391" t="s">
        <v>6099</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6100</v>
      </c>
      <c r="B10" s="1653"/>
      <c r="C10" s="1653"/>
      <c r="D10" s="11" t="s">
        <v>6413</v>
      </c>
      <c r="E10" s="11"/>
      <c r="F10" s="11" t="s">
        <v>6413</v>
      </c>
      <c r="G10" s="11" t="s">
        <v>6413</v>
      </c>
      <c r="H10" s="11" t="s">
        <v>6413</v>
      </c>
      <c r="I10" s="11" t="s">
        <v>6413</v>
      </c>
      <c r="J10" s="11" t="s">
        <v>6413</v>
      </c>
      <c r="K10" s="11" t="s">
        <v>6413</v>
      </c>
    </row>
    <row r="11" spans="1:13" x14ac:dyDescent="0.25">
      <c r="A11" s="1654" t="s">
        <v>8305</v>
      </c>
      <c r="B11" s="1655"/>
      <c r="C11" s="1655"/>
      <c r="D11" s="12" t="s">
        <v>6413</v>
      </c>
      <c r="E11" s="12"/>
      <c r="F11" s="12" t="s">
        <v>6413</v>
      </c>
      <c r="G11" s="12" t="s">
        <v>6413</v>
      </c>
      <c r="H11" s="12" t="s">
        <v>6413</v>
      </c>
      <c r="I11" s="12" t="s">
        <v>6413</v>
      </c>
      <c r="J11" s="12" t="s">
        <v>6413</v>
      </c>
      <c r="K11" s="12" t="s">
        <v>6413</v>
      </c>
    </row>
    <row r="12" spans="1:13" ht="202.5" x14ac:dyDescent="0.25">
      <c r="A12" s="14" t="s">
        <v>6799</v>
      </c>
      <c r="B12" s="14" t="s">
        <v>12275</v>
      </c>
      <c r="C12" s="14" t="s">
        <v>12276</v>
      </c>
      <c r="D12" s="15"/>
      <c r="E12" s="15"/>
      <c r="F12" s="14"/>
      <c r="G12" s="14"/>
      <c r="H12" s="14"/>
      <c r="I12" s="14"/>
      <c r="J12" s="14"/>
      <c r="K12" s="14"/>
    </row>
    <row r="13" spans="1:13" x14ac:dyDescent="0.25">
      <c r="A13" s="1654" t="s">
        <v>12277</v>
      </c>
      <c r="B13" s="1655"/>
      <c r="C13" s="1655"/>
      <c r="D13" s="12"/>
      <c r="E13" s="12"/>
      <c r="F13" s="12"/>
      <c r="G13" s="12"/>
      <c r="H13" s="12"/>
      <c r="I13" s="12"/>
      <c r="J13" s="12"/>
      <c r="K13" s="12"/>
    </row>
    <row r="14" spans="1:13" x14ac:dyDescent="0.25">
      <c r="A14" s="1637" t="s">
        <v>12278</v>
      </c>
      <c r="B14" s="1638"/>
      <c r="C14" s="1638"/>
      <c r="D14" s="16"/>
      <c r="E14" s="16"/>
      <c r="F14" s="16"/>
      <c r="G14" s="16"/>
      <c r="H14" s="16"/>
      <c r="I14" s="16"/>
      <c r="J14" s="16"/>
      <c r="K14" s="16"/>
    </row>
    <row r="15" spans="1:13" ht="101.25" x14ac:dyDescent="0.25">
      <c r="A15" s="17" t="s">
        <v>6106</v>
      </c>
      <c r="B15" s="17" t="s">
        <v>12279</v>
      </c>
      <c r="C15" s="17" t="s">
        <v>12280</v>
      </c>
      <c r="D15" s="18"/>
      <c r="E15" s="18"/>
      <c r="F15" s="14"/>
      <c r="G15" s="18"/>
      <c r="H15" s="18"/>
      <c r="I15" s="18"/>
      <c r="J15" s="18"/>
      <c r="K15" s="18"/>
    </row>
    <row r="16" spans="1:13" ht="112.5" x14ac:dyDescent="0.25">
      <c r="A16" s="17" t="s">
        <v>6109</v>
      </c>
      <c r="B16" s="17" t="s">
        <v>12281</v>
      </c>
      <c r="C16" s="14" t="s">
        <v>12282</v>
      </c>
      <c r="D16" s="18"/>
      <c r="E16" s="18"/>
      <c r="F16" s="14"/>
      <c r="G16" s="18"/>
      <c r="H16" s="18"/>
      <c r="I16" s="18"/>
      <c r="J16" s="18"/>
      <c r="K16" s="18"/>
    </row>
    <row r="17" spans="1:11" ht="112.5" x14ac:dyDescent="0.25">
      <c r="A17" s="17" t="s">
        <v>6113</v>
      </c>
      <c r="B17" s="17" t="s">
        <v>12283</v>
      </c>
      <c r="C17" s="17" t="s">
        <v>12284</v>
      </c>
      <c r="D17" s="18"/>
      <c r="E17" s="20"/>
      <c r="F17" s="17"/>
      <c r="G17" s="18"/>
      <c r="H17" s="20"/>
      <c r="I17" s="18"/>
      <c r="J17" s="18"/>
      <c r="K17" s="18"/>
    </row>
    <row r="18" spans="1:11" ht="135" x14ac:dyDescent="0.25">
      <c r="A18" s="17" t="s">
        <v>6115</v>
      </c>
      <c r="B18" s="17" t="s">
        <v>12285</v>
      </c>
      <c r="C18" s="17" t="s">
        <v>12286</v>
      </c>
      <c r="D18" s="18"/>
      <c r="E18" s="18"/>
      <c r="F18" s="17"/>
      <c r="G18" s="18"/>
      <c r="H18" s="18"/>
      <c r="I18" s="18"/>
      <c r="J18" s="18"/>
      <c r="K18" s="18"/>
    </row>
    <row r="19" spans="1:11" x14ac:dyDescent="0.25">
      <c r="A19" s="1637" t="s">
        <v>12287</v>
      </c>
      <c r="B19" s="1638"/>
      <c r="C19" s="1638"/>
      <c r="D19" s="16"/>
      <c r="E19" s="16"/>
      <c r="F19" s="16"/>
      <c r="G19" s="16"/>
      <c r="H19" s="16"/>
      <c r="I19" s="16"/>
      <c r="J19" s="16"/>
      <c r="K19" s="16"/>
    </row>
    <row r="20" spans="1:11" ht="56.25" x14ac:dyDescent="0.25">
      <c r="A20" s="17" t="s">
        <v>6117</v>
      </c>
      <c r="B20" s="17" t="s">
        <v>12288</v>
      </c>
      <c r="C20" s="17" t="s">
        <v>12284</v>
      </c>
      <c r="D20" s="18"/>
      <c r="E20" s="18"/>
      <c r="F20" s="14"/>
      <c r="G20" s="18"/>
      <c r="H20" s="18"/>
      <c r="I20" s="18"/>
      <c r="J20" s="18"/>
      <c r="K20" s="18"/>
    </row>
    <row r="21" spans="1:11" ht="67.5" x14ac:dyDescent="0.25">
      <c r="A21" s="17" t="s">
        <v>6120</v>
      </c>
      <c r="B21" s="17" t="s">
        <v>12289</v>
      </c>
      <c r="C21" s="17" t="s">
        <v>12290</v>
      </c>
      <c r="D21" s="18"/>
      <c r="E21" s="18"/>
      <c r="F21" s="20"/>
      <c r="G21" s="18"/>
      <c r="H21" s="18"/>
      <c r="I21" s="18"/>
      <c r="J21" s="18"/>
      <c r="K21" s="18"/>
    </row>
    <row r="22" spans="1:11" ht="101.25" x14ac:dyDescent="0.25">
      <c r="A22" s="17" t="s">
        <v>6122</v>
      </c>
      <c r="B22" s="17" t="s">
        <v>12291</v>
      </c>
      <c r="C22" s="14" t="s">
        <v>12292</v>
      </c>
      <c r="D22" s="18"/>
      <c r="E22" s="18"/>
      <c r="F22" s="18"/>
      <c r="G22" s="18"/>
      <c r="H22" s="18"/>
      <c r="I22" s="18"/>
      <c r="J22" s="18"/>
      <c r="K22" s="18"/>
    </row>
    <row r="23" spans="1:11" ht="78.75" x14ac:dyDescent="0.25">
      <c r="A23" s="67" t="s">
        <v>6125</v>
      </c>
      <c r="B23" s="17" t="s">
        <v>12293</v>
      </c>
      <c r="C23" s="14" t="s">
        <v>12284</v>
      </c>
      <c r="D23" s="18"/>
      <c r="E23" s="18"/>
      <c r="F23" s="18"/>
      <c r="G23" s="18"/>
      <c r="H23" s="18"/>
      <c r="I23" s="18"/>
      <c r="J23" s="18"/>
      <c r="K23" s="18"/>
    </row>
    <row r="24" spans="1:11" x14ac:dyDescent="0.25">
      <c r="A24" s="1637" t="s">
        <v>12294</v>
      </c>
      <c r="B24" s="1638"/>
      <c r="C24" s="1638"/>
      <c r="D24" s="16"/>
      <c r="E24" s="16"/>
      <c r="F24" s="16"/>
      <c r="G24" s="16"/>
      <c r="H24" s="16"/>
      <c r="I24" s="16"/>
      <c r="J24" s="16"/>
      <c r="K24" s="16"/>
    </row>
    <row r="25" spans="1:11" ht="157.5" x14ac:dyDescent="0.25">
      <c r="A25" s="17" t="s">
        <v>6128</v>
      </c>
      <c r="B25" s="17" t="s">
        <v>12295</v>
      </c>
      <c r="C25" s="14" t="s">
        <v>12296</v>
      </c>
      <c r="D25" s="18"/>
      <c r="E25" s="20"/>
      <c r="F25" s="18"/>
      <c r="G25" s="18"/>
      <c r="H25" s="18"/>
      <c r="I25" s="18"/>
      <c r="J25" s="18"/>
      <c r="K25" s="18"/>
    </row>
    <row r="26" spans="1:11" x14ac:dyDescent="0.25">
      <c r="A26" s="1661" t="s">
        <v>6130</v>
      </c>
      <c r="B26" s="1661" t="s">
        <v>12297</v>
      </c>
      <c r="C26" s="1661" t="s">
        <v>12298</v>
      </c>
      <c r="D26" s="1336"/>
      <c r="E26" s="1336"/>
      <c r="F26" s="1663"/>
      <c r="G26" s="1336"/>
      <c r="H26" s="1336"/>
      <c r="I26" s="1336"/>
      <c r="J26" s="1336"/>
      <c r="K26" s="1336"/>
    </row>
    <row r="27" spans="1:11" x14ac:dyDescent="0.25">
      <c r="A27" s="1662"/>
      <c r="B27" s="1662"/>
      <c r="C27" s="1662"/>
      <c r="D27" s="1733"/>
      <c r="E27" s="1733"/>
      <c r="F27" s="1664"/>
      <c r="G27" s="1733"/>
      <c r="H27" s="1733"/>
      <c r="I27" s="1733"/>
      <c r="J27" s="1733"/>
      <c r="K27" s="1733"/>
    </row>
    <row r="28" spans="1:11" ht="157.5" x14ac:dyDescent="0.25">
      <c r="A28" s="17" t="s">
        <v>6132</v>
      </c>
      <c r="B28" s="17" t="s">
        <v>12299</v>
      </c>
      <c r="C28" s="17" t="s">
        <v>12300</v>
      </c>
      <c r="D28" s="18"/>
      <c r="E28" s="20"/>
      <c r="F28" s="18"/>
      <c r="G28" s="18"/>
      <c r="H28" s="18"/>
      <c r="I28" s="18"/>
      <c r="J28" s="18"/>
      <c r="K28" s="18"/>
    </row>
    <row r="29" spans="1:11" ht="236.25" x14ac:dyDescent="0.25">
      <c r="A29" s="17" t="s">
        <v>6135</v>
      </c>
      <c r="B29" s="17" t="s">
        <v>12301</v>
      </c>
      <c r="C29" s="14" t="s">
        <v>12302</v>
      </c>
      <c r="D29" s="18"/>
      <c r="E29" s="20"/>
      <c r="F29" s="18"/>
      <c r="G29" s="18"/>
      <c r="H29" s="18"/>
      <c r="I29" s="18"/>
      <c r="J29" s="18"/>
      <c r="K29" s="18"/>
    </row>
    <row r="30" spans="1:11" ht="90" x14ac:dyDescent="0.25">
      <c r="A30" s="17" t="s">
        <v>6137</v>
      </c>
      <c r="B30" s="17" t="s">
        <v>12303</v>
      </c>
      <c r="C30" s="14" t="s">
        <v>12304</v>
      </c>
      <c r="D30" s="18"/>
      <c r="E30" s="18"/>
      <c r="F30" s="18"/>
      <c r="G30" s="18"/>
      <c r="H30" s="18"/>
      <c r="I30" s="18"/>
      <c r="J30" s="18"/>
      <c r="K30" s="18"/>
    </row>
    <row r="31" spans="1:11" ht="157.5" x14ac:dyDescent="0.25">
      <c r="A31" s="17" t="s">
        <v>6140</v>
      </c>
      <c r="B31" s="17" t="s">
        <v>12305</v>
      </c>
      <c r="C31" s="17" t="s">
        <v>12306</v>
      </c>
      <c r="D31" s="18"/>
      <c r="E31" s="18"/>
      <c r="F31" s="18"/>
      <c r="G31" s="18"/>
      <c r="H31" s="18"/>
      <c r="I31" s="18"/>
      <c r="J31" s="18"/>
      <c r="K31" s="18"/>
    </row>
    <row r="32" spans="1:11" ht="180" x14ac:dyDescent="0.25">
      <c r="A32" s="17" t="s">
        <v>6142</v>
      </c>
      <c r="B32" s="17" t="s">
        <v>12307</v>
      </c>
      <c r="C32" s="17" t="s">
        <v>12308</v>
      </c>
      <c r="D32" s="18"/>
      <c r="E32" s="18"/>
      <c r="F32" s="14"/>
      <c r="G32" s="18"/>
      <c r="H32" s="18"/>
      <c r="I32" s="18"/>
      <c r="J32" s="18"/>
      <c r="K32" s="18"/>
    </row>
    <row r="33" spans="1:11" ht="180" x14ac:dyDescent="0.25">
      <c r="A33" s="17" t="s">
        <v>6144</v>
      </c>
      <c r="B33" s="17" t="s">
        <v>12309</v>
      </c>
      <c r="C33" s="17" t="s">
        <v>12310</v>
      </c>
      <c r="D33" s="18"/>
      <c r="E33" s="20"/>
      <c r="F33" s="20"/>
      <c r="G33" s="18"/>
      <c r="H33" s="18"/>
      <c r="I33" s="18"/>
      <c r="J33" s="18"/>
      <c r="K33" s="18"/>
    </row>
    <row r="34" spans="1:11" ht="101.25" x14ac:dyDescent="0.25">
      <c r="A34" s="17" t="s">
        <v>6146</v>
      </c>
      <c r="B34" s="17" t="s">
        <v>12311</v>
      </c>
      <c r="C34" s="17" t="s">
        <v>12312</v>
      </c>
      <c r="D34" s="18"/>
      <c r="E34" s="20"/>
      <c r="F34" s="18"/>
      <c r="G34" s="18"/>
      <c r="H34" s="18"/>
      <c r="I34" s="18"/>
      <c r="J34" s="18"/>
      <c r="K34" s="18"/>
    </row>
    <row r="35" spans="1:11" ht="90" x14ac:dyDescent="0.25">
      <c r="A35" s="17" t="s">
        <v>6148</v>
      </c>
      <c r="B35" s="17" t="s">
        <v>12313</v>
      </c>
      <c r="C35" s="14" t="s">
        <v>12284</v>
      </c>
      <c r="D35" s="18"/>
      <c r="E35" s="20"/>
      <c r="F35" s="18"/>
      <c r="G35" s="18"/>
      <c r="H35" s="18"/>
      <c r="I35" s="18"/>
      <c r="J35" s="18"/>
      <c r="K35" s="18"/>
    </row>
    <row r="36" spans="1:11" ht="67.5" x14ac:dyDescent="0.25">
      <c r="A36" s="17" t="s">
        <v>6151</v>
      </c>
      <c r="B36" s="17" t="s">
        <v>12314</v>
      </c>
      <c r="C36" s="17" t="s">
        <v>12315</v>
      </c>
      <c r="D36" s="18"/>
      <c r="E36" s="18"/>
      <c r="F36" s="18"/>
      <c r="G36" s="18"/>
      <c r="H36" s="18"/>
      <c r="I36" s="18"/>
      <c r="J36" s="18"/>
      <c r="K36" s="18"/>
    </row>
    <row r="37" spans="1:11" ht="112.5" x14ac:dyDescent="0.25">
      <c r="A37" s="17" t="s">
        <v>6154</v>
      </c>
      <c r="B37" s="22" t="s">
        <v>12316</v>
      </c>
      <c r="C37" s="14" t="s">
        <v>12317</v>
      </c>
      <c r="D37" s="18"/>
      <c r="E37" s="18"/>
      <c r="F37" s="20"/>
      <c r="G37" s="18"/>
      <c r="H37" s="18"/>
      <c r="I37" s="18"/>
      <c r="J37" s="18"/>
      <c r="K37" s="18"/>
    </row>
    <row r="38" spans="1:11" ht="202.5" x14ac:dyDescent="0.25">
      <c r="A38" s="17" t="s">
        <v>6156</v>
      </c>
      <c r="B38" s="18" t="s">
        <v>12318</v>
      </c>
      <c r="C38" s="14" t="s">
        <v>12317</v>
      </c>
      <c r="D38" s="18"/>
      <c r="E38" s="18"/>
      <c r="F38" s="20"/>
      <c r="G38" s="18"/>
      <c r="H38" s="18"/>
      <c r="I38" s="18"/>
      <c r="J38" s="18"/>
      <c r="K38" s="18"/>
    </row>
    <row r="39" spans="1:11" x14ac:dyDescent="0.25">
      <c r="A39" s="1654" t="s">
        <v>12319</v>
      </c>
      <c r="B39" s="1655"/>
      <c r="C39" s="1655"/>
      <c r="D39" s="12" t="s">
        <v>6413</v>
      </c>
      <c r="E39" s="12"/>
      <c r="F39" s="12" t="s">
        <v>6413</v>
      </c>
      <c r="G39" s="12" t="s">
        <v>6413</v>
      </c>
      <c r="H39" s="12" t="s">
        <v>6413</v>
      </c>
      <c r="I39" s="12" t="s">
        <v>6413</v>
      </c>
      <c r="J39" s="12" t="s">
        <v>6413</v>
      </c>
      <c r="K39" s="12" t="s">
        <v>6413</v>
      </c>
    </row>
    <row r="40" spans="1:11" x14ac:dyDescent="0.25">
      <c r="A40" s="1637" t="s">
        <v>12320</v>
      </c>
      <c r="B40" s="1638"/>
      <c r="C40" s="1638"/>
      <c r="D40" s="16"/>
      <c r="E40" s="16"/>
      <c r="F40" s="16"/>
      <c r="G40" s="16"/>
      <c r="H40" s="16"/>
      <c r="I40" s="16"/>
      <c r="J40" s="16"/>
      <c r="K40" s="16"/>
    </row>
    <row r="41" spans="1:11" ht="348.75" x14ac:dyDescent="0.25">
      <c r="A41" s="17" t="s">
        <v>6158</v>
      </c>
      <c r="B41" s="17" t="s">
        <v>12321</v>
      </c>
      <c r="C41" s="17" t="s">
        <v>12322</v>
      </c>
      <c r="D41" s="18"/>
      <c r="E41" s="20"/>
      <c r="F41" s="18"/>
      <c r="G41" s="18"/>
      <c r="H41" s="18"/>
      <c r="I41" s="18"/>
      <c r="J41" s="18"/>
      <c r="K41" s="18"/>
    </row>
    <row r="42" spans="1:11" ht="135" x14ac:dyDescent="0.25">
      <c r="A42" s="17" t="s">
        <v>6851</v>
      </c>
      <c r="B42" s="17" t="s">
        <v>12323</v>
      </c>
      <c r="C42" s="14" t="s">
        <v>12324</v>
      </c>
      <c r="D42" s="18"/>
      <c r="E42" s="18"/>
      <c r="F42" s="17"/>
      <c r="G42" s="18"/>
      <c r="H42" s="18"/>
      <c r="I42" s="18"/>
      <c r="J42" s="18"/>
      <c r="K42" s="18"/>
    </row>
    <row r="43" spans="1:11" ht="90" x14ac:dyDescent="0.25">
      <c r="A43" s="17" t="s">
        <v>6162</v>
      </c>
      <c r="B43" s="17" t="s">
        <v>12325</v>
      </c>
      <c r="C43" s="14" t="s">
        <v>12317</v>
      </c>
      <c r="D43" s="18"/>
      <c r="E43" s="20"/>
      <c r="F43" s="18"/>
      <c r="G43" s="18"/>
      <c r="H43" s="18"/>
      <c r="I43" s="18"/>
      <c r="J43" s="18"/>
      <c r="K43" s="18"/>
    </row>
    <row r="44" spans="1:11" ht="101.25" x14ac:dyDescent="0.25">
      <c r="A44" s="17" t="s">
        <v>6165</v>
      </c>
      <c r="B44" s="17" t="s">
        <v>12326</v>
      </c>
      <c r="C44" s="14" t="s">
        <v>12327</v>
      </c>
      <c r="D44" s="18"/>
      <c r="E44" s="18"/>
      <c r="F44" s="14"/>
      <c r="G44" s="18"/>
      <c r="H44" s="18"/>
      <c r="I44" s="18"/>
      <c r="J44" s="18"/>
      <c r="K44" s="18"/>
    </row>
    <row r="45" spans="1:11" ht="90" x14ac:dyDescent="0.25">
      <c r="A45" s="17" t="s">
        <v>6167</v>
      </c>
      <c r="B45" s="17" t="s">
        <v>12328</v>
      </c>
      <c r="C45" s="14" t="s">
        <v>12317</v>
      </c>
      <c r="D45" s="18"/>
      <c r="E45" s="18"/>
      <c r="F45" s="14"/>
      <c r="G45" s="18"/>
      <c r="H45" s="18"/>
      <c r="I45" s="18"/>
      <c r="J45" s="18"/>
      <c r="K45" s="18"/>
    </row>
    <row r="46" spans="1:11" ht="247.5" x14ac:dyDescent="0.25">
      <c r="A46" s="17" t="s">
        <v>6169</v>
      </c>
      <c r="B46" s="17" t="s">
        <v>12329</v>
      </c>
      <c r="C46" s="14" t="s">
        <v>12327</v>
      </c>
      <c r="D46" s="18"/>
      <c r="E46" s="20"/>
      <c r="F46" s="14"/>
      <c r="G46" s="18"/>
      <c r="H46" s="18"/>
      <c r="I46" s="18"/>
      <c r="J46" s="18"/>
      <c r="K46" s="18"/>
    </row>
    <row r="47" spans="1:11" ht="101.25" x14ac:dyDescent="0.25">
      <c r="A47" s="17" t="s">
        <v>6172</v>
      </c>
      <c r="B47" s="17" t="s">
        <v>12330</v>
      </c>
      <c r="C47" s="14" t="s">
        <v>12331</v>
      </c>
      <c r="D47" s="18"/>
      <c r="E47" s="20"/>
      <c r="F47" s="14"/>
      <c r="G47" s="18"/>
      <c r="H47" s="18"/>
      <c r="I47" s="18"/>
      <c r="J47" s="18"/>
      <c r="K47" s="18"/>
    </row>
    <row r="48" spans="1:11" ht="56.25" x14ac:dyDescent="0.25">
      <c r="A48" s="17" t="s">
        <v>6174</v>
      </c>
      <c r="B48" s="17" t="s">
        <v>12332</v>
      </c>
      <c r="C48" s="14" t="s">
        <v>12333</v>
      </c>
      <c r="D48" s="18"/>
      <c r="E48" s="20"/>
      <c r="F48" s="14"/>
      <c r="G48" s="18"/>
      <c r="H48" s="18"/>
      <c r="I48" s="18"/>
      <c r="J48" s="18"/>
      <c r="K48" s="18"/>
    </row>
    <row r="49" spans="1:11" ht="90" x14ac:dyDescent="0.25">
      <c r="A49" s="17" t="s">
        <v>6176</v>
      </c>
      <c r="B49" s="17" t="s">
        <v>12334</v>
      </c>
      <c r="C49" s="14" t="s">
        <v>12335</v>
      </c>
      <c r="D49" s="18"/>
      <c r="E49" s="20"/>
      <c r="F49" s="17"/>
      <c r="G49" s="18"/>
      <c r="H49" s="18"/>
      <c r="I49" s="18"/>
      <c r="J49" s="18"/>
      <c r="K49" s="18"/>
    </row>
    <row r="50" spans="1:11" x14ac:dyDescent="0.25">
      <c r="A50" s="1637" t="s">
        <v>12336</v>
      </c>
      <c r="B50" s="1638"/>
      <c r="C50" s="1638"/>
      <c r="D50" s="16"/>
      <c r="E50" s="16"/>
      <c r="F50" s="16"/>
      <c r="G50" s="16"/>
      <c r="H50" s="16"/>
      <c r="I50" s="16"/>
      <c r="J50" s="16"/>
      <c r="K50" s="16"/>
    </row>
    <row r="51" spans="1:11" ht="258.75" x14ac:dyDescent="0.25">
      <c r="A51" s="17" t="s">
        <v>6180</v>
      </c>
      <c r="B51" s="17" t="s">
        <v>12337</v>
      </c>
      <c r="C51" s="14" t="s">
        <v>12338</v>
      </c>
      <c r="D51" s="17"/>
      <c r="E51" s="17"/>
      <c r="F51" s="14"/>
      <c r="G51" s="17"/>
      <c r="H51" s="17"/>
      <c r="I51" s="17"/>
      <c r="J51" s="17"/>
      <c r="K51" s="17"/>
    </row>
    <row r="52" spans="1:11" ht="157.5" x14ac:dyDescent="0.25">
      <c r="A52" s="17" t="s">
        <v>6182</v>
      </c>
      <c r="B52" s="17" t="s">
        <v>12339</v>
      </c>
      <c r="C52" s="14" t="s">
        <v>12340</v>
      </c>
      <c r="D52" s="17"/>
      <c r="E52" s="14"/>
      <c r="F52" s="17"/>
      <c r="G52" s="17"/>
      <c r="H52" s="17"/>
      <c r="I52" s="17"/>
      <c r="J52" s="17"/>
      <c r="K52" s="17"/>
    </row>
    <row r="53" spans="1:11" ht="157.5" x14ac:dyDescent="0.25">
      <c r="A53" s="17" t="s">
        <v>6184</v>
      </c>
      <c r="B53" s="17" t="s">
        <v>12341</v>
      </c>
      <c r="C53" s="14" t="s">
        <v>12342</v>
      </c>
      <c r="D53" s="17"/>
      <c r="E53" s="14"/>
      <c r="F53" s="17"/>
      <c r="G53" s="17"/>
      <c r="H53" s="17"/>
      <c r="I53" s="17"/>
      <c r="J53" s="17"/>
      <c r="K53" s="17"/>
    </row>
    <row r="54" spans="1:11" ht="180" x14ac:dyDescent="0.25">
      <c r="A54" s="17" t="s">
        <v>10858</v>
      </c>
      <c r="B54" s="17" t="s">
        <v>12343</v>
      </c>
      <c r="C54" s="14" t="s">
        <v>12344</v>
      </c>
      <c r="D54" s="17"/>
      <c r="E54" s="14"/>
      <c r="F54" s="17"/>
      <c r="G54" s="17"/>
      <c r="H54" s="17"/>
      <c r="I54" s="17"/>
      <c r="J54" s="17"/>
      <c r="K54" s="17"/>
    </row>
    <row r="55" spans="1:11" ht="112.5" x14ac:dyDescent="0.25">
      <c r="A55" s="17" t="s">
        <v>6189</v>
      </c>
      <c r="B55" s="14" t="s">
        <v>12345</v>
      </c>
      <c r="C55" s="14" t="s">
        <v>12346</v>
      </c>
      <c r="D55" s="17"/>
      <c r="E55" s="14"/>
      <c r="F55" s="17"/>
      <c r="G55" s="17"/>
      <c r="H55" s="17"/>
      <c r="I55" s="17"/>
      <c r="J55" s="17"/>
      <c r="K55" s="17"/>
    </row>
    <row r="56" spans="1:11" ht="247.5" x14ac:dyDescent="0.25">
      <c r="A56" s="17" t="s">
        <v>6192</v>
      </c>
      <c r="B56" s="17" t="s">
        <v>12347</v>
      </c>
      <c r="C56" s="14" t="s">
        <v>12348</v>
      </c>
      <c r="D56" s="17"/>
      <c r="E56" s="14"/>
      <c r="F56" s="17"/>
      <c r="G56" s="17"/>
      <c r="H56" s="17"/>
      <c r="I56" s="17"/>
      <c r="J56" s="17"/>
      <c r="K56" s="17"/>
    </row>
    <row r="57" spans="1:11" ht="157.5" x14ac:dyDescent="0.25">
      <c r="A57" s="17" t="s">
        <v>6195</v>
      </c>
      <c r="B57" s="17" t="s">
        <v>12349</v>
      </c>
      <c r="C57" s="14" t="s">
        <v>12350</v>
      </c>
      <c r="D57" s="17"/>
      <c r="E57" s="14"/>
      <c r="F57" s="17"/>
      <c r="G57" s="17"/>
      <c r="H57" s="17"/>
      <c r="I57" s="17"/>
      <c r="J57" s="17"/>
      <c r="K57" s="17"/>
    </row>
    <row r="58" spans="1:11" ht="236.25" x14ac:dyDescent="0.25">
      <c r="A58" s="17" t="s">
        <v>6198</v>
      </c>
      <c r="B58" s="17" t="s">
        <v>12351</v>
      </c>
      <c r="C58" s="14" t="s">
        <v>12352</v>
      </c>
      <c r="D58" s="17"/>
      <c r="E58" s="14"/>
      <c r="F58" s="17"/>
      <c r="G58" s="17"/>
      <c r="H58" s="17"/>
      <c r="I58" s="17"/>
      <c r="J58" s="17"/>
      <c r="K58" s="17"/>
    </row>
    <row r="59" spans="1:11" ht="270" x14ac:dyDescent="0.25">
      <c r="A59" s="17" t="s">
        <v>6201</v>
      </c>
      <c r="B59" s="17" t="s">
        <v>12353</v>
      </c>
      <c r="C59" s="14" t="s">
        <v>12354</v>
      </c>
      <c r="D59" s="17"/>
      <c r="E59" s="14"/>
      <c r="F59" s="17"/>
      <c r="G59" s="17"/>
      <c r="H59" s="17"/>
      <c r="I59" s="17"/>
      <c r="J59" s="17"/>
      <c r="K59" s="17"/>
    </row>
    <row r="60" spans="1:11" ht="135" x14ac:dyDescent="0.25">
      <c r="A60" s="17" t="s">
        <v>6205</v>
      </c>
      <c r="B60" s="17" t="s">
        <v>12355</v>
      </c>
      <c r="C60" s="17" t="s">
        <v>12356</v>
      </c>
      <c r="D60" s="17"/>
      <c r="E60" s="14"/>
      <c r="F60" s="17"/>
      <c r="G60" s="17"/>
      <c r="H60" s="17"/>
      <c r="I60" s="17"/>
      <c r="J60" s="17"/>
      <c r="K60" s="17"/>
    </row>
    <row r="61" spans="1:11" ht="191.25" x14ac:dyDescent="0.25">
      <c r="A61" s="17" t="s">
        <v>6208</v>
      </c>
      <c r="B61" s="17" t="s">
        <v>12357</v>
      </c>
      <c r="C61" s="14" t="s">
        <v>12358</v>
      </c>
      <c r="D61" s="17"/>
      <c r="E61" s="14"/>
      <c r="F61" s="17"/>
      <c r="G61" s="17"/>
      <c r="H61" s="17"/>
      <c r="I61" s="17"/>
      <c r="J61" s="17"/>
      <c r="K61" s="17"/>
    </row>
    <row r="62" spans="1:11" ht="146.25" x14ac:dyDescent="0.25">
      <c r="A62" s="17" t="s">
        <v>6210</v>
      </c>
      <c r="B62" s="17" t="s">
        <v>12359</v>
      </c>
      <c r="C62" s="14" t="s">
        <v>12360</v>
      </c>
      <c r="D62" s="17"/>
      <c r="E62" s="14"/>
      <c r="F62" s="17"/>
      <c r="G62" s="17"/>
      <c r="H62" s="17"/>
      <c r="I62" s="17"/>
      <c r="J62" s="17"/>
      <c r="K62" s="17"/>
    </row>
    <row r="63" spans="1:11" ht="168.75" x14ac:dyDescent="0.25">
      <c r="A63" s="17" t="s">
        <v>6212</v>
      </c>
      <c r="B63" s="17" t="s">
        <v>12361</v>
      </c>
      <c r="C63" s="14" t="s">
        <v>12362</v>
      </c>
      <c r="D63" s="17"/>
      <c r="E63" s="14"/>
      <c r="F63" s="17"/>
      <c r="G63" s="17"/>
      <c r="H63" s="17"/>
      <c r="I63" s="17"/>
      <c r="J63" s="17"/>
      <c r="K63" s="17"/>
    </row>
    <row r="64" spans="1:11" ht="135" x14ac:dyDescent="0.25">
      <c r="A64" s="17" t="s">
        <v>6214</v>
      </c>
      <c r="B64" s="17" t="s">
        <v>12363</v>
      </c>
      <c r="C64" s="17" t="s">
        <v>12364</v>
      </c>
      <c r="D64" s="17"/>
      <c r="E64" s="14"/>
      <c r="F64" s="17"/>
      <c r="G64" s="17"/>
      <c r="H64" s="17"/>
      <c r="I64" s="17"/>
      <c r="J64" s="17"/>
      <c r="K64" s="17"/>
    </row>
    <row r="65" spans="1:11" ht="247.5" x14ac:dyDescent="0.25">
      <c r="A65" s="17" t="s">
        <v>6217</v>
      </c>
      <c r="B65" s="17" t="s">
        <v>12365</v>
      </c>
      <c r="C65" s="14" t="s">
        <v>12366</v>
      </c>
      <c r="D65" s="17"/>
      <c r="E65" s="14"/>
      <c r="F65" s="17"/>
      <c r="G65" s="17"/>
      <c r="H65" s="17"/>
      <c r="I65" s="17"/>
      <c r="J65" s="17"/>
      <c r="K65" s="17"/>
    </row>
    <row r="66" spans="1:11" ht="348.75" x14ac:dyDescent="0.25">
      <c r="A66" s="17" t="s">
        <v>6220</v>
      </c>
      <c r="B66" s="17" t="s">
        <v>12367</v>
      </c>
      <c r="C66" s="14" t="s">
        <v>12368</v>
      </c>
      <c r="D66" s="17"/>
      <c r="E66" s="14"/>
      <c r="F66" s="17"/>
      <c r="G66" s="17"/>
      <c r="H66" s="17"/>
      <c r="I66" s="17"/>
      <c r="J66" s="17"/>
      <c r="K66" s="17"/>
    </row>
    <row r="67" spans="1:11" ht="157.5" x14ac:dyDescent="0.25">
      <c r="A67" s="17" t="s">
        <v>6222</v>
      </c>
      <c r="B67" s="17" t="s">
        <v>12369</v>
      </c>
      <c r="C67" s="14" t="s">
        <v>12368</v>
      </c>
      <c r="D67" s="17"/>
      <c r="E67" s="14"/>
      <c r="F67" s="17"/>
      <c r="G67" s="17"/>
      <c r="H67" s="17"/>
      <c r="I67" s="17"/>
      <c r="J67" s="17"/>
      <c r="K67" s="17"/>
    </row>
    <row r="68" spans="1:11" ht="135" x14ac:dyDescent="0.25">
      <c r="A68" s="17" t="s">
        <v>6224</v>
      </c>
      <c r="B68" s="17" t="s">
        <v>12370</v>
      </c>
      <c r="C68" s="14" t="s">
        <v>12371</v>
      </c>
      <c r="D68" s="17"/>
      <c r="E68" s="14"/>
      <c r="F68" s="17"/>
      <c r="G68" s="17"/>
      <c r="H68" s="17"/>
      <c r="I68" s="17"/>
      <c r="J68" s="17"/>
      <c r="K68" s="17"/>
    </row>
    <row r="69" spans="1:11" ht="168.75" x14ac:dyDescent="0.25">
      <c r="A69" s="17" t="s">
        <v>6228</v>
      </c>
      <c r="B69" s="17" t="s">
        <v>12372</v>
      </c>
      <c r="C69" s="14" t="s">
        <v>12373</v>
      </c>
      <c r="D69" s="17"/>
      <c r="E69" s="14"/>
      <c r="F69" s="17"/>
      <c r="G69" s="17"/>
      <c r="H69" s="17"/>
      <c r="I69" s="17"/>
      <c r="J69" s="17"/>
      <c r="K69" s="17"/>
    </row>
    <row r="70" spans="1:11" x14ac:dyDescent="0.25">
      <c r="A70" s="1637" t="s">
        <v>12374</v>
      </c>
      <c r="B70" s="1638"/>
      <c r="C70" s="1638"/>
      <c r="D70" s="16"/>
      <c r="E70" s="16"/>
      <c r="F70" s="16"/>
      <c r="G70" s="16"/>
      <c r="H70" s="16"/>
      <c r="I70" s="16"/>
      <c r="J70" s="16"/>
      <c r="K70" s="16"/>
    </row>
    <row r="71" spans="1:11" ht="123.75" x14ac:dyDescent="0.25">
      <c r="A71" s="17" t="s">
        <v>6230</v>
      </c>
      <c r="B71" s="17" t="s">
        <v>12375</v>
      </c>
      <c r="C71" s="17" t="s">
        <v>12376</v>
      </c>
      <c r="D71" s="18"/>
      <c r="E71" s="20"/>
      <c r="F71" s="17"/>
      <c r="G71" s="18"/>
      <c r="H71" s="18"/>
      <c r="I71" s="18"/>
      <c r="J71" s="18"/>
      <c r="K71" s="18"/>
    </row>
    <row r="72" spans="1:11" ht="123.75" x14ac:dyDescent="0.25">
      <c r="A72" s="17" t="s">
        <v>6232</v>
      </c>
      <c r="B72" s="17" t="s">
        <v>12377</v>
      </c>
      <c r="C72" s="17" t="s">
        <v>12378</v>
      </c>
      <c r="D72" s="18"/>
      <c r="E72" s="20"/>
      <c r="F72" s="17"/>
      <c r="G72" s="18"/>
      <c r="H72" s="18"/>
      <c r="I72" s="18"/>
      <c r="J72" s="18"/>
      <c r="K72" s="18"/>
    </row>
    <row r="73" spans="1:11" ht="45" x14ac:dyDescent="0.25">
      <c r="A73" s="17" t="s">
        <v>6234</v>
      </c>
      <c r="B73" s="17" t="s">
        <v>12379</v>
      </c>
      <c r="C73" s="17" t="s">
        <v>12378</v>
      </c>
      <c r="D73" s="18"/>
      <c r="E73" s="20"/>
      <c r="F73" s="17"/>
      <c r="G73" s="18"/>
      <c r="H73" s="18"/>
      <c r="I73" s="18"/>
      <c r="J73" s="18"/>
      <c r="K73" s="18"/>
    </row>
    <row r="74" spans="1:11" ht="101.25" x14ac:dyDescent="0.25">
      <c r="A74" s="17" t="s">
        <v>6236</v>
      </c>
      <c r="B74" s="17" t="s">
        <v>12380</v>
      </c>
      <c r="C74" s="17" t="s">
        <v>12371</v>
      </c>
      <c r="D74" s="18"/>
      <c r="E74" s="20"/>
      <c r="F74" s="17"/>
      <c r="G74" s="18"/>
      <c r="H74" s="18"/>
      <c r="I74" s="18"/>
      <c r="J74" s="18"/>
      <c r="K74" s="18"/>
    </row>
    <row r="75" spans="1:11" ht="90" x14ac:dyDescent="0.25">
      <c r="A75" s="17" t="s">
        <v>6238</v>
      </c>
      <c r="B75" s="17" t="s">
        <v>12381</v>
      </c>
      <c r="C75" s="17" t="s">
        <v>12382</v>
      </c>
      <c r="D75" s="18"/>
      <c r="E75" s="20"/>
      <c r="F75" s="17"/>
      <c r="G75" s="18"/>
      <c r="H75" s="18"/>
      <c r="I75" s="18"/>
      <c r="J75" s="18"/>
      <c r="K75" s="18"/>
    </row>
    <row r="76" spans="1:11" ht="146.25" x14ac:dyDescent="0.25">
      <c r="A76" s="17" t="s">
        <v>6240</v>
      </c>
      <c r="B76" s="17" t="s">
        <v>12383</v>
      </c>
      <c r="C76" s="14" t="s">
        <v>12384</v>
      </c>
      <c r="D76" s="18"/>
      <c r="E76" s="20"/>
      <c r="F76" s="17"/>
      <c r="G76" s="18"/>
      <c r="H76" s="18"/>
      <c r="I76" s="18"/>
      <c r="J76" s="18"/>
      <c r="K76" s="18"/>
    </row>
    <row r="77" spans="1:11" ht="180" x14ac:dyDescent="0.25">
      <c r="A77" s="17" t="s">
        <v>6243</v>
      </c>
      <c r="B77" s="17" t="s">
        <v>12385</v>
      </c>
      <c r="C77" s="14" t="s">
        <v>12386</v>
      </c>
      <c r="D77" s="18"/>
      <c r="E77" s="20"/>
      <c r="F77" s="17"/>
      <c r="G77" s="18"/>
      <c r="H77" s="18"/>
      <c r="I77" s="18"/>
      <c r="J77" s="18"/>
      <c r="K77" s="18"/>
    </row>
    <row r="78" spans="1:11" ht="67.5" x14ac:dyDescent="0.25">
      <c r="A78" s="17" t="s">
        <v>6246</v>
      </c>
      <c r="B78" s="17" t="s">
        <v>12387</v>
      </c>
      <c r="C78" s="14" t="s">
        <v>12386</v>
      </c>
      <c r="D78" s="18"/>
      <c r="E78" s="20"/>
      <c r="F78" s="17"/>
      <c r="G78" s="18"/>
      <c r="H78" s="18"/>
      <c r="I78" s="18"/>
      <c r="J78" s="18"/>
      <c r="K78" s="18"/>
    </row>
    <row r="79" spans="1:11" ht="168.75" x14ac:dyDescent="0.25">
      <c r="A79" s="17" t="s">
        <v>6249</v>
      </c>
      <c r="B79" s="17" t="s">
        <v>12388</v>
      </c>
      <c r="C79" s="17" t="s">
        <v>12371</v>
      </c>
      <c r="D79" s="18"/>
      <c r="E79" s="20"/>
      <c r="F79" s="17"/>
      <c r="G79" s="18"/>
      <c r="H79" s="18"/>
      <c r="I79" s="18"/>
      <c r="J79" s="18"/>
      <c r="K79" s="18"/>
    </row>
    <row r="80" spans="1:11" ht="67.5" x14ac:dyDescent="0.25">
      <c r="A80" s="17" t="s">
        <v>6251</v>
      </c>
      <c r="B80" s="17" t="s">
        <v>12389</v>
      </c>
      <c r="C80" s="14" t="s">
        <v>12386</v>
      </c>
      <c r="D80" s="18"/>
      <c r="E80" s="20"/>
      <c r="F80" s="17"/>
      <c r="G80" s="18"/>
      <c r="H80" s="18"/>
      <c r="I80" s="18"/>
      <c r="J80" s="18"/>
      <c r="K80" s="18"/>
    </row>
    <row r="81" spans="1:11" ht="67.5" x14ac:dyDescent="0.25">
      <c r="A81" s="17" t="s">
        <v>6254</v>
      </c>
      <c r="B81" s="17" t="s">
        <v>12390</v>
      </c>
      <c r="C81" s="14" t="s">
        <v>12386</v>
      </c>
      <c r="D81" s="18"/>
      <c r="E81" s="20"/>
      <c r="F81" s="17"/>
      <c r="G81" s="18"/>
      <c r="H81" s="18"/>
      <c r="I81" s="18"/>
      <c r="J81" s="18"/>
      <c r="K81" s="18"/>
    </row>
    <row r="82" spans="1:11" ht="45" x14ac:dyDescent="0.25">
      <c r="A82" s="17" t="s">
        <v>6256</v>
      </c>
      <c r="B82" s="17" t="s">
        <v>12391</v>
      </c>
      <c r="C82" s="14" t="s">
        <v>12386</v>
      </c>
      <c r="D82" s="18"/>
      <c r="E82" s="20"/>
      <c r="F82" s="17"/>
      <c r="G82" s="18"/>
      <c r="H82" s="18"/>
      <c r="I82" s="18"/>
      <c r="J82" s="18"/>
      <c r="K82" s="18"/>
    </row>
    <row r="83" spans="1:11" x14ac:dyDescent="0.25">
      <c r="A83" s="1637" t="s">
        <v>12392</v>
      </c>
      <c r="B83" s="1638"/>
      <c r="C83" s="1638"/>
      <c r="D83" s="16"/>
      <c r="E83" s="16"/>
      <c r="F83" s="16"/>
      <c r="G83" s="16"/>
      <c r="H83" s="16"/>
      <c r="I83" s="16"/>
      <c r="J83" s="16"/>
      <c r="K83" s="16"/>
    </row>
    <row r="84" spans="1:11" ht="123.75" x14ac:dyDescent="0.25">
      <c r="A84" s="17" t="s">
        <v>6259</v>
      </c>
      <c r="B84" s="17" t="s">
        <v>12393</v>
      </c>
      <c r="C84" s="14" t="s">
        <v>12386</v>
      </c>
      <c r="D84" s="18"/>
      <c r="E84" s="20"/>
      <c r="F84" s="17"/>
      <c r="G84" s="18"/>
      <c r="H84" s="18"/>
      <c r="I84" s="18"/>
      <c r="J84" s="18"/>
      <c r="K84" s="18"/>
    </row>
    <row r="85" spans="1:11" ht="90" x14ac:dyDescent="0.25">
      <c r="A85" s="17" t="s">
        <v>6261</v>
      </c>
      <c r="B85" s="17" t="s">
        <v>12394</v>
      </c>
      <c r="C85" s="14" t="s">
        <v>12395</v>
      </c>
      <c r="D85" s="18"/>
      <c r="E85" s="20"/>
      <c r="F85" s="17"/>
      <c r="G85" s="18"/>
      <c r="H85" s="18"/>
      <c r="I85" s="18"/>
      <c r="J85" s="18"/>
      <c r="K85" s="18"/>
    </row>
    <row r="86" spans="1:11" ht="101.25" x14ac:dyDescent="0.25">
      <c r="A86" s="17" t="s">
        <v>6263</v>
      </c>
      <c r="B86" s="17" t="s">
        <v>12396</v>
      </c>
      <c r="C86" s="14" t="s">
        <v>12386</v>
      </c>
      <c r="D86" s="18"/>
      <c r="E86" s="20"/>
      <c r="F86" s="17"/>
      <c r="G86" s="17"/>
      <c r="H86" s="17"/>
      <c r="I86" s="17"/>
      <c r="J86" s="17"/>
      <c r="K86" s="17"/>
    </row>
    <row r="87" spans="1:11" ht="101.25" x14ac:dyDescent="0.25">
      <c r="A87" s="17" t="s">
        <v>6266</v>
      </c>
      <c r="B87" s="17" t="s">
        <v>12397</v>
      </c>
      <c r="C87" s="14" t="s">
        <v>12386</v>
      </c>
      <c r="D87" s="18"/>
      <c r="E87" s="20"/>
      <c r="F87" s="17"/>
      <c r="G87" s="17"/>
      <c r="H87" s="17"/>
      <c r="I87" s="17"/>
      <c r="J87" s="17"/>
      <c r="K87" s="17"/>
    </row>
    <row r="88" spans="1:11" ht="236.25" x14ac:dyDescent="0.25">
      <c r="A88" s="17" t="s">
        <v>6268</v>
      </c>
      <c r="B88" s="17" t="s">
        <v>12398</v>
      </c>
      <c r="C88" s="14" t="s">
        <v>12399</v>
      </c>
      <c r="D88" s="17"/>
      <c r="E88" s="17"/>
      <c r="F88" s="17"/>
      <c r="G88" s="17"/>
      <c r="H88" s="17"/>
      <c r="I88" s="17"/>
      <c r="J88" s="17"/>
      <c r="K88" s="17"/>
    </row>
    <row r="89" spans="1:11" ht="123.75" x14ac:dyDescent="0.25">
      <c r="A89" s="17" t="s">
        <v>6951</v>
      </c>
      <c r="B89" s="17" t="s">
        <v>12400</v>
      </c>
      <c r="C89" s="14" t="s">
        <v>12401</v>
      </c>
      <c r="D89" s="17"/>
      <c r="E89" s="17"/>
      <c r="F89" s="17"/>
      <c r="G89" s="17"/>
      <c r="H89" s="17"/>
      <c r="I89" s="17"/>
      <c r="J89" s="17"/>
      <c r="K89" s="17"/>
    </row>
    <row r="90" spans="1:11" ht="202.5" x14ac:dyDescent="0.25">
      <c r="A90" s="17" t="s">
        <v>6954</v>
      </c>
      <c r="B90" s="17" t="s">
        <v>12402</v>
      </c>
      <c r="C90" s="17" t="s">
        <v>12403</v>
      </c>
      <c r="D90" s="18"/>
      <c r="E90" s="17"/>
      <c r="F90" s="17"/>
      <c r="G90" s="18"/>
      <c r="H90" s="18"/>
      <c r="I90" s="18"/>
      <c r="J90" s="18"/>
      <c r="K90" s="18"/>
    </row>
    <row r="91" spans="1:11" ht="146.25" x14ac:dyDescent="0.25">
      <c r="A91" s="17" t="s">
        <v>6276</v>
      </c>
      <c r="B91" s="17" t="s">
        <v>12404</v>
      </c>
      <c r="C91" s="17" t="s">
        <v>12405</v>
      </c>
      <c r="D91" s="18"/>
      <c r="E91" s="17"/>
      <c r="F91" s="27"/>
      <c r="G91" s="18"/>
      <c r="H91" s="18"/>
      <c r="I91" s="18"/>
      <c r="J91" s="18"/>
      <c r="K91" s="18"/>
    </row>
    <row r="92" spans="1:11" ht="247.5" x14ac:dyDescent="0.25">
      <c r="A92" s="17" t="s">
        <v>6279</v>
      </c>
      <c r="B92" s="17" t="s">
        <v>12406</v>
      </c>
      <c r="C92" s="14" t="s">
        <v>12407</v>
      </c>
      <c r="D92" s="18"/>
      <c r="E92" s="18"/>
      <c r="F92" s="17"/>
      <c r="G92" s="18"/>
      <c r="H92" s="18"/>
      <c r="I92" s="18"/>
      <c r="J92" s="18"/>
      <c r="K92" s="18"/>
    </row>
    <row r="93" spans="1:11" ht="258.75" x14ac:dyDescent="0.25">
      <c r="A93" s="17" t="s">
        <v>6283</v>
      </c>
      <c r="B93" s="17" t="s">
        <v>12408</v>
      </c>
      <c r="C93" s="14" t="s">
        <v>12409</v>
      </c>
      <c r="D93" s="18"/>
      <c r="E93" s="20"/>
      <c r="F93" s="18"/>
      <c r="G93" s="18"/>
      <c r="H93" s="18"/>
      <c r="I93" s="18"/>
      <c r="J93" s="18"/>
      <c r="K93" s="18"/>
    </row>
    <row r="94" spans="1:11" ht="56.25" x14ac:dyDescent="0.25">
      <c r="A94" s="17" t="s">
        <v>6287</v>
      </c>
      <c r="B94" s="17" t="s">
        <v>12410</v>
      </c>
      <c r="C94" s="17" t="s">
        <v>12411</v>
      </c>
      <c r="D94" s="18"/>
      <c r="E94" s="20"/>
      <c r="F94" s="18"/>
      <c r="G94" s="18"/>
      <c r="H94" s="18"/>
      <c r="I94" s="18"/>
      <c r="J94" s="18"/>
      <c r="K94" s="18"/>
    </row>
    <row r="95" spans="1:11" ht="101.25" x14ac:dyDescent="0.25">
      <c r="A95" s="17" t="s">
        <v>6290</v>
      </c>
      <c r="B95" s="17" t="s">
        <v>12412</v>
      </c>
      <c r="C95" s="17" t="s">
        <v>12411</v>
      </c>
      <c r="D95" s="18"/>
      <c r="E95" s="18"/>
      <c r="F95" s="18"/>
      <c r="G95" s="18"/>
      <c r="H95" s="18"/>
      <c r="I95" s="18"/>
      <c r="J95" s="18"/>
      <c r="K95" s="18"/>
    </row>
    <row r="96" spans="1:11" ht="157.5" x14ac:dyDescent="0.25">
      <c r="A96" s="17" t="s">
        <v>6293</v>
      </c>
      <c r="B96" s="17" t="s">
        <v>12413</v>
      </c>
      <c r="C96" s="17" t="s">
        <v>12411</v>
      </c>
      <c r="D96" s="18"/>
      <c r="E96" s="20"/>
      <c r="F96" s="18"/>
      <c r="G96" s="18"/>
      <c r="H96" s="18"/>
      <c r="I96" s="18"/>
      <c r="J96" s="18"/>
      <c r="K96" s="18"/>
    </row>
    <row r="97" spans="1:11" ht="337.5" x14ac:dyDescent="0.25">
      <c r="A97" s="17" t="s">
        <v>6297</v>
      </c>
      <c r="B97" s="17" t="s">
        <v>12414</v>
      </c>
      <c r="C97" s="14" t="s">
        <v>12415</v>
      </c>
      <c r="D97" s="18"/>
      <c r="E97" s="20"/>
      <c r="F97" s="18"/>
      <c r="G97" s="18"/>
      <c r="H97" s="18"/>
      <c r="I97" s="18"/>
      <c r="J97" s="18"/>
      <c r="K97" s="18"/>
    </row>
    <row r="98" spans="1:11" ht="191.25" x14ac:dyDescent="0.25">
      <c r="A98" s="17" t="s">
        <v>6299</v>
      </c>
      <c r="B98" s="17" t="s">
        <v>12416</v>
      </c>
      <c r="C98" s="14" t="s">
        <v>12411</v>
      </c>
      <c r="D98" s="18"/>
      <c r="E98" s="20"/>
      <c r="F98" s="18"/>
      <c r="G98" s="18"/>
      <c r="H98" s="18"/>
      <c r="I98" s="18"/>
      <c r="J98" s="18"/>
      <c r="K98" s="18"/>
    </row>
    <row r="99" spans="1:11" x14ac:dyDescent="0.25">
      <c r="A99" s="1637" t="s">
        <v>12417</v>
      </c>
      <c r="B99" s="1638"/>
      <c r="C99" s="1638"/>
      <c r="D99" s="16"/>
      <c r="E99" s="16"/>
      <c r="F99" s="16"/>
      <c r="G99" s="16"/>
      <c r="H99" s="16"/>
      <c r="I99" s="16"/>
      <c r="J99" s="16"/>
      <c r="K99" s="16"/>
    </row>
    <row r="100" spans="1:11" ht="180" x14ac:dyDescent="0.25">
      <c r="A100" s="17" t="s">
        <v>6302</v>
      </c>
      <c r="B100" s="17" t="s">
        <v>12418</v>
      </c>
      <c r="C100" s="14" t="s">
        <v>12419</v>
      </c>
      <c r="D100" s="18"/>
      <c r="E100" s="20"/>
      <c r="F100" s="18"/>
      <c r="G100" s="17"/>
      <c r="H100" s="17"/>
      <c r="I100" s="18"/>
      <c r="J100" s="18"/>
      <c r="K100" s="18"/>
    </row>
    <row r="101" spans="1:11" ht="67.5" x14ac:dyDescent="0.25">
      <c r="A101" s="17" t="s">
        <v>6307</v>
      </c>
      <c r="B101" s="14" t="s">
        <v>12420</v>
      </c>
      <c r="C101" s="14" t="s">
        <v>12421</v>
      </c>
      <c r="D101" s="18"/>
      <c r="E101" s="20"/>
      <c r="F101" s="18"/>
      <c r="G101" s="20"/>
      <c r="H101" s="20"/>
      <c r="I101" s="18"/>
      <c r="J101" s="18"/>
      <c r="K101" s="18"/>
    </row>
    <row r="102" spans="1:11" ht="180" x14ac:dyDescent="0.25">
      <c r="A102" s="17" t="s">
        <v>6311</v>
      </c>
      <c r="B102" s="17" t="s">
        <v>12422</v>
      </c>
      <c r="C102" s="14" t="s">
        <v>12421</v>
      </c>
      <c r="D102" s="18"/>
      <c r="E102" s="20"/>
      <c r="F102" s="18"/>
      <c r="G102" s="18"/>
      <c r="H102" s="18"/>
      <c r="I102" s="18"/>
      <c r="J102" s="18"/>
      <c r="K102" s="18"/>
    </row>
    <row r="103" spans="1:11" ht="101.25" x14ac:dyDescent="0.25">
      <c r="A103" s="17" t="s">
        <v>6314</v>
      </c>
      <c r="B103" s="17" t="s">
        <v>12423</v>
      </c>
      <c r="C103" s="14" t="s">
        <v>12424</v>
      </c>
      <c r="D103" s="18"/>
      <c r="E103" s="20"/>
      <c r="F103" s="18"/>
      <c r="G103" s="17"/>
      <c r="H103" s="17"/>
      <c r="I103" s="18"/>
      <c r="J103" s="18"/>
      <c r="K103" s="18"/>
    </row>
    <row r="104" spans="1:11" ht="112.5" x14ac:dyDescent="0.25">
      <c r="A104" s="17" t="s">
        <v>6317</v>
      </c>
      <c r="B104" s="17" t="s">
        <v>12425</v>
      </c>
      <c r="C104" s="14" t="s">
        <v>12421</v>
      </c>
      <c r="D104" s="18"/>
      <c r="E104" s="20"/>
      <c r="F104" s="18"/>
      <c r="G104" s="17"/>
      <c r="H104" s="17"/>
      <c r="I104" s="18"/>
      <c r="J104" s="18"/>
      <c r="K104" s="18"/>
    </row>
    <row r="105" spans="1:11" ht="191.25" x14ac:dyDescent="0.25">
      <c r="A105" s="17" t="s">
        <v>6320</v>
      </c>
      <c r="B105" s="17" t="s">
        <v>12426</v>
      </c>
      <c r="C105" s="14" t="s">
        <v>12427</v>
      </c>
      <c r="D105" s="18"/>
      <c r="E105" s="20"/>
      <c r="F105" s="18"/>
      <c r="G105" s="17"/>
      <c r="H105" s="17"/>
      <c r="I105" s="18"/>
      <c r="J105" s="18"/>
      <c r="K105" s="18"/>
    </row>
    <row r="106" spans="1:11" ht="135" x14ac:dyDescent="0.25">
      <c r="A106" s="17" t="s">
        <v>6324</v>
      </c>
      <c r="B106" s="17" t="s">
        <v>12428</v>
      </c>
      <c r="C106" s="14" t="s">
        <v>12421</v>
      </c>
      <c r="D106" s="18"/>
      <c r="E106" s="20"/>
      <c r="F106" s="18"/>
      <c r="G106" s="17"/>
      <c r="H106" s="17"/>
      <c r="I106" s="18"/>
      <c r="J106" s="18"/>
      <c r="K106" s="18"/>
    </row>
    <row r="107" spans="1:11" ht="157.5" x14ac:dyDescent="0.25">
      <c r="A107" s="17" t="s">
        <v>6326</v>
      </c>
      <c r="B107" s="17" t="s">
        <v>12429</v>
      </c>
      <c r="C107" s="17" t="s">
        <v>12430</v>
      </c>
      <c r="D107" s="18"/>
      <c r="E107" s="20"/>
      <c r="F107" s="18"/>
      <c r="G107" s="18"/>
      <c r="H107" s="18"/>
      <c r="I107" s="18"/>
      <c r="J107" s="18"/>
      <c r="K107" s="18"/>
    </row>
    <row r="108" spans="1:11" ht="67.5" x14ac:dyDescent="0.25">
      <c r="A108" s="17" t="s">
        <v>6328</v>
      </c>
      <c r="B108" s="17" t="s">
        <v>12431</v>
      </c>
      <c r="C108" s="17" t="s">
        <v>12421</v>
      </c>
      <c r="D108" s="18"/>
      <c r="E108" s="20"/>
      <c r="F108" s="18"/>
      <c r="G108" s="18"/>
      <c r="H108" s="20"/>
      <c r="I108" s="18"/>
      <c r="J108" s="18"/>
      <c r="K108" s="18"/>
    </row>
    <row r="109" spans="1:11" ht="281.25" x14ac:dyDescent="0.25">
      <c r="A109" s="17" t="s">
        <v>6331</v>
      </c>
      <c r="B109" s="17" t="s">
        <v>12432</v>
      </c>
      <c r="C109" s="17" t="s">
        <v>12433</v>
      </c>
      <c r="D109" s="18"/>
      <c r="E109" s="20"/>
      <c r="F109" s="18"/>
      <c r="G109" s="17"/>
      <c r="H109" s="17"/>
      <c r="I109" s="18"/>
      <c r="J109" s="18"/>
      <c r="K109" s="18"/>
    </row>
    <row r="110" spans="1:11" ht="247.5" x14ac:dyDescent="0.25">
      <c r="A110" s="17" t="s">
        <v>6334</v>
      </c>
      <c r="B110" s="17" t="s">
        <v>12434</v>
      </c>
      <c r="C110" s="17" t="s">
        <v>12435</v>
      </c>
      <c r="D110" s="18"/>
      <c r="E110" s="18"/>
      <c r="F110" s="17"/>
      <c r="G110" s="18"/>
      <c r="H110" s="18"/>
      <c r="I110" s="18"/>
      <c r="J110" s="18"/>
      <c r="K110" s="18"/>
    </row>
    <row r="111" spans="1:11" ht="56.25" x14ac:dyDescent="0.25">
      <c r="A111" s="17" t="s">
        <v>6337</v>
      </c>
      <c r="B111" s="17" t="s">
        <v>12436</v>
      </c>
      <c r="C111" s="17" t="s">
        <v>12437</v>
      </c>
      <c r="D111" s="18"/>
      <c r="E111" s="18"/>
      <c r="F111" s="27"/>
      <c r="G111" s="17"/>
      <c r="H111" s="18"/>
      <c r="I111" s="18"/>
      <c r="J111" s="18"/>
      <c r="K111" s="18"/>
    </row>
    <row r="112" spans="1:11" ht="225" x14ac:dyDescent="0.25">
      <c r="A112" s="17" t="s">
        <v>6339</v>
      </c>
      <c r="B112" s="17" t="s">
        <v>12438</v>
      </c>
      <c r="C112" s="17" t="s">
        <v>12439</v>
      </c>
      <c r="D112" s="18"/>
      <c r="E112" s="18"/>
      <c r="F112" s="27"/>
      <c r="G112" s="17"/>
      <c r="H112" s="18"/>
      <c r="I112" s="18"/>
      <c r="J112" s="18"/>
      <c r="K112" s="18"/>
    </row>
    <row r="113" spans="1:11" ht="213.75" x14ac:dyDescent="0.25">
      <c r="A113" s="17" t="s">
        <v>6342</v>
      </c>
      <c r="B113" s="17" t="s">
        <v>12440</v>
      </c>
      <c r="C113" s="17" t="s">
        <v>12441</v>
      </c>
      <c r="D113" s="18"/>
      <c r="E113" s="18"/>
      <c r="F113" s="27"/>
      <c r="G113" s="17"/>
      <c r="H113" s="18"/>
      <c r="I113" s="18"/>
      <c r="J113" s="18"/>
      <c r="K113" s="18"/>
    </row>
    <row r="114" spans="1:11" ht="123.75" x14ac:dyDescent="0.25">
      <c r="A114" s="17" t="s">
        <v>6346</v>
      </c>
      <c r="B114" s="17" t="s">
        <v>12442</v>
      </c>
      <c r="C114" s="14" t="s">
        <v>12443</v>
      </c>
      <c r="D114" s="18"/>
      <c r="E114" s="18"/>
      <c r="F114" s="27"/>
      <c r="G114" s="17"/>
      <c r="H114" s="18"/>
      <c r="I114" s="18"/>
      <c r="J114" s="18"/>
      <c r="K114" s="18"/>
    </row>
    <row r="115" spans="1:11" ht="337.5" x14ac:dyDescent="0.25">
      <c r="A115" s="17" t="s">
        <v>6348</v>
      </c>
      <c r="B115" s="17" t="s">
        <v>12444</v>
      </c>
      <c r="C115" s="14" t="s">
        <v>12445</v>
      </c>
      <c r="D115" s="18"/>
      <c r="E115" s="18"/>
      <c r="F115" s="27"/>
      <c r="G115" s="17"/>
      <c r="H115" s="18"/>
      <c r="I115" s="18"/>
      <c r="J115" s="18"/>
      <c r="K115" s="18"/>
    </row>
    <row r="116" spans="1:11" x14ac:dyDescent="0.25">
      <c r="A116" s="1654" t="s">
        <v>12446</v>
      </c>
      <c r="B116" s="1655"/>
      <c r="C116" s="1655"/>
      <c r="D116" s="12" t="s">
        <v>6413</v>
      </c>
      <c r="E116" s="12"/>
      <c r="F116" s="12" t="s">
        <v>6413</v>
      </c>
      <c r="G116" s="12" t="s">
        <v>6413</v>
      </c>
      <c r="H116" s="12" t="s">
        <v>6413</v>
      </c>
      <c r="I116" s="12" t="s">
        <v>6413</v>
      </c>
      <c r="J116" s="12" t="s">
        <v>6413</v>
      </c>
      <c r="K116" s="12" t="s">
        <v>6413</v>
      </c>
    </row>
    <row r="117" spans="1:11" x14ac:dyDescent="0.25">
      <c r="A117" s="1637" t="s">
        <v>12447</v>
      </c>
      <c r="B117" s="1638"/>
      <c r="C117" s="1638"/>
      <c r="D117" s="16"/>
      <c r="E117" s="16"/>
      <c r="F117" s="16"/>
      <c r="G117" s="16"/>
      <c r="H117" s="16"/>
      <c r="I117" s="16"/>
      <c r="J117" s="16"/>
      <c r="K117" s="16"/>
    </row>
    <row r="118" spans="1:11" ht="348.75" x14ac:dyDescent="0.25">
      <c r="A118" s="17" t="s">
        <v>6350</v>
      </c>
      <c r="B118" s="17" t="s">
        <v>12448</v>
      </c>
      <c r="C118" s="17" t="s">
        <v>12449</v>
      </c>
      <c r="D118" s="18"/>
      <c r="E118" s="18"/>
      <c r="F118" s="27"/>
      <c r="G118" s="17"/>
      <c r="H118" s="18"/>
      <c r="I118" s="18"/>
      <c r="J118" s="18"/>
      <c r="K118" s="18"/>
    </row>
    <row r="119" spans="1:11" ht="337.5" x14ac:dyDescent="0.25">
      <c r="A119" s="17" t="s">
        <v>6353</v>
      </c>
      <c r="B119" s="17" t="s">
        <v>12450</v>
      </c>
      <c r="C119" s="17" t="s">
        <v>12451</v>
      </c>
      <c r="D119" s="18"/>
      <c r="E119" s="18"/>
      <c r="F119" s="27"/>
      <c r="G119" s="17"/>
      <c r="H119" s="18"/>
      <c r="I119" s="18"/>
      <c r="J119" s="18"/>
      <c r="K119" s="18"/>
    </row>
    <row r="120" spans="1:11" ht="225" x14ac:dyDescent="0.25">
      <c r="A120" s="17" t="s">
        <v>6356</v>
      </c>
      <c r="B120" s="17" t="s">
        <v>12452</v>
      </c>
      <c r="C120" s="17" t="s">
        <v>12453</v>
      </c>
      <c r="D120" s="18"/>
      <c r="E120" s="18"/>
      <c r="F120" s="27"/>
      <c r="G120" s="18"/>
      <c r="H120" s="18"/>
      <c r="I120" s="18"/>
      <c r="J120" s="18"/>
      <c r="K120" s="18"/>
    </row>
    <row r="121" spans="1:11" ht="123.75" x14ac:dyDescent="0.25">
      <c r="A121" s="17" t="s">
        <v>6358</v>
      </c>
      <c r="B121" s="17" t="s">
        <v>12454</v>
      </c>
      <c r="C121" s="14" t="s">
        <v>12455</v>
      </c>
      <c r="D121" s="18"/>
      <c r="E121" s="18"/>
      <c r="F121" s="27"/>
      <c r="G121" s="18"/>
      <c r="H121" s="18"/>
      <c r="I121" s="18"/>
      <c r="J121" s="18"/>
      <c r="K121" s="18"/>
    </row>
    <row r="122" spans="1:11" ht="191.25" x14ac:dyDescent="0.25">
      <c r="A122" s="17" t="s">
        <v>6360</v>
      </c>
      <c r="B122" s="17" t="s">
        <v>12456</v>
      </c>
      <c r="C122" s="17" t="s">
        <v>12457</v>
      </c>
      <c r="D122" s="18"/>
      <c r="E122" s="18"/>
      <c r="F122" s="27"/>
      <c r="G122" s="18"/>
      <c r="H122" s="18"/>
      <c r="I122" s="18"/>
      <c r="J122" s="18"/>
      <c r="K122" s="18"/>
    </row>
    <row r="123" spans="1:11" ht="157.5" x14ac:dyDescent="0.25">
      <c r="A123" s="17" t="s">
        <v>6364</v>
      </c>
      <c r="B123" s="17" t="s">
        <v>12458</v>
      </c>
      <c r="C123" s="14" t="s">
        <v>12459</v>
      </c>
      <c r="D123" s="18"/>
      <c r="E123" s="20"/>
      <c r="F123" s="17"/>
      <c r="G123" s="28"/>
      <c r="H123" s="28"/>
      <c r="I123" s="18"/>
      <c r="J123" s="18"/>
      <c r="K123" s="18"/>
    </row>
    <row r="124" spans="1:11" ht="202.5" x14ac:dyDescent="0.25">
      <c r="A124" s="17" t="s">
        <v>6368</v>
      </c>
      <c r="B124" s="14" t="s">
        <v>12460</v>
      </c>
      <c r="C124" s="14" t="s">
        <v>12461</v>
      </c>
      <c r="D124" s="14"/>
      <c r="E124" s="14"/>
      <c r="F124" s="14"/>
      <c r="G124" s="14"/>
      <c r="H124" s="14"/>
      <c r="I124" s="17"/>
      <c r="J124" s="17"/>
      <c r="K124" s="17"/>
    </row>
    <row r="125" spans="1:11" ht="180" x14ac:dyDescent="0.25">
      <c r="A125" s="17" t="s">
        <v>6372</v>
      </c>
      <c r="B125" s="17" t="s">
        <v>12462</v>
      </c>
      <c r="C125" s="17" t="s">
        <v>12463</v>
      </c>
      <c r="D125" s="14"/>
      <c r="E125" s="14"/>
      <c r="F125" s="14"/>
      <c r="G125" s="18"/>
      <c r="H125" s="18"/>
      <c r="I125" s="18"/>
      <c r="J125" s="18"/>
      <c r="K125" s="18"/>
    </row>
    <row r="126" spans="1:11" ht="146.25" x14ac:dyDescent="0.25">
      <c r="A126" s="17" t="s">
        <v>6374</v>
      </c>
      <c r="B126" s="17" t="s">
        <v>12464</v>
      </c>
      <c r="C126" s="14" t="s">
        <v>12465</v>
      </c>
      <c r="D126" s="14"/>
      <c r="E126" s="14"/>
      <c r="F126" s="14"/>
      <c r="G126" s="18"/>
      <c r="H126" s="18"/>
      <c r="I126" s="18"/>
      <c r="J126" s="18"/>
      <c r="K126" s="18"/>
    </row>
    <row r="127" spans="1:11" ht="101.25" x14ac:dyDescent="0.25">
      <c r="A127" s="17" t="s">
        <v>6377</v>
      </c>
      <c r="B127" s="17" t="s">
        <v>12466</v>
      </c>
      <c r="C127" s="14" t="s">
        <v>12467</v>
      </c>
      <c r="D127" s="14"/>
      <c r="E127" s="14"/>
      <c r="F127" s="14"/>
      <c r="G127" s="18"/>
      <c r="H127" s="18"/>
      <c r="I127" s="18"/>
      <c r="J127" s="18"/>
      <c r="K127" s="18"/>
    </row>
    <row r="128" spans="1:11" ht="236.25" x14ac:dyDescent="0.25">
      <c r="A128" s="17" t="s">
        <v>6379</v>
      </c>
      <c r="B128" s="17" t="s">
        <v>12468</v>
      </c>
      <c r="C128" s="14" t="s">
        <v>12469</v>
      </c>
      <c r="D128" s="14"/>
      <c r="E128" s="14"/>
      <c r="F128" s="14"/>
      <c r="G128" s="18"/>
      <c r="H128" s="18"/>
      <c r="I128" s="18"/>
      <c r="J128" s="18"/>
      <c r="K128" s="18"/>
    </row>
    <row r="129" spans="1:11" ht="157.5" x14ac:dyDescent="0.25">
      <c r="A129" s="17" t="s">
        <v>6381</v>
      </c>
      <c r="B129" s="17" t="s">
        <v>12470</v>
      </c>
      <c r="C129" s="17" t="s">
        <v>12471</v>
      </c>
      <c r="D129" s="14"/>
      <c r="E129" s="14"/>
      <c r="F129" s="14"/>
      <c r="G129" s="17"/>
      <c r="H129" s="17"/>
      <c r="I129" s="17"/>
      <c r="J129" s="17"/>
      <c r="K129" s="17"/>
    </row>
    <row r="130" spans="1:11" ht="180" x14ac:dyDescent="0.25">
      <c r="A130" s="17" t="s">
        <v>6383</v>
      </c>
      <c r="B130" s="17" t="s">
        <v>12472</v>
      </c>
      <c r="C130" s="14" t="s">
        <v>12473</v>
      </c>
      <c r="D130" s="14"/>
      <c r="E130" s="14"/>
      <c r="F130" s="14"/>
      <c r="G130" s="18"/>
      <c r="H130" s="18"/>
      <c r="I130" s="18"/>
      <c r="J130" s="18"/>
      <c r="K130" s="18"/>
    </row>
    <row r="131" spans="1:11" ht="78.75" x14ac:dyDescent="0.25">
      <c r="A131" s="17" t="s">
        <v>6385</v>
      </c>
      <c r="B131" s="17" t="s">
        <v>12474</v>
      </c>
      <c r="C131" s="17" t="s">
        <v>12475</v>
      </c>
      <c r="D131" s="14"/>
      <c r="E131" s="14"/>
      <c r="F131" s="14"/>
      <c r="G131" s="18"/>
      <c r="H131" s="18"/>
      <c r="I131" s="18"/>
      <c r="J131" s="18"/>
      <c r="K131" s="18"/>
    </row>
    <row r="132" spans="1:11" ht="180" x14ac:dyDescent="0.25">
      <c r="A132" s="17" t="s">
        <v>6387</v>
      </c>
      <c r="B132" s="17" t="s">
        <v>12476</v>
      </c>
      <c r="C132" s="17" t="s">
        <v>12473</v>
      </c>
      <c r="D132" s="14"/>
      <c r="E132" s="14"/>
      <c r="F132" s="14"/>
      <c r="G132" s="18"/>
      <c r="H132" s="18"/>
      <c r="I132" s="18"/>
      <c r="J132" s="18"/>
      <c r="K132" s="18"/>
    </row>
    <row r="133" spans="1:11" ht="78.75" x14ac:dyDescent="0.25">
      <c r="A133" s="17" t="s">
        <v>6390</v>
      </c>
      <c r="B133" s="17" t="s">
        <v>12477</v>
      </c>
      <c r="C133" s="14" t="s">
        <v>12478</v>
      </c>
      <c r="D133" s="14"/>
      <c r="E133" s="14"/>
      <c r="F133" s="14"/>
      <c r="G133" s="18"/>
      <c r="H133" s="18"/>
      <c r="I133" s="18"/>
      <c r="J133" s="18"/>
      <c r="K133" s="18"/>
    </row>
    <row r="134" spans="1:11" ht="78.75" x14ac:dyDescent="0.25">
      <c r="A134" s="17" t="s">
        <v>6393</v>
      </c>
      <c r="B134" s="17" t="s">
        <v>12479</v>
      </c>
      <c r="C134" s="14" t="s">
        <v>12473</v>
      </c>
      <c r="D134" s="14"/>
      <c r="E134" s="14"/>
      <c r="F134" s="14"/>
      <c r="G134" s="17"/>
      <c r="H134" s="17"/>
      <c r="I134" s="17"/>
      <c r="J134" s="17"/>
      <c r="K134" s="17"/>
    </row>
    <row r="135" spans="1:11" ht="112.5" x14ac:dyDescent="0.25">
      <c r="A135" s="17" t="s">
        <v>6395</v>
      </c>
      <c r="B135" s="17" t="s">
        <v>12480</v>
      </c>
      <c r="C135" s="14" t="s">
        <v>12481</v>
      </c>
      <c r="D135" s="14"/>
      <c r="E135" s="14"/>
      <c r="F135" s="14"/>
      <c r="G135" s="17"/>
      <c r="H135" s="17"/>
      <c r="I135" s="17"/>
      <c r="J135" s="17"/>
      <c r="K135" s="17"/>
    </row>
    <row r="136" spans="1:11" ht="101.25" x14ac:dyDescent="0.25">
      <c r="A136" s="17" t="s">
        <v>6400</v>
      </c>
      <c r="B136" s="14" t="s">
        <v>12482</v>
      </c>
      <c r="C136" s="14" t="s">
        <v>12483</v>
      </c>
      <c r="D136" s="14"/>
      <c r="E136" s="14"/>
      <c r="F136" s="14"/>
      <c r="G136" s="14"/>
      <c r="H136" s="14"/>
      <c r="I136" s="14"/>
      <c r="J136" s="14"/>
      <c r="K136" s="14"/>
    </row>
    <row r="137" spans="1:11" ht="123.75" x14ac:dyDescent="0.25">
      <c r="A137" s="17" t="s">
        <v>6404</v>
      </c>
      <c r="B137" s="17" t="s">
        <v>12484</v>
      </c>
      <c r="C137" s="17" t="s">
        <v>12485</v>
      </c>
      <c r="D137" s="18"/>
      <c r="E137" s="18"/>
      <c r="F137" s="17"/>
      <c r="G137" s="18"/>
      <c r="H137" s="18"/>
      <c r="I137" s="18"/>
      <c r="J137" s="18"/>
      <c r="K137" s="18"/>
    </row>
    <row r="138" spans="1:11" ht="45" x14ac:dyDescent="0.25">
      <c r="A138" s="17" t="s">
        <v>6407</v>
      </c>
      <c r="B138" s="17" t="s">
        <v>12486</v>
      </c>
      <c r="C138" s="14" t="s">
        <v>12487</v>
      </c>
      <c r="D138" s="18"/>
      <c r="E138" s="18"/>
      <c r="F138" s="17"/>
      <c r="G138" s="18"/>
      <c r="H138" s="18"/>
      <c r="I138" s="18"/>
      <c r="J138" s="18"/>
      <c r="K138" s="18"/>
    </row>
    <row r="139" spans="1:11" ht="112.5" x14ac:dyDescent="0.25">
      <c r="A139" s="17" t="s">
        <v>8495</v>
      </c>
      <c r="B139" s="17" t="s">
        <v>12488</v>
      </c>
      <c r="C139" s="14" t="s">
        <v>12473</v>
      </c>
      <c r="D139" s="18"/>
      <c r="E139" s="18"/>
      <c r="F139" s="17"/>
      <c r="G139" s="18"/>
      <c r="H139" s="18"/>
      <c r="I139" s="18"/>
      <c r="J139" s="18"/>
      <c r="K139" s="18"/>
    </row>
    <row r="140" spans="1:11" ht="67.5" x14ac:dyDescent="0.25">
      <c r="A140" s="17" t="s">
        <v>8497</v>
      </c>
      <c r="B140" s="17" t="s">
        <v>12489</v>
      </c>
      <c r="C140" s="17" t="s">
        <v>12490</v>
      </c>
      <c r="D140" s="18"/>
      <c r="E140" s="18"/>
      <c r="F140" s="17"/>
      <c r="G140" s="18"/>
      <c r="H140" s="18"/>
      <c r="I140" s="18"/>
      <c r="J140" s="18"/>
      <c r="K140" s="18"/>
    </row>
    <row r="141" spans="1:11" ht="247.5" x14ac:dyDescent="0.25">
      <c r="A141" s="17" t="s">
        <v>8500</v>
      </c>
      <c r="B141" s="17" t="s">
        <v>12491</v>
      </c>
      <c r="C141" s="14" t="s">
        <v>12492</v>
      </c>
      <c r="D141" s="18"/>
      <c r="E141" s="18"/>
      <c r="F141" s="17"/>
      <c r="G141" s="17"/>
      <c r="H141" s="17"/>
      <c r="I141" s="17"/>
      <c r="J141" s="17"/>
      <c r="K141" s="17"/>
    </row>
    <row r="142" spans="1:11" ht="101.25" x14ac:dyDescent="0.25">
      <c r="A142" s="17" t="s">
        <v>8503</v>
      </c>
      <c r="B142" s="17" t="s">
        <v>12493</v>
      </c>
      <c r="C142" s="14" t="s">
        <v>12473</v>
      </c>
      <c r="D142" s="18"/>
      <c r="E142" s="18"/>
      <c r="F142" s="17"/>
      <c r="G142" s="17"/>
      <c r="H142" s="17"/>
      <c r="I142" s="17"/>
      <c r="J142" s="17"/>
      <c r="K142" s="17"/>
    </row>
    <row r="143" spans="1:11" ht="67.5" x14ac:dyDescent="0.25">
      <c r="A143" s="17" t="s">
        <v>8505</v>
      </c>
      <c r="B143" s="17" t="s">
        <v>12494</v>
      </c>
      <c r="C143" s="14" t="s">
        <v>12495</v>
      </c>
      <c r="D143" s="18"/>
      <c r="E143" s="18"/>
      <c r="F143" s="17"/>
      <c r="G143" s="17"/>
      <c r="H143" s="17"/>
      <c r="I143" s="17"/>
      <c r="J143" s="17"/>
      <c r="K143" s="17"/>
    </row>
    <row r="144" spans="1:11" ht="168.75" x14ac:dyDescent="0.25">
      <c r="A144" s="17" t="s">
        <v>8507</v>
      </c>
      <c r="B144" s="17" t="s">
        <v>12496</v>
      </c>
      <c r="C144" s="14" t="s">
        <v>12497</v>
      </c>
      <c r="D144" s="18"/>
      <c r="E144" s="18"/>
      <c r="F144" s="17"/>
      <c r="G144" s="17"/>
      <c r="H144" s="17"/>
      <c r="I144" s="17"/>
      <c r="J144" s="17"/>
      <c r="K144" s="17"/>
    </row>
    <row r="145" spans="1:11" ht="78.75" x14ac:dyDescent="0.25">
      <c r="A145" s="17" t="s">
        <v>8510</v>
      </c>
      <c r="B145" s="17" t="s">
        <v>12498</v>
      </c>
      <c r="C145" s="14" t="s">
        <v>12499</v>
      </c>
      <c r="D145" s="18"/>
      <c r="E145" s="18"/>
      <c r="F145" s="17"/>
      <c r="G145" s="17"/>
      <c r="H145" s="17"/>
      <c r="I145" s="17"/>
      <c r="J145" s="17"/>
      <c r="K145" s="17"/>
    </row>
    <row r="146" spans="1:11" ht="112.5" x14ac:dyDescent="0.25">
      <c r="A146" s="17" t="s">
        <v>8513</v>
      </c>
      <c r="B146" s="17" t="s">
        <v>12500</v>
      </c>
      <c r="C146" s="14" t="s">
        <v>12501</v>
      </c>
      <c r="D146" s="18"/>
      <c r="E146" s="18"/>
      <c r="F146" s="17"/>
      <c r="G146" s="17"/>
      <c r="H146" s="17"/>
      <c r="I146" s="17"/>
      <c r="J146" s="17"/>
      <c r="K146" s="17"/>
    </row>
    <row r="147" spans="1:11" ht="168.75" x14ac:dyDescent="0.25">
      <c r="A147" s="17" t="s">
        <v>8515</v>
      </c>
      <c r="B147" s="17" t="s">
        <v>12502</v>
      </c>
      <c r="C147" s="14" t="s">
        <v>12503</v>
      </c>
      <c r="D147" s="18"/>
      <c r="E147" s="18"/>
      <c r="F147" s="17"/>
      <c r="G147" s="17"/>
      <c r="H147" s="17"/>
      <c r="I147" s="17"/>
      <c r="J147" s="17"/>
      <c r="K147" s="17"/>
    </row>
    <row r="148" spans="1:11" ht="202.5" x14ac:dyDescent="0.25">
      <c r="A148" s="17" t="s">
        <v>8518</v>
      </c>
      <c r="B148" s="17" t="s">
        <v>12504</v>
      </c>
      <c r="C148" s="14" t="s">
        <v>12505</v>
      </c>
      <c r="D148" s="18"/>
      <c r="E148" s="18"/>
      <c r="F148" s="17"/>
      <c r="G148" s="17"/>
      <c r="H148" s="17"/>
      <c r="I148" s="17"/>
      <c r="J148" s="17"/>
      <c r="K148" s="17"/>
    </row>
    <row r="149" spans="1:11" ht="157.5" x14ac:dyDescent="0.25">
      <c r="A149" s="17" t="s">
        <v>8521</v>
      </c>
      <c r="B149" s="17" t="s">
        <v>12506</v>
      </c>
      <c r="C149" s="14" t="s">
        <v>12507</v>
      </c>
      <c r="D149" s="18"/>
      <c r="E149" s="18"/>
      <c r="F149" s="17"/>
      <c r="G149" s="17"/>
      <c r="H149" s="17"/>
      <c r="I149" s="17"/>
      <c r="J149" s="17"/>
      <c r="K149" s="17"/>
    </row>
    <row r="150" spans="1:11" ht="135" x14ac:dyDescent="0.25">
      <c r="A150" s="17" t="s">
        <v>8523</v>
      </c>
      <c r="B150" s="17" t="s">
        <v>12508</v>
      </c>
      <c r="C150" s="14" t="s">
        <v>12509</v>
      </c>
      <c r="D150" s="18"/>
      <c r="E150" s="18"/>
      <c r="F150" s="17"/>
      <c r="G150" s="17"/>
      <c r="H150" s="17"/>
      <c r="I150" s="17"/>
      <c r="J150" s="17"/>
      <c r="K150" s="17"/>
    </row>
    <row r="151" spans="1:11" ht="67.5" x14ac:dyDescent="0.25">
      <c r="A151" s="17" t="s">
        <v>8526</v>
      </c>
      <c r="B151" s="17" t="s">
        <v>12510</v>
      </c>
      <c r="C151" s="14" t="s">
        <v>12511</v>
      </c>
      <c r="D151" s="18"/>
      <c r="E151" s="18"/>
      <c r="F151" s="17"/>
      <c r="G151" s="17"/>
      <c r="H151" s="17"/>
      <c r="I151" s="17"/>
      <c r="J151" s="17"/>
      <c r="K151" s="17"/>
    </row>
    <row r="152" spans="1:11" ht="281.25" x14ac:dyDescent="0.25">
      <c r="A152" s="17" t="s">
        <v>8528</v>
      </c>
      <c r="B152" s="17" t="s">
        <v>12512</v>
      </c>
      <c r="C152" s="14" t="s">
        <v>12513</v>
      </c>
      <c r="D152" s="18"/>
      <c r="E152" s="18"/>
      <c r="F152" s="17"/>
      <c r="G152" s="17"/>
      <c r="H152" s="17"/>
      <c r="I152" s="17"/>
      <c r="J152" s="17"/>
      <c r="K152" s="17"/>
    </row>
    <row r="153" spans="1:11" ht="135" x14ac:dyDescent="0.25">
      <c r="A153" s="17" t="s">
        <v>8531</v>
      </c>
      <c r="B153" s="17" t="s">
        <v>12514</v>
      </c>
      <c r="C153" s="14" t="s">
        <v>12515</v>
      </c>
      <c r="D153" s="18"/>
      <c r="E153" s="18"/>
      <c r="F153" s="17"/>
      <c r="G153" s="17"/>
      <c r="H153" s="17"/>
      <c r="I153" s="17"/>
      <c r="J153" s="17"/>
      <c r="K153" s="17"/>
    </row>
    <row r="154" spans="1:11" ht="123.75" x14ac:dyDescent="0.25">
      <c r="A154" s="17" t="s">
        <v>9998</v>
      </c>
      <c r="B154" s="17" t="s">
        <v>12516</v>
      </c>
      <c r="C154" s="14" t="s">
        <v>12517</v>
      </c>
      <c r="D154" s="18"/>
      <c r="E154" s="18"/>
      <c r="F154" s="17"/>
      <c r="G154" s="17"/>
      <c r="H154" s="17"/>
      <c r="I154" s="17"/>
      <c r="J154" s="17"/>
      <c r="K154" s="17"/>
    </row>
    <row r="155" spans="1:11" ht="168.75" x14ac:dyDescent="0.25">
      <c r="A155" s="17" t="s">
        <v>10000</v>
      </c>
      <c r="B155" s="17" t="s">
        <v>12518</v>
      </c>
      <c r="C155" s="14" t="s">
        <v>12519</v>
      </c>
      <c r="D155" s="18"/>
      <c r="E155" s="18"/>
      <c r="F155" s="17"/>
      <c r="G155" s="17"/>
      <c r="H155" s="17"/>
      <c r="I155" s="17"/>
      <c r="J155" s="17"/>
      <c r="K155" s="17"/>
    </row>
    <row r="156" spans="1:11" ht="56.25" x14ac:dyDescent="0.25">
      <c r="A156" s="17" t="s">
        <v>10003</v>
      </c>
      <c r="B156" s="17" t="s">
        <v>12520</v>
      </c>
      <c r="C156" s="14" t="s">
        <v>12521</v>
      </c>
      <c r="D156" s="18"/>
      <c r="E156" s="18"/>
      <c r="F156" s="17"/>
      <c r="G156" s="17"/>
      <c r="H156" s="17"/>
      <c r="I156" s="17"/>
      <c r="J156" s="17"/>
      <c r="K156" s="17"/>
    </row>
    <row r="157" spans="1:11" ht="315" x14ac:dyDescent="0.25">
      <c r="A157" s="17" t="s">
        <v>10005</v>
      </c>
      <c r="B157" s="17" t="s">
        <v>12522</v>
      </c>
      <c r="C157" s="14" t="s">
        <v>12523</v>
      </c>
      <c r="D157" s="18"/>
      <c r="E157" s="18"/>
      <c r="F157" s="17"/>
      <c r="G157" s="17"/>
      <c r="H157" s="17"/>
      <c r="I157" s="17"/>
      <c r="J157" s="17"/>
      <c r="K157" s="17"/>
    </row>
    <row r="158" spans="1:11" ht="135" x14ac:dyDescent="0.25">
      <c r="A158" s="17" t="s">
        <v>10007</v>
      </c>
      <c r="B158" s="17" t="s">
        <v>12524</v>
      </c>
      <c r="C158" s="14" t="s">
        <v>12525</v>
      </c>
      <c r="D158" s="18"/>
      <c r="E158" s="18"/>
      <c r="F158" s="17"/>
      <c r="G158" s="17"/>
      <c r="H158" s="17"/>
      <c r="I158" s="17"/>
      <c r="J158" s="17"/>
      <c r="K158" s="17"/>
    </row>
    <row r="159" spans="1:11" ht="90" x14ac:dyDescent="0.25">
      <c r="A159" s="17" t="s">
        <v>10009</v>
      </c>
      <c r="B159" s="17" t="s">
        <v>12526</v>
      </c>
      <c r="C159" s="14" t="s">
        <v>12527</v>
      </c>
      <c r="D159" s="18"/>
      <c r="E159" s="18"/>
      <c r="F159" s="17"/>
      <c r="G159" s="17"/>
      <c r="H159" s="17"/>
      <c r="I159" s="17"/>
      <c r="J159" s="17"/>
      <c r="K159" s="17"/>
    </row>
    <row r="160" spans="1:11" ht="123.75" x14ac:dyDescent="0.25">
      <c r="A160" s="17" t="s">
        <v>10011</v>
      </c>
      <c r="B160" s="17" t="s">
        <v>12528</v>
      </c>
      <c r="C160" s="14" t="s">
        <v>12529</v>
      </c>
      <c r="D160" s="18"/>
      <c r="E160" s="18"/>
      <c r="F160" s="17"/>
      <c r="G160" s="17"/>
      <c r="H160" s="17"/>
      <c r="I160" s="17"/>
      <c r="J160" s="17"/>
      <c r="K160" s="17"/>
    </row>
    <row r="161" spans="1:11" ht="112.5" x14ac:dyDescent="0.25">
      <c r="A161" s="17" t="s">
        <v>12530</v>
      </c>
      <c r="B161" s="17" t="s">
        <v>12531</v>
      </c>
      <c r="C161" s="14" t="s">
        <v>12532</v>
      </c>
      <c r="D161" s="18"/>
      <c r="E161" s="18"/>
      <c r="F161" s="17"/>
      <c r="G161" s="17"/>
      <c r="H161" s="17"/>
      <c r="I161" s="17"/>
      <c r="J161" s="17"/>
      <c r="K161" s="17"/>
    </row>
    <row r="162" spans="1:11" ht="78.75" x14ac:dyDescent="0.25">
      <c r="A162" s="17" t="s">
        <v>10020</v>
      </c>
      <c r="B162" s="17" t="s">
        <v>12533</v>
      </c>
      <c r="C162" s="14" t="s">
        <v>12534</v>
      </c>
      <c r="D162" s="18"/>
      <c r="E162" s="18"/>
      <c r="F162" s="17"/>
      <c r="G162" s="17"/>
      <c r="H162" s="17"/>
      <c r="I162" s="17"/>
      <c r="J162" s="17"/>
      <c r="K162" s="17"/>
    </row>
    <row r="163" spans="1:11" ht="123.75" x14ac:dyDescent="0.25">
      <c r="A163" s="17" t="s">
        <v>10023</v>
      </c>
      <c r="B163" s="17" t="s">
        <v>12535</v>
      </c>
      <c r="C163" s="14" t="s">
        <v>12536</v>
      </c>
      <c r="D163" s="18"/>
      <c r="E163" s="18"/>
      <c r="F163" s="17"/>
      <c r="G163" s="17"/>
      <c r="H163" s="17"/>
      <c r="I163" s="17"/>
      <c r="J163" s="17"/>
      <c r="K163" s="17"/>
    </row>
    <row r="164" spans="1:11" ht="146.25" x14ac:dyDescent="0.25">
      <c r="A164" s="17" t="s">
        <v>10028</v>
      </c>
      <c r="B164" s="17" t="s">
        <v>12537</v>
      </c>
      <c r="C164" s="14" t="s">
        <v>12421</v>
      </c>
      <c r="D164" s="18"/>
      <c r="E164" s="18"/>
      <c r="F164" s="17"/>
      <c r="G164" s="17"/>
      <c r="H164" s="17"/>
      <c r="I164" s="17"/>
      <c r="J164" s="17"/>
      <c r="K164" s="17"/>
    </row>
    <row r="165" spans="1:11" ht="157.5" x14ac:dyDescent="0.25">
      <c r="A165" s="17" t="s">
        <v>10031</v>
      </c>
      <c r="B165" s="17" t="s">
        <v>12538</v>
      </c>
      <c r="C165" s="14" t="s">
        <v>12539</v>
      </c>
      <c r="D165" s="18"/>
      <c r="E165" s="18"/>
      <c r="F165" s="17"/>
      <c r="G165" s="17"/>
      <c r="H165" s="17"/>
      <c r="I165" s="17"/>
      <c r="J165" s="17"/>
      <c r="K165" s="17"/>
    </row>
    <row r="166" spans="1:11" ht="123.75" x14ac:dyDescent="0.25">
      <c r="A166" s="17" t="s">
        <v>10033</v>
      </c>
      <c r="B166" s="17" t="s">
        <v>12540</v>
      </c>
      <c r="C166" s="14" t="s">
        <v>12541</v>
      </c>
      <c r="D166" s="18"/>
      <c r="E166" s="18"/>
      <c r="F166" s="17"/>
      <c r="G166" s="17"/>
      <c r="H166" s="17"/>
      <c r="I166" s="17"/>
      <c r="J166" s="17"/>
      <c r="K166" s="17"/>
    </row>
    <row r="167" spans="1:11" ht="157.5" x14ac:dyDescent="0.25">
      <c r="A167" s="17" t="s">
        <v>10036</v>
      </c>
      <c r="B167" s="17" t="s">
        <v>12542</v>
      </c>
      <c r="C167" s="14" t="s">
        <v>12543</v>
      </c>
      <c r="D167" s="18"/>
      <c r="E167" s="18"/>
      <c r="F167" s="17"/>
      <c r="G167" s="17"/>
      <c r="H167" s="17"/>
      <c r="I167" s="17"/>
      <c r="J167" s="17"/>
      <c r="K167" s="17"/>
    </row>
    <row r="168" spans="1:11" ht="409.5" x14ac:dyDescent="0.25">
      <c r="A168" s="17" t="s">
        <v>10040</v>
      </c>
      <c r="B168" s="17" t="s">
        <v>12544</v>
      </c>
      <c r="C168" s="14" t="s">
        <v>12545</v>
      </c>
      <c r="D168" s="18"/>
      <c r="E168" s="18"/>
      <c r="F168" s="17"/>
      <c r="G168" s="17"/>
      <c r="H168" s="17"/>
      <c r="I168" s="17"/>
      <c r="J168" s="17"/>
      <c r="K168" s="17"/>
    </row>
    <row r="169" spans="1:11" ht="67.5" x14ac:dyDescent="0.25">
      <c r="A169" s="17" t="s">
        <v>10043</v>
      </c>
      <c r="B169" s="17" t="s">
        <v>12546</v>
      </c>
      <c r="C169" s="14" t="s">
        <v>12547</v>
      </c>
      <c r="D169" s="18"/>
      <c r="E169" s="18"/>
      <c r="F169" s="17"/>
      <c r="G169" s="17"/>
      <c r="H169" s="17"/>
      <c r="I169" s="17"/>
      <c r="J169" s="17"/>
      <c r="K169" s="17"/>
    </row>
    <row r="170" spans="1:11" x14ac:dyDescent="0.25">
      <c r="A170" s="1637" t="s">
        <v>12548</v>
      </c>
      <c r="B170" s="1638"/>
      <c r="C170" s="1638"/>
      <c r="D170" s="16"/>
      <c r="E170" s="16"/>
      <c r="F170" s="16"/>
      <c r="G170" s="16"/>
      <c r="H170" s="16"/>
      <c r="I170" s="16"/>
      <c r="J170" s="16"/>
      <c r="K170" s="16"/>
    </row>
    <row r="171" spans="1:11" x14ac:dyDescent="0.25">
      <c r="A171" s="1661" t="s">
        <v>10047</v>
      </c>
      <c r="B171" s="1661" t="s">
        <v>12549</v>
      </c>
      <c r="C171" s="1663" t="s">
        <v>12550</v>
      </c>
      <c r="D171" s="1336"/>
      <c r="E171" s="1336"/>
      <c r="F171" s="1661"/>
      <c r="G171" s="1661"/>
      <c r="H171" s="1661"/>
      <c r="I171" s="1661"/>
      <c r="J171" s="1661"/>
      <c r="K171" s="1661"/>
    </row>
    <row r="172" spans="1:11" x14ac:dyDescent="0.25">
      <c r="A172" s="1662"/>
      <c r="B172" s="1662"/>
      <c r="C172" s="1664"/>
      <c r="D172" s="1733"/>
      <c r="E172" s="1733"/>
      <c r="F172" s="1662"/>
      <c r="G172" s="1662"/>
      <c r="H172" s="1662"/>
      <c r="I172" s="1662"/>
      <c r="J172" s="1662"/>
      <c r="K172" s="1662"/>
    </row>
    <row r="173" spans="1:11" ht="405" x14ac:dyDescent="0.25">
      <c r="A173" s="17" t="s">
        <v>10050</v>
      </c>
      <c r="B173" s="17" t="s">
        <v>12551</v>
      </c>
      <c r="C173" s="14" t="s">
        <v>12552</v>
      </c>
      <c r="D173" s="18"/>
      <c r="E173" s="18"/>
      <c r="F173" s="17"/>
      <c r="G173" s="17"/>
      <c r="H173" s="17"/>
      <c r="I173" s="17"/>
      <c r="J173" s="17"/>
      <c r="K173" s="17"/>
    </row>
    <row r="174" spans="1:11" ht="67.5" x14ac:dyDescent="0.25">
      <c r="A174" s="17" t="s">
        <v>10053</v>
      </c>
      <c r="B174" s="17" t="s">
        <v>12553</v>
      </c>
      <c r="C174" s="14" t="s">
        <v>12473</v>
      </c>
      <c r="D174" s="18"/>
      <c r="E174" s="18"/>
      <c r="F174" s="17"/>
      <c r="G174" s="17"/>
      <c r="H174" s="17"/>
      <c r="I174" s="17"/>
      <c r="J174" s="17"/>
      <c r="K174" s="17"/>
    </row>
    <row r="175" spans="1:11" ht="112.5" x14ac:dyDescent="0.25">
      <c r="A175" s="17" t="s">
        <v>10056</v>
      </c>
      <c r="B175" s="17" t="s">
        <v>12554</v>
      </c>
      <c r="C175" s="17" t="s">
        <v>12555</v>
      </c>
      <c r="D175" s="18"/>
      <c r="E175" s="18"/>
      <c r="F175" s="17"/>
      <c r="G175" s="30"/>
      <c r="H175" s="30"/>
      <c r="I175" s="17"/>
      <c r="J175" s="17"/>
      <c r="K175" s="17"/>
    </row>
    <row r="176" spans="1:11" ht="202.5" x14ac:dyDescent="0.25">
      <c r="A176" s="17" t="s">
        <v>10060</v>
      </c>
      <c r="B176" s="17" t="s">
        <v>12556</v>
      </c>
      <c r="C176" s="17" t="s">
        <v>12473</v>
      </c>
      <c r="D176" s="18"/>
      <c r="E176" s="20"/>
      <c r="F176" s="18"/>
      <c r="G176" s="18"/>
      <c r="H176" s="18"/>
      <c r="I176" s="18"/>
      <c r="J176" s="18"/>
      <c r="K176" s="18"/>
    </row>
    <row r="177" spans="1:11" ht="337.5" x14ac:dyDescent="0.25">
      <c r="A177" s="17" t="s">
        <v>10063</v>
      </c>
      <c r="B177" s="17" t="s">
        <v>12557</v>
      </c>
      <c r="C177" s="17" t="s">
        <v>12558</v>
      </c>
      <c r="D177" s="18"/>
      <c r="E177" s="20"/>
      <c r="F177" s="18"/>
      <c r="G177" s="18"/>
      <c r="H177" s="18"/>
      <c r="I177" s="18"/>
      <c r="J177" s="18"/>
      <c r="K177" s="18"/>
    </row>
    <row r="178" spans="1:11" ht="101.25" x14ac:dyDescent="0.25">
      <c r="A178" s="17" t="s">
        <v>10066</v>
      </c>
      <c r="B178" s="17" t="s">
        <v>12559</v>
      </c>
      <c r="C178" s="17" t="s">
        <v>12473</v>
      </c>
      <c r="D178" s="18"/>
      <c r="E178" s="20"/>
      <c r="F178" s="18"/>
      <c r="G178" s="18"/>
      <c r="H178" s="18"/>
      <c r="I178" s="18"/>
      <c r="J178" s="18"/>
      <c r="K178" s="18"/>
    </row>
    <row r="179" spans="1:11" ht="101.25" x14ac:dyDescent="0.25">
      <c r="A179" s="17" t="s">
        <v>10068</v>
      </c>
      <c r="B179" s="17" t="s">
        <v>12560</v>
      </c>
      <c r="C179" s="17" t="s">
        <v>12473</v>
      </c>
      <c r="D179" s="18"/>
      <c r="E179" s="20"/>
      <c r="F179" s="18"/>
      <c r="G179" s="18"/>
      <c r="H179" s="18"/>
      <c r="I179" s="18"/>
      <c r="J179" s="18"/>
      <c r="K179" s="18"/>
    </row>
    <row r="180" spans="1:11" ht="315" x14ac:dyDescent="0.25">
      <c r="A180" s="17" t="s">
        <v>10070</v>
      </c>
      <c r="B180" s="17" t="s">
        <v>12561</v>
      </c>
      <c r="C180" s="17" t="s">
        <v>12562</v>
      </c>
      <c r="D180" s="18"/>
      <c r="E180" s="20"/>
      <c r="F180" s="18"/>
      <c r="G180" s="18"/>
      <c r="H180" s="18"/>
      <c r="I180" s="18"/>
      <c r="J180" s="18"/>
      <c r="K180" s="18"/>
    </row>
    <row r="181" spans="1:11" ht="135" x14ac:dyDescent="0.25">
      <c r="A181" s="17" t="s">
        <v>10073</v>
      </c>
      <c r="B181" s="17" t="s">
        <v>12563</v>
      </c>
      <c r="C181" s="17" t="s">
        <v>12564</v>
      </c>
      <c r="D181" s="18"/>
      <c r="E181" s="20"/>
      <c r="F181" s="18"/>
      <c r="G181" s="18"/>
      <c r="H181" s="18"/>
      <c r="I181" s="18"/>
      <c r="J181" s="18"/>
      <c r="K181" s="18"/>
    </row>
    <row r="182" spans="1:11" x14ac:dyDescent="0.25">
      <c r="A182" s="1637" t="s">
        <v>12565</v>
      </c>
      <c r="B182" s="1638"/>
      <c r="C182" s="1638"/>
      <c r="D182" s="16"/>
      <c r="E182" s="16"/>
      <c r="F182" s="16"/>
      <c r="G182" s="16"/>
      <c r="H182" s="16"/>
      <c r="I182" s="16"/>
      <c r="J182" s="16"/>
      <c r="K182" s="16"/>
    </row>
    <row r="183" spans="1:11" ht="135" x14ac:dyDescent="0.25">
      <c r="A183" s="17" t="s">
        <v>10076</v>
      </c>
      <c r="B183" s="17" t="s">
        <v>12566</v>
      </c>
      <c r="C183" s="17" t="s">
        <v>12473</v>
      </c>
      <c r="D183" s="18"/>
      <c r="E183" s="20"/>
      <c r="F183" s="18"/>
      <c r="G183" s="18"/>
      <c r="H183" s="18"/>
      <c r="I183" s="18"/>
      <c r="J183" s="18"/>
      <c r="K183" s="18"/>
    </row>
    <row r="184" spans="1:11" ht="213.75" x14ac:dyDescent="0.25">
      <c r="A184" s="17" t="s">
        <v>10079</v>
      </c>
      <c r="B184" s="17" t="s">
        <v>12567</v>
      </c>
      <c r="C184" s="17" t="s">
        <v>12568</v>
      </c>
      <c r="D184" s="18"/>
      <c r="E184" s="20"/>
      <c r="F184" s="18"/>
      <c r="G184" s="18"/>
      <c r="H184" s="18"/>
      <c r="I184" s="18"/>
      <c r="J184" s="18"/>
      <c r="K184" s="18"/>
    </row>
    <row r="185" spans="1:11" ht="213.75" x14ac:dyDescent="0.25">
      <c r="A185" s="17" t="s">
        <v>10082</v>
      </c>
      <c r="B185" s="17" t="s">
        <v>12569</v>
      </c>
      <c r="C185" s="17" t="s">
        <v>12473</v>
      </c>
      <c r="D185" s="18"/>
      <c r="E185" s="20"/>
      <c r="F185" s="18"/>
      <c r="G185" s="18"/>
      <c r="H185" s="18"/>
      <c r="I185" s="18"/>
      <c r="J185" s="18"/>
      <c r="K185" s="18"/>
    </row>
    <row r="186" spans="1:11" x14ac:dyDescent="0.25">
      <c r="A186" s="1654" t="s">
        <v>12570</v>
      </c>
      <c r="B186" s="1655"/>
      <c r="C186" s="1655"/>
      <c r="D186" s="12" t="s">
        <v>6413</v>
      </c>
      <c r="E186" s="12"/>
      <c r="F186" s="12" t="s">
        <v>6413</v>
      </c>
      <c r="G186" s="12" t="s">
        <v>6413</v>
      </c>
      <c r="H186" s="12" t="s">
        <v>6413</v>
      </c>
      <c r="I186" s="12" t="s">
        <v>6413</v>
      </c>
      <c r="J186" s="12" t="s">
        <v>6413</v>
      </c>
      <c r="K186" s="12" t="s">
        <v>6413</v>
      </c>
    </row>
    <row r="187" spans="1:11" x14ac:dyDescent="0.25">
      <c r="A187" s="1637" t="s">
        <v>12571</v>
      </c>
      <c r="B187" s="1638"/>
      <c r="C187" s="1638"/>
      <c r="D187" s="16"/>
      <c r="E187" s="16"/>
      <c r="F187" s="16"/>
      <c r="G187" s="16"/>
      <c r="H187" s="16"/>
      <c r="I187" s="16"/>
      <c r="J187" s="16"/>
      <c r="K187" s="16"/>
    </row>
    <row r="188" spans="1:11" ht="180" x14ac:dyDescent="0.25">
      <c r="A188" s="17" t="s">
        <v>10084</v>
      </c>
      <c r="B188" s="17" t="s">
        <v>12572</v>
      </c>
      <c r="C188" s="17" t="s">
        <v>12573</v>
      </c>
      <c r="D188" s="18"/>
      <c r="E188" s="20"/>
      <c r="F188" s="18"/>
      <c r="G188" s="18"/>
      <c r="H188" s="18"/>
      <c r="I188" s="18"/>
      <c r="J188" s="18"/>
      <c r="K188" s="18"/>
    </row>
    <row r="189" spans="1:11" ht="90" x14ac:dyDescent="0.25">
      <c r="A189" s="17" t="s">
        <v>10086</v>
      </c>
      <c r="B189" s="17" t="s">
        <v>12574</v>
      </c>
      <c r="C189" s="17" t="s">
        <v>12575</v>
      </c>
      <c r="D189" s="18"/>
      <c r="E189" s="20"/>
      <c r="F189" s="18"/>
      <c r="G189" s="18"/>
      <c r="H189" s="18"/>
      <c r="I189" s="18"/>
      <c r="J189" s="18"/>
      <c r="K189" s="18"/>
    </row>
    <row r="190" spans="1:11" ht="78.75" x14ac:dyDescent="0.25">
      <c r="A190" s="17" t="s">
        <v>10089</v>
      </c>
      <c r="B190" s="17" t="s">
        <v>12576</v>
      </c>
      <c r="C190" s="17" t="s">
        <v>12473</v>
      </c>
      <c r="D190" s="18"/>
      <c r="E190" s="20"/>
      <c r="F190" s="18"/>
      <c r="G190" s="18"/>
      <c r="H190" s="18"/>
      <c r="I190" s="18"/>
      <c r="J190" s="18"/>
      <c r="K190" s="18"/>
    </row>
    <row r="191" spans="1:11" ht="191.25" x14ac:dyDescent="0.25">
      <c r="A191" s="17" t="s">
        <v>10091</v>
      </c>
      <c r="B191" s="17" t="s">
        <v>12577</v>
      </c>
      <c r="C191" s="17" t="s">
        <v>12421</v>
      </c>
      <c r="D191" s="18"/>
      <c r="E191" s="20"/>
      <c r="F191" s="18"/>
      <c r="G191" s="18"/>
      <c r="H191" s="18"/>
      <c r="I191" s="18"/>
      <c r="J191" s="18"/>
      <c r="K191" s="18"/>
    </row>
    <row r="192" spans="1:11" x14ac:dyDescent="0.25">
      <c r="A192" s="1637" t="s">
        <v>12578</v>
      </c>
      <c r="B192" s="1638"/>
      <c r="C192" s="1638"/>
      <c r="D192" s="16"/>
      <c r="E192" s="16"/>
      <c r="F192" s="16"/>
      <c r="G192" s="16"/>
      <c r="H192" s="16"/>
      <c r="I192" s="16"/>
      <c r="J192" s="16"/>
      <c r="K192" s="16"/>
    </row>
    <row r="193" spans="1:11" ht="78.75" x14ac:dyDescent="0.25">
      <c r="A193" s="17" t="s">
        <v>10093</v>
      </c>
      <c r="B193" s="17" t="s">
        <v>12579</v>
      </c>
      <c r="C193" s="17" t="s">
        <v>12580</v>
      </c>
      <c r="D193" s="18"/>
      <c r="E193" s="20"/>
      <c r="F193" s="18"/>
      <c r="G193" s="18"/>
      <c r="H193" s="18"/>
      <c r="I193" s="18"/>
      <c r="J193" s="18"/>
      <c r="K193" s="18"/>
    </row>
    <row r="194" spans="1:11" ht="247.5" x14ac:dyDescent="0.25">
      <c r="A194" s="17" t="s">
        <v>10095</v>
      </c>
      <c r="B194" s="17" t="s">
        <v>12581</v>
      </c>
      <c r="C194" s="17" t="s">
        <v>12582</v>
      </c>
      <c r="D194" s="18"/>
      <c r="E194" s="20"/>
      <c r="F194" s="18"/>
      <c r="G194" s="18"/>
      <c r="H194" s="18"/>
      <c r="I194" s="18"/>
      <c r="J194" s="18"/>
      <c r="K194" s="18"/>
    </row>
    <row r="195" spans="1:11" ht="157.5" x14ac:dyDescent="0.25">
      <c r="A195" s="17" t="s">
        <v>10097</v>
      </c>
      <c r="B195" s="17" t="s">
        <v>12583</v>
      </c>
      <c r="C195" s="17" t="s">
        <v>12584</v>
      </c>
      <c r="D195" s="18"/>
      <c r="E195" s="20"/>
      <c r="F195" s="18"/>
      <c r="G195" s="18"/>
      <c r="H195" s="18"/>
      <c r="I195" s="18"/>
      <c r="J195" s="18"/>
      <c r="K195" s="18"/>
    </row>
    <row r="196" spans="1:11" ht="135" x14ac:dyDescent="0.25">
      <c r="A196" s="17" t="s">
        <v>10099</v>
      </c>
      <c r="B196" s="17" t="s">
        <v>12585</v>
      </c>
      <c r="C196" s="17" t="s">
        <v>12586</v>
      </c>
      <c r="D196" s="18"/>
      <c r="E196" s="20"/>
      <c r="F196" s="18"/>
      <c r="G196" s="18"/>
      <c r="H196" s="18"/>
      <c r="I196" s="18"/>
      <c r="J196" s="18"/>
      <c r="K196" s="18"/>
    </row>
    <row r="197" spans="1:11" ht="146.25" x14ac:dyDescent="0.25">
      <c r="A197" s="17" t="s">
        <v>10101</v>
      </c>
      <c r="B197" s="17" t="s">
        <v>12587</v>
      </c>
      <c r="C197" s="17" t="s">
        <v>12473</v>
      </c>
      <c r="D197" s="18"/>
      <c r="E197" s="18"/>
      <c r="F197" s="17"/>
      <c r="G197" s="18"/>
      <c r="H197" s="18"/>
      <c r="I197" s="18"/>
      <c r="J197" s="18"/>
      <c r="K197" s="18"/>
    </row>
    <row r="198" spans="1:11" ht="90" x14ac:dyDescent="0.25">
      <c r="A198" s="17" t="s">
        <v>10104</v>
      </c>
      <c r="B198" s="17" t="s">
        <v>12588</v>
      </c>
      <c r="C198" s="17" t="s">
        <v>12589</v>
      </c>
      <c r="D198" s="18"/>
      <c r="E198" s="20"/>
      <c r="F198" s="18"/>
      <c r="G198" s="18"/>
      <c r="H198" s="18"/>
      <c r="I198" s="18"/>
      <c r="J198" s="18"/>
      <c r="K198" s="18"/>
    </row>
    <row r="199" spans="1:11" ht="202.5" x14ac:dyDescent="0.25">
      <c r="A199" s="17" t="s">
        <v>10108</v>
      </c>
      <c r="B199" s="17" t="s">
        <v>12590</v>
      </c>
      <c r="C199" s="14" t="s">
        <v>12591</v>
      </c>
      <c r="D199" s="18"/>
      <c r="E199" s="20"/>
      <c r="F199" s="17"/>
      <c r="G199" s="18"/>
      <c r="H199" s="18"/>
      <c r="I199" s="18"/>
      <c r="J199" s="18"/>
      <c r="K199" s="18"/>
    </row>
    <row r="200" spans="1:11" ht="101.25" x14ac:dyDescent="0.25">
      <c r="A200" s="17" t="s">
        <v>10110</v>
      </c>
      <c r="B200" s="17" t="s">
        <v>12592</v>
      </c>
      <c r="C200" s="17" t="s">
        <v>12593</v>
      </c>
      <c r="D200" s="18"/>
      <c r="E200" s="20"/>
      <c r="F200" s="18"/>
      <c r="G200" s="18"/>
      <c r="H200" s="18"/>
      <c r="I200" s="18"/>
      <c r="J200" s="18"/>
      <c r="K200" s="18"/>
    </row>
    <row r="201" spans="1:11" ht="112.5" x14ac:dyDescent="0.25">
      <c r="A201" s="17" t="s">
        <v>10113</v>
      </c>
      <c r="B201" s="17" t="s">
        <v>12594</v>
      </c>
      <c r="C201" s="14" t="s">
        <v>12595</v>
      </c>
      <c r="D201" s="18"/>
      <c r="E201" s="18"/>
      <c r="F201" s="17"/>
      <c r="G201" s="18"/>
      <c r="H201" s="18"/>
      <c r="I201" s="18"/>
      <c r="J201" s="18"/>
      <c r="K201" s="18"/>
    </row>
    <row r="202" spans="1:11" ht="123.75" x14ac:dyDescent="0.25">
      <c r="A202" s="17" t="s">
        <v>10115</v>
      </c>
      <c r="B202" s="17" t="s">
        <v>12596</v>
      </c>
      <c r="C202" s="17" t="s">
        <v>12597</v>
      </c>
      <c r="D202" s="18"/>
      <c r="E202" s="18"/>
      <c r="F202" s="17"/>
      <c r="G202" s="18"/>
      <c r="H202" s="18"/>
      <c r="I202" s="18"/>
      <c r="J202" s="18"/>
      <c r="K202" s="18"/>
    </row>
    <row r="203" spans="1:11" ht="56.25" x14ac:dyDescent="0.25">
      <c r="A203" s="17" t="s">
        <v>10117</v>
      </c>
      <c r="B203" s="17" t="s">
        <v>12598</v>
      </c>
      <c r="C203" s="17" t="s">
        <v>12437</v>
      </c>
      <c r="D203" s="18"/>
      <c r="E203" s="20"/>
      <c r="F203" s="17"/>
      <c r="G203" s="17"/>
      <c r="H203" s="17"/>
      <c r="I203" s="17"/>
      <c r="J203" s="17"/>
      <c r="K203" s="17"/>
    </row>
    <row r="204" spans="1:11" ht="56.25" x14ac:dyDescent="0.25">
      <c r="A204" s="17" t="s">
        <v>12599</v>
      </c>
      <c r="B204" s="17" t="s">
        <v>12600</v>
      </c>
      <c r="C204" s="14" t="s">
        <v>12591</v>
      </c>
      <c r="D204" s="18"/>
      <c r="E204" s="18"/>
      <c r="F204" s="17"/>
      <c r="G204" s="17"/>
      <c r="H204" s="17"/>
      <c r="I204" s="18"/>
      <c r="J204" s="18"/>
      <c r="K204" s="18"/>
    </row>
    <row r="205" spans="1:11" ht="112.5" x14ac:dyDescent="0.25">
      <c r="A205" s="17" t="s">
        <v>10122</v>
      </c>
      <c r="B205" s="17" t="s">
        <v>12601</v>
      </c>
      <c r="C205" s="14" t="s">
        <v>12591</v>
      </c>
      <c r="D205" s="18"/>
      <c r="E205" s="18"/>
      <c r="F205" s="17"/>
      <c r="G205" s="17"/>
      <c r="H205" s="17"/>
      <c r="I205" s="18"/>
      <c r="J205" s="18"/>
      <c r="K205" s="18"/>
    </row>
    <row r="206" spans="1:11" ht="247.5" x14ac:dyDescent="0.25">
      <c r="A206" s="17" t="s">
        <v>10124</v>
      </c>
      <c r="B206" s="17" t="s">
        <v>12602</v>
      </c>
      <c r="C206" s="14" t="s">
        <v>12591</v>
      </c>
      <c r="D206" s="18"/>
      <c r="E206" s="18"/>
      <c r="F206" s="17"/>
      <c r="G206" s="17"/>
      <c r="H206" s="17"/>
      <c r="I206" s="18"/>
      <c r="J206" s="18"/>
      <c r="K206" s="18"/>
    </row>
    <row r="207" spans="1:11" ht="326.25" x14ac:dyDescent="0.25">
      <c r="A207" s="17" t="s">
        <v>10127</v>
      </c>
      <c r="B207" s="17" t="s">
        <v>12603</v>
      </c>
      <c r="C207" s="14" t="s">
        <v>12591</v>
      </c>
      <c r="D207" s="18"/>
      <c r="E207" s="18"/>
      <c r="F207" s="17"/>
      <c r="G207" s="17"/>
      <c r="H207" s="17"/>
      <c r="I207" s="18"/>
      <c r="J207" s="18"/>
      <c r="K207" s="18"/>
    </row>
    <row r="208" spans="1:11" ht="78.75" x14ac:dyDescent="0.25">
      <c r="A208" s="17" t="s">
        <v>10130</v>
      </c>
      <c r="B208" s="17" t="s">
        <v>12604</v>
      </c>
      <c r="C208" s="14" t="s">
        <v>12591</v>
      </c>
      <c r="D208" s="18"/>
      <c r="E208" s="18"/>
      <c r="F208" s="17"/>
      <c r="G208" s="17"/>
      <c r="H208" s="17"/>
      <c r="I208" s="18"/>
      <c r="J208" s="18"/>
      <c r="K208" s="18"/>
    </row>
    <row r="209" spans="1:11" ht="225" x14ac:dyDescent="0.25">
      <c r="A209" s="17" t="s">
        <v>10132</v>
      </c>
      <c r="B209" s="17" t="s">
        <v>12605</v>
      </c>
      <c r="C209" s="14" t="s">
        <v>12606</v>
      </c>
      <c r="D209" s="18"/>
      <c r="E209" s="18"/>
      <c r="F209" s="17"/>
      <c r="G209" s="17"/>
      <c r="H209" s="17"/>
      <c r="I209" s="18"/>
      <c r="J209" s="18"/>
      <c r="K209" s="18"/>
    </row>
    <row r="210" spans="1:11" ht="180" x14ac:dyDescent="0.25">
      <c r="A210" s="17" t="s">
        <v>12607</v>
      </c>
      <c r="B210" s="17" t="s">
        <v>12608</v>
      </c>
      <c r="C210" s="14" t="s">
        <v>12609</v>
      </c>
      <c r="D210" s="18"/>
      <c r="E210" s="18"/>
      <c r="F210" s="17"/>
      <c r="G210" s="17"/>
      <c r="H210" s="17"/>
      <c r="I210" s="18"/>
      <c r="J210" s="18"/>
      <c r="K210" s="18"/>
    </row>
    <row r="211" spans="1:11" ht="123.75" x14ac:dyDescent="0.25">
      <c r="A211" s="17" t="s">
        <v>10137</v>
      </c>
      <c r="B211" s="17" t="s">
        <v>12610</v>
      </c>
      <c r="C211" s="14" t="s">
        <v>12606</v>
      </c>
      <c r="D211" s="18"/>
      <c r="E211" s="18"/>
      <c r="F211" s="17"/>
      <c r="G211" s="17"/>
      <c r="H211" s="17"/>
      <c r="I211" s="18"/>
      <c r="J211" s="18"/>
      <c r="K211" s="18"/>
    </row>
    <row r="212" spans="1:11" ht="78.75" x14ac:dyDescent="0.25">
      <c r="A212" s="17" t="s">
        <v>10140</v>
      </c>
      <c r="B212" s="17" t="s">
        <v>12611</v>
      </c>
      <c r="C212" s="14" t="s">
        <v>12591</v>
      </c>
      <c r="D212" s="18"/>
      <c r="E212" s="18"/>
      <c r="F212" s="17"/>
      <c r="G212" s="17"/>
      <c r="H212" s="17"/>
      <c r="I212" s="18"/>
      <c r="J212" s="18"/>
      <c r="K212" s="18"/>
    </row>
    <row r="213" spans="1:11" ht="90" x14ac:dyDescent="0.25">
      <c r="A213" s="17" t="s">
        <v>10142</v>
      </c>
      <c r="B213" s="17" t="s">
        <v>12612</v>
      </c>
      <c r="C213" s="14" t="s">
        <v>12613</v>
      </c>
      <c r="D213" s="18"/>
      <c r="E213" s="18"/>
      <c r="F213" s="17"/>
      <c r="G213" s="17"/>
      <c r="H213" s="17"/>
      <c r="I213" s="18"/>
      <c r="J213" s="18"/>
      <c r="K213" s="18"/>
    </row>
    <row r="214" spans="1:11" ht="146.25" x14ac:dyDescent="0.25">
      <c r="A214" s="17" t="s">
        <v>10145</v>
      </c>
      <c r="B214" s="17" t="s">
        <v>12614</v>
      </c>
      <c r="C214" s="14" t="s">
        <v>12606</v>
      </c>
      <c r="D214" s="18"/>
      <c r="E214" s="18"/>
      <c r="F214" s="17"/>
      <c r="G214" s="17"/>
      <c r="H214" s="17"/>
      <c r="I214" s="18"/>
      <c r="J214" s="18"/>
      <c r="K214" s="18"/>
    </row>
    <row r="215" spans="1:11" x14ac:dyDescent="0.25">
      <c r="A215" s="1637" t="s">
        <v>12615</v>
      </c>
      <c r="B215" s="1638"/>
      <c r="C215" s="1638"/>
      <c r="D215" s="16"/>
      <c r="E215" s="16"/>
      <c r="F215" s="16"/>
      <c r="G215" s="16"/>
      <c r="H215" s="16"/>
      <c r="I215" s="16"/>
      <c r="J215" s="16"/>
      <c r="K215" s="16"/>
    </row>
    <row r="216" spans="1:11" ht="101.25" x14ac:dyDescent="0.25">
      <c r="A216" s="17" t="s">
        <v>10148</v>
      </c>
      <c r="B216" s="17" t="s">
        <v>12616</v>
      </c>
      <c r="C216" s="14" t="s">
        <v>12473</v>
      </c>
      <c r="D216" s="18"/>
      <c r="E216" s="18"/>
      <c r="F216" s="17"/>
      <c r="G216" s="17"/>
      <c r="H216" s="17"/>
      <c r="I216" s="18"/>
      <c r="J216" s="18"/>
      <c r="K216" s="18"/>
    </row>
    <row r="217" spans="1:11" ht="135" x14ac:dyDescent="0.25">
      <c r="A217" s="17" t="s">
        <v>10151</v>
      </c>
      <c r="B217" s="17" t="s">
        <v>12617</v>
      </c>
      <c r="C217" s="14" t="s">
        <v>12618</v>
      </c>
      <c r="D217" s="18"/>
      <c r="E217" s="18"/>
      <c r="F217" s="17"/>
      <c r="G217" s="17"/>
      <c r="H217" s="17"/>
      <c r="I217" s="18"/>
      <c r="J217" s="18"/>
      <c r="K217" s="18"/>
    </row>
    <row r="218" spans="1:11" ht="78.75" x14ac:dyDescent="0.25">
      <c r="A218" s="17" t="s">
        <v>10154</v>
      </c>
      <c r="B218" s="17" t="s">
        <v>12619</v>
      </c>
      <c r="C218" s="14" t="s">
        <v>12473</v>
      </c>
      <c r="D218" s="18"/>
      <c r="E218" s="18"/>
      <c r="F218" s="17"/>
      <c r="G218" s="17"/>
      <c r="H218" s="17"/>
      <c r="I218" s="18"/>
      <c r="J218" s="18"/>
      <c r="K218" s="18"/>
    </row>
    <row r="219" spans="1:11" ht="146.25" x14ac:dyDescent="0.25">
      <c r="A219" s="17" t="s">
        <v>10157</v>
      </c>
      <c r="B219" s="17" t="s">
        <v>12620</v>
      </c>
      <c r="C219" s="14" t="s">
        <v>12473</v>
      </c>
      <c r="D219" s="18"/>
      <c r="E219" s="18"/>
      <c r="F219" s="17"/>
      <c r="G219" s="17"/>
      <c r="H219" s="17"/>
      <c r="I219" s="18"/>
      <c r="J219" s="18"/>
      <c r="K219" s="18"/>
    </row>
    <row r="220" spans="1:11" ht="123.75" x14ac:dyDescent="0.25">
      <c r="A220" s="17" t="s">
        <v>10159</v>
      </c>
      <c r="B220" s="17" t="s">
        <v>12621</v>
      </c>
      <c r="C220" s="14" t="s">
        <v>12622</v>
      </c>
      <c r="D220" s="18"/>
      <c r="E220" s="18"/>
      <c r="F220" s="17"/>
      <c r="G220" s="17"/>
      <c r="H220" s="17"/>
      <c r="I220" s="18"/>
      <c r="J220" s="18"/>
      <c r="K220" s="18"/>
    </row>
    <row r="221" spans="1:11" x14ac:dyDescent="0.25">
      <c r="A221" s="1637" t="s">
        <v>12623</v>
      </c>
      <c r="B221" s="1638"/>
      <c r="C221" s="1692"/>
      <c r="D221" s="16"/>
      <c r="E221" s="16"/>
      <c r="F221" s="16"/>
      <c r="G221" s="16"/>
      <c r="H221" s="16"/>
      <c r="I221" s="16"/>
      <c r="J221" s="16"/>
      <c r="K221" s="16"/>
    </row>
    <row r="222" spans="1:11" ht="337.5" x14ac:dyDescent="0.25">
      <c r="A222" s="17" t="s">
        <v>10162</v>
      </c>
      <c r="B222" s="17" t="s">
        <v>12624</v>
      </c>
      <c r="C222" s="14" t="s">
        <v>12625</v>
      </c>
      <c r="D222" s="18"/>
      <c r="E222" s="18"/>
      <c r="F222" s="17"/>
      <c r="G222" s="17"/>
      <c r="H222" s="17"/>
      <c r="I222" s="18"/>
      <c r="J222" s="18"/>
      <c r="K222" s="18"/>
    </row>
    <row r="223" spans="1:11" ht="90" x14ac:dyDescent="0.25">
      <c r="A223" s="17" t="s">
        <v>10164</v>
      </c>
      <c r="B223" s="17" t="s">
        <v>12626</v>
      </c>
      <c r="C223" s="14" t="s">
        <v>12627</v>
      </c>
      <c r="D223" s="18"/>
      <c r="E223" s="18"/>
      <c r="F223" s="17"/>
      <c r="G223" s="17"/>
      <c r="H223" s="17"/>
      <c r="I223" s="18"/>
      <c r="J223" s="18"/>
      <c r="K223" s="18"/>
    </row>
    <row r="224" spans="1:11" x14ac:dyDescent="0.25">
      <c r="A224" s="1637" t="s">
        <v>12628</v>
      </c>
      <c r="B224" s="1638"/>
      <c r="C224" s="1638"/>
      <c r="D224" s="16"/>
      <c r="E224" s="16"/>
      <c r="F224" s="16"/>
      <c r="G224" s="16"/>
      <c r="H224" s="16"/>
      <c r="I224" s="16"/>
      <c r="J224" s="16"/>
      <c r="K224" s="16"/>
    </row>
    <row r="225" spans="1:11" ht="56.25" x14ac:dyDescent="0.25">
      <c r="A225" s="17" t="s">
        <v>10167</v>
      </c>
      <c r="B225" s="17" t="s">
        <v>12629</v>
      </c>
      <c r="C225" s="14" t="s">
        <v>12473</v>
      </c>
      <c r="D225" s="18"/>
      <c r="E225" s="18"/>
      <c r="F225" s="17"/>
      <c r="G225" s="17"/>
      <c r="H225" s="17"/>
      <c r="I225" s="18"/>
      <c r="J225" s="18"/>
      <c r="K225" s="18"/>
    </row>
    <row r="226" spans="1:11" x14ac:dyDescent="0.25">
      <c r="A226" s="1637" t="s">
        <v>12630</v>
      </c>
      <c r="B226" s="1638"/>
      <c r="C226" s="1638"/>
      <c r="D226" s="16"/>
      <c r="E226" s="16"/>
      <c r="F226" s="16"/>
      <c r="G226" s="16"/>
      <c r="H226" s="16"/>
      <c r="I226" s="16"/>
      <c r="J226" s="16"/>
      <c r="K226" s="16"/>
    </row>
    <row r="227" spans="1:11" ht="67.5" x14ac:dyDescent="0.25">
      <c r="A227" s="17" t="s">
        <v>10171</v>
      </c>
      <c r="B227" s="17" t="s">
        <v>12631</v>
      </c>
      <c r="C227" s="14" t="s">
        <v>12473</v>
      </c>
      <c r="D227" s="17"/>
      <c r="E227" s="17"/>
      <c r="F227" s="17"/>
      <c r="G227" s="17"/>
      <c r="H227" s="17"/>
      <c r="I227" s="18"/>
      <c r="J227" s="18"/>
      <c r="K227" s="18"/>
    </row>
    <row r="228" spans="1:11" ht="67.5" x14ac:dyDescent="0.25">
      <c r="A228" s="17" t="s">
        <v>10174</v>
      </c>
      <c r="B228" s="1" t="s">
        <v>12632</v>
      </c>
      <c r="C228" s="14" t="s">
        <v>12473</v>
      </c>
      <c r="D228" s="17"/>
      <c r="E228" s="17"/>
      <c r="F228" s="17"/>
      <c r="G228" s="17"/>
      <c r="H228" s="17"/>
      <c r="I228" s="18"/>
      <c r="J228" s="18"/>
      <c r="K228" s="18"/>
    </row>
    <row r="229" spans="1:11" ht="90" x14ac:dyDescent="0.25">
      <c r="A229" s="17" t="s">
        <v>10177</v>
      </c>
      <c r="B229" s="17" t="s">
        <v>12633</v>
      </c>
      <c r="C229" s="14" t="s">
        <v>12473</v>
      </c>
      <c r="D229" s="17"/>
      <c r="E229" s="17"/>
      <c r="F229" s="17"/>
      <c r="G229" s="17"/>
      <c r="H229" s="17"/>
      <c r="I229" s="18"/>
      <c r="J229" s="18"/>
      <c r="K229" s="18"/>
    </row>
  </sheetData>
  <sheetProtection algorithmName="SHA-512" hashValue="AodqOqm0SNR39jqa70jyZBnB9a+4aEpY3GpVmoSXBRAFhY8helHYwbT0qashAinqte3alExfVzG4njmafgqdWA==" saltValue="bYmxtIrrYS3hkU6JXy9ZDg==" spinCount="100000" sheet="1" objects="1" scenarios="1"/>
  <protectedRanges>
    <protectedRange sqref="C1:C6" name="Bereik1"/>
    <protectedRange sqref="D12:K229" name="Bereik2_1"/>
  </protectedRanges>
  <mergeCells count="50">
    <mergeCell ref="A192:C192"/>
    <mergeCell ref="A215:C215"/>
    <mergeCell ref="A221:C221"/>
    <mergeCell ref="A224:C224"/>
    <mergeCell ref="A226:C226"/>
    <mergeCell ref="J171:J172"/>
    <mergeCell ref="K171:K172"/>
    <mergeCell ref="A182:C182"/>
    <mergeCell ref="A186:C186"/>
    <mergeCell ref="A187:C187"/>
    <mergeCell ref="E171:E172"/>
    <mergeCell ref="F171:F172"/>
    <mergeCell ref="G171:G172"/>
    <mergeCell ref="H171:H172"/>
    <mergeCell ref="I171:I172"/>
    <mergeCell ref="A170:C170"/>
    <mergeCell ref="A171:A172"/>
    <mergeCell ref="B171:B172"/>
    <mergeCell ref="C171:C172"/>
    <mergeCell ref="D171:D172"/>
    <mergeCell ref="A70:C70"/>
    <mergeCell ref="A83:C83"/>
    <mergeCell ref="A99:C99"/>
    <mergeCell ref="A116:C116"/>
    <mergeCell ref="A117:C117"/>
    <mergeCell ref="J26:J27"/>
    <mergeCell ref="K26:K27"/>
    <mergeCell ref="A39:C39"/>
    <mergeCell ref="A40:C40"/>
    <mergeCell ref="A50:C50"/>
    <mergeCell ref="E26:E27"/>
    <mergeCell ref="F26:F27"/>
    <mergeCell ref="G26:G27"/>
    <mergeCell ref="H26:H27"/>
    <mergeCell ref="I26:I27"/>
    <mergeCell ref="A24:C24"/>
    <mergeCell ref="A26:A27"/>
    <mergeCell ref="B26:B27"/>
    <mergeCell ref="C26:C27"/>
    <mergeCell ref="D26:D27"/>
    <mergeCell ref="A10:C10"/>
    <mergeCell ref="A11:C11"/>
    <mergeCell ref="A13:C13"/>
    <mergeCell ref="A14:C14"/>
    <mergeCell ref="A19:C19"/>
    <mergeCell ref="I7:K8"/>
    <mergeCell ref="D8:F8"/>
    <mergeCell ref="G8:H8"/>
    <mergeCell ref="A7:C8"/>
    <mergeCell ref="D7:H7"/>
  </mergeCells>
  <conditionalFormatting sqref="E15:E16 E18 E21:E23 E25:E26 E28 E51 E88:E92 E110:E115 E118:E122 E137:E169 E171 E173:E175 E197 E201:E202 E204:E214 E216:E220 E222:E223 E225">
    <cfRule type="containsText" dxfId="205" priority="18" operator="containsText" text="nee">
      <formula>NOT(ISERROR(SEARCH("nee",E15)))</formula>
    </cfRule>
  </conditionalFormatting>
  <conditionalFormatting sqref="E30:E38">
    <cfRule type="containsText" dxfId="204" priority="13" operator="containsText" text="Ja">
      <formula>NOT(ISERROR(SEARCH("Ja",E30)))</formula>
    </cfRule>
    <cfRule type="containsText" dxfId="203" priority="14" operator="containsText" text="nee">
      <formula>NOT(ISERROR(SEARCH("nee",E30)))</formula>
    </cfRule>
  </conditionalFormatting>
  <conditionalFormatting sqref="E41:E48">
    <cfRule type="containsText" dxfId="202" priority="9" operator="containsText" text="Ja">
      <formula>NOT(ISERROR(SEARCH("Ja",E41)))</formula>
    </cfRule>
    <cfRule type="containsText" dxfId="201" priority="10" operator="containsText" text="nee">
      <formula>NOT(ISERROR(SEARCH("nee",E41)))</formula>
    </cfRule>
  </conditionalFormatting>
  <conditionalFormatting sqref="E137:E169 E15:E16 E18 E21:E23 E25:E26 E28 E51 E88:E92 E110:E115 E118:E122 E171 E173:E175 E197 E201:E202 E204:E214 E216:E220 E222:E223 E225">
    <cfRule type="containsText" dxfId="200" priority="17" operator="containsText" text="Ja">
      <formula>NOT(ISERROR(SEARCH("Ja",E15)))</formula>
    </cfRule>
  </conditionalFormatting>
  <conditionalFormatting sqref="E155">
    <cfRule type="containsText" dxfId="199" priority="7" operator="containsText" text="Ja">
      <formula>NOT(ISERROR(SEARCH("Ja",E155)))</formula>
    </cfRule>
    <cfRule type="containsText" dxfId="198" priority="8" operator="containsText" text="nee">
      <formula>NOT(ISERROR(SEARCH("nee",E155)))</formula>
    </cfRule>
  </conditionalFormatting>
  <conditionalFormatting sqref="E227:E229">
    <cfRule type="containsText" dxfId="197" priority="11" operator="containsText" text="Ja">
      <formula>NOT(ISERROR(SEARCH("Ja",E227)))</formula>
    </cfRule>
    <cfRule type="containsText" dxfId="196" priority="12" operator="containsText" text="nee">
      <formula>NOT(ISERROR(SEARCH("nee",E227)))</formula>
    </cfRule>
  </conditionalFormatting>
  <conditionalFormatting sqref="G10:G26 G173:G229">
    <cfRule type="containsText" dxfId="195" priority="5" operator="containsText" text="Ja">
      <formula>NOT(ISERROR(SEARCH("Ja",G10)))</formula>
    </cfRule>
    <cfRule type="containsText" dxfId="194" priority="6" operator="containsText" text="Nee">
      <formula>NOT(ISERROR(SEARCH("Nee",G10)))</formula>
    </cfRule>
  </conditionalFormatting>
  <conditionalFormatting sqref="G28:G117">
    <cfRule type="containsText" dxfId="193" priority="3" operator="containsText" text="Ja">
      <formula>NOT(ISERROR(SEARCH("Ja",G28)))</formula>
    </cfRule>
    <cfRule type="containsText" dxfId="192" priority="4" operator="containsText" text="Nee">
      <formula>NOT(ISERROR(SEARCH("Nee",G28)))</formula>
    </cfRule>
  </conditionalFormatting>
  <conditionalFormatting sqref="G118:G169">
    <cfRule type="containsText" dxfId="191" priority="19" operator="containsText" text="Ja">
      <formula>NOT(ISERROR(SEARCH("Ja",G118)))</formula>
    </cfRule>
    <cfRule type="containsText" dxfId="190" priority="20" operator="containsText" text="Nee">
      <formula>NOT(ISERROR(SEARCH("Nee",G118)))</formula>
    </cfRule>
  </conditionalFormatting>
  <conditionalFormatting sqref="G141">
    <cfRule type="containsText" dxfId="189" priority="15" operator="containsText" text="Ja">
      <formula>NOT(ISERROR(SEARCH("Ja",G141)))</formula>
    </cfRule>
    <cfRule type="containsText" dxfId="188" priority="16" operator="containsText" text="Nee">
      <formula>NOT(ISERROR(SEARCH("Nee",G141)))</formula>
    </cfRule>
  </conditionalFormatting>
  <conditionalFormatting sqref="G170:G171">
    <cfRule type="containsText" dxfId="187" priority="1" operator="containsText" text="Ja">
      <formula>NOT(ISERROR(SEARCH("Ja",G170)))</formula>
    </cfRule>
    <cfRule type="containsText" dxfId="186" priority="2" operator="containsText" text="Nee">
      <formula>NOT(ISERROR(SEARCH("Nee",G170)))</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x14ac:dyDescent="0.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x14ac:dyDescent="0.25">
      <c r="B1" s="391" t="s">
        <v>12634</v>
      </c>
      <c r="C1" s="392"/>
      <c r="D1" s="5"/>
      <c r="E1" s="5"/>
      <c r="I1" s="2"/>
    </row>
    <row r="2" spans="1:13" ht="15" x14ac:dyDescent="0.25">
      <c r="B2" s="391" t="s">
        <v>12635</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00" t="s">
        <v>5801</v>
      </c>
      <c r="L9" s="8"/>
      <c r="M9" s="8"/>
    </row>
    <row r="10" spans="1:13" x14ac:dyDescent="0.25">
      <c r="A10" s="1652" t="s">
        <v>11545</v>
      </c>
      <c r="B10" s="1653"/>
      <c r="C10" s="1653"/>
      <c r="D10" s="11" t="s">
        <v>6413</v>
      </c>
      <c r="E10" s="11"/>
      <c r="F10" s="11" t="s">
        <v>6413</v>
      </c>
      <c r="G10" s="11" t="s">
        <v>6413</v>
      </c>
      <c r="H10" s="11" t="s">
        <v>6413</v>
      </c>
      <c r="I10" s="11" t="s">
        <v>6413</v>
      </c>
      <c r="J10" s="11" t="s">
        <v>6413</v>
      </c>
      <c r="K10" s="29" t="s">
        <v>6413</v>
      </c>
    </row>
    <row r="11" spans="1:13" s="13" customFormat="1" x14ac:dyDescent="0.25">
      <c r="A11" s="1654" t="s">
        <v>11546</v>
      </c>
      <c r="B11" s="1655"/>
      <c r="C11" s="1655"/>
      <c r="D11" s="12" t="s">
        <v>6413</v>
      </c>
      <c r="E11" s="12"/>
      <c r="F11" s="12" t="s">
        <v>6413</v>
      </c>
      <c r="G11" s="12" t="s">
        <v>6413</v>
      </c>
      <c r="H11" s="12" t="s">
        <v>6413</v>
      </c>
      <c r="I11" s="12" t="s">
        <v>6413</v>
      </c>
      <c r="J11" s="12" t="s">
        <v>6413</v>
      </c>
      <c r="K11" s="12" t="s">
        <v>6413</v>
      </c>
    </row>
    <row r="12" spans="1:13" s="13" customFormat="1" x14ac:dyDescent="0.25">
      <c r="A12" s="15" t="s">
        <v>6413</v>
      </c>
      <c r="B12" s="15" t="s">
        <v>6413</v>
      </c>
      <c r="C12" s="15" t="s">
        <v>6413</v>
      </c>
      <c r="D12" s="15" t="s">
        <v>6413</v>
      </c>
      <c r="E12" s="15" t="s">
        <v>6413</v>
      </c>
      <c r="F12" s="15" t="s">
        <v>6413</v>
      </c>
      <c r="G12" s="15" t="s">
        <v>6413</v>
      </c>
      <c r="H12" s="15" t="s">
        <v>6413</v>
      </c>
      <c r="I12" s="15" t="s">
        <v>6413</v>
      </c>
      <c r="J12" s="15" t="s">
        <v>6413</v>
      </c>
      <c r="K12" s="15" t="s">
        <v>6413</v>
      </c>
    </row>
    <row r="13" spans="1:13" s="13" customFormat="1" x14ac:dyDescent="0.25">
      <c r="A13" s="1654" t="s">
        <v>11547</v>
      </c>
      <c r="B13" s="1655"/>
      <c r="C13" s="1655"/>
      <c r="D13" s="12" t="s">
        <v>6413</v>
      </c>
      <c r="E13" s="12"/>
      <c r="F13" s="12" t="s">
        <v>6413</v>
      </c>
      <c r="G13" s="12" t="s">
        <v>6413</v>
      </c>
      <c r="H13" s="12" t="s">
        <v>6413</v>
      </c>
      <c r="I13" s="12" t="s">
        <v>6413</v>
      </c>
      <c r="J13" s="12" t="s">
        <v>6413</v>
      </c>
      <c r="K13" s="12" t="s">
        <v>6413</v>
      </c>
    </row>
    <row r="14" spans="1:13" s="13" customFormat="1" ht="67.5" x14ac:dyDescent="0.25">
      <c r="A14" s="31" t="s">
        <v>8007</v>
      </c>
      <c r="B14" s="31" t="s">
        <v>12636</v>
      </c>
      <c r="C14" s="31"/>
      <c r="D14" s="31"/>
      <c r="E14" s="31"/>
      <c r="F14" s="31"/>
      <c r="G14" s="31"/>
      <c r="H14" s="31"/>
      <c r="I14" s="31"/>
      <c r="J14" s="31"/>
      <c r="K14" s="31"/>
    </row>
    <row r="15" spans="1:13" s="13" customFormat="1" ht="67.5" x14ac:dyDescent="0.25">
      <c r="A15" s="31" t="s">
        <v>8009</v>
      </c>
      <c r="B15" s="31" t="s">
        <v>12637</v>
      </c>
      <c r="C15" s="31"/>
      <c r="D15" s="31"/>
      <c r="E15" s="31"/>
      <c r="F15" s="31"/>
      <c r="G15" s="31"/>
      <c r="H15" s="31"/>
      <c r="I15" s="31"/>
      <c r="J15" s="31"/>
      <c r="K15" s="31"/>
    </row>
    <row r="16" spans="1:13" s="13" customFormat="1" ht="56.25" x14ac:dyDescent="0.25">
      <c r="A16" s="31" t="s">
        <v>11551</v>
      </c>
      <c r="B16" s="31" t="s">
        <v>12638</v>
      </c>
      <c r="C16" s="31" t="s">
        <v>12639</v>
      </c>
      <c r="D16" s="31"/>
      <c r="E16" s="31"/>
      <c r="F16" s="31"/>
      <c r="G16" s="31"/>
      <c r="H16" s="31"/>
      <c r="I16" s="31"/>
      <c r="J16" s="31"/>
      <c r="K16" s="31"/>
    </row>
    <row r="17" spans="1:31" s="13" customFormat="1" ht="56.25" x14ac:dyDescent="0.25">
      <c r="A17" s="31" t="s">
        <v>11554</v>
      </c>
      <c r="B17" s="31" t="s">
        <v>12640</v>
      </c>
      <c r="C17" s="31" t="s">
        <v>12641</v>
      </c>
      <c r="D17" s="31"/>
      <c r="E17" s="31"/>
      <c r="F17" s="31"/>
      <c r="G17" s="31"/>
      <c r="H17" s="31"/>
      <c r="I17" s="31"/>
      <c r="J17" s="31"/>
      <c r="K17" s="31"/>
    </row>
    <row r="18" spans="1:31" s="13" customFormat="1" ht="33.75" x14ac:dyDescent="0.25">
      <c r="A18" s="31" t="s">
        <v>11557</v>
      </c>
      <c r="B18" s="14" t="s">
        <v>12642</v>
      </c>
      <c r="C18" s="31" t="s">
        <v>12643</v>
      </c>
      <c r="D18" s="31"/>
      <c r="E18" s="31"/>
      <c r="F18" s="31"/>
      <c r="G18" s="31"/>
      <c r="H18" s="31"/>
      <c r="I18" s="31"/>
      <c r="J18" s="31"/>
      <c r="K18" s="31"/>
    </row>
    <row r="19" spans="1:31" s="13" customFormat="1" ht="67.5" x14ac:dyDescent="0.25">
      <c r="A19" s="31" t="s">
        <v>11559</v>
      </c>
      <c r="B19" s="17" t="s">
        <v>11555</v>
      </c>
      <c r="C19" s="31" t="s">
        <v>12644</v>
      </c>
      <c r="D19" s="31"/>
      <c r="E19" s="31"/>
      <c r="F19" s="31"/>
      <c r="G19" s="31"/>
      <c r="H19" s="31"/>
      <c r="I19" s="31"/>
      <c r="J19" s="31"/>
      <c r="K19" s="31"/>
    </row>
    <row r="20" spans="1:31" s="13" customFormat="1" ht="33.75" x14ac:dyDescent="0.25">
      <c r="A20" s="31" t="s">
        <v>11561</v>
      </c>
      <c r="B20" s="17" t="s">
        <v>12645</v>
      </c>
      <c r="C20" s="31"/>
      <c r="D20" s="31"/>
      <c r="E20" s="31"/>
      <c r="F20" s="31"/>
      <c r="G20" s="31"/>
      <c r="H20" s="31"/>
      <c r="I20" s="31"/>
      <c r="J20" s="31"/>
      <c r="K20" s="31"/>
    </row>
    <row r="21" spans="1:31" s="13" customFormat="1" ht="56.25" x14ac:dyDescent="0.25">
      <c r="A21" s="31" t="s">
        <v>11563</v>
      </c>
      <c r="B21" s="17" t="s">
        <v>12646</v>
      </c>
      <c r="C21" s="31"/>
      <c r="D21" s="31"/>
      <c r="E21" s="31"/>
      <c r="F21" s="31"/>
      <c r="G21" s="31"/>
      <c r="H21" s="31"/>
      <c r="I21" s="31"/>
      <c r="J21" s="31"/>
      <c r="K21" s="31"/>
    </row>
    <row r="22" spans="1:31" s="13" customFormat="1" ht="112.5" x14ac:dyDescent="0.25">
      <c r="A22" s="31" t="s">
        <v>11566</v>
      </c>
      <c r="B22" s="17" t="s">
        <v>12647</v>
      </c>
      <c r="C22" s="31"/>
      <c r="D22" s="31"/>
      <c r="E22" s="31"/>
      <c r="F22" s="31"/>
      <c r="G22" s="31"/>
      <c r="H22" s="31"/>
      <c r="I22" s="31"/>
      <c r="J22" s="31"/>
      <c r="K22" s="31"/>
    </row>
    <row r="23" spans="1:31" s="13" customFormat="1" ht="56.25" x14ac:dyDescent="0.25">
      <c r="A23" s="31" t="s">
        <v>11569</v>
      </c>
      <c r="B23" s="17" t="s">
        <v>12648</v>
      </c>
      <c r="C23" s="31"/>
      <c r="D23" s="31"/>
      <c r="E23" s="31"/>
      <c r="F23" s="31"/>
      <c r="G23" s="31"/>
      <c r="H23" s="31"/>
      <c r="I23" s="31"/>
      <c r="J23" s="31"/>
      <c r="K23" s="31"/>
    </row>
    <row r="24" spans="1:31" s="13" customFormat="1" ht="33.75" x14ac:dyDescent="0.25">
      <c r="A24" s="31" t="s">
        <v>12649</v>
      </c>
      <c r="B24" s="17" t="s">
        <v>12650</v>
      </c>
      <c r="C24" s="31" t="s">
        <v>12651</v>
      </c>
      <c r="D24" s="31"/>
      <c r="E24" s="31"/>
      <c r="F24" s="31"/>
      <c r="G24" s="31"/>
      <c r="H24" s="31"/>
      <c r="I24" s="31"/>
      <c r="J24" s="31"/>
      <c r="K24" s="31"/>
    </row>
    <row r="25" spans="1:31" s="13" customFormat="1" ht="22.5" x14ac:dyDescent="0.25">
      <c r="A25" s="31" t="s">
        <v>12652</v>
      </c>
      <c r="B25" s="17" t="s">
        <v>12653</v>
      </c>
      <c r="C25" s="31" t="s">
        <v>12654</v>
      </c>
      <c r="D25" s="31"/>
      <c r="E25" s="31"/>
      <c r="F25" s="31"/>
      <c r="G25" s="31"/>
      <c r="H25" s="31"/>
      <c r="I25" s="31"/>
      <c r="J25" s="31"/>
      <c r="K25" s="31"/>
    </row>
    <row r="26" spans="1:31" s="13" customFormat="1" ht="146.25" x14ac:dyDescent="0.25">
      <c r="A26" s="31" t="s">
        <v>12655</v>
      </c>
      <c r="B26" s="17" t="s">
        <v>12656</v>
      </c>
      <c r="C26" s="31"/>
      <c r="D26" s="31"/>
      <c r="E26" s="31"/>
      <c r="F26" s="31"/>
      <c r="G26" s="31"/>
      <c r="H26" s="31"/>
      <c r="I26" s="31"/>
      <c r="J26" s="31"/>
      <c r="K26" s="31"/>
    </row>
    <row r="27" spans="1:31" s="13" customFormat="1" ht="45" x14ac:dyDescent="0.25">
      <c r="A27" s="31" t="s">
        <v>12657</v>
      </c>
      <c r="B27" s="31" t="s">
        <v>12658</v>
      </c>
      <c r="C27" s="60" t="s">
        <v>12659</v>
      </c>
      <c r="D27" s="60"/>
      <c r="E27" s="60"/>
      <c r="F27" s="60"/>
      <c r="G27" s="60"/>
      <c r="H27" s="60"/>
      <c r="I27" s="60"/>
      <c r="J27" s="60"/>
      <c r="K27" s="31"/>
    </row>
    <row r="28" spans="1:31" s="13" customFormat="1" x14ac:dyDescent="0.25">
      <c r="A28" s="1665" t="s">
        <v>11572</v>
      </c>
      <c r="B28" s="1666"/>
      <c r="C28" s="1666"/>
      <c r="D28" s="42" t="s">
        <v>6413</v>
      </c>
      <c r="E28" s="42"/>
      <c r="F28" s="42" t="s">
        <v>6413</v>
      </c>
      <c r="G28" s="42" t="s">
        <v>6413</v>
      </c>
      <c r="H28" s="42" t="s">
        <v>6413</v>
      </c>
      <c r="I28" s="42" t="s">
        <v>6413</v>
      </c>
      <c r="J28" s="42" t="s">
        <v>6413</v>
      </c>
      <c r="K28" s="12" t="s">
        <v>6413</v>
      </c>
    </row>
    <row r="29" spans="1:31" s="17" customFormat="1" ht="56.25" x14ac:dyDescent="0.25">
      <c r="A29" s="17" t="s">
        <v>8013</v>
      </c>
      <c r="B29" s="17" t="s">
        <v>12660</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x14ac:dyDescent="0.25">
      <c r="A30" s="17" t="s">
        <v>9401</v>
      </c>
      <c r="B30" s="17" t="s">
        <v>12661</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x14ac:dyDescent="0.25">
      <c r="A31" s="1665" t="s">
        <v>11596</v>
      </c>
      <c r="B31" s="1666"/>
      <c r="C31" s="1666"/>
      <c r="D31" s="42" t="s">
        <v>6413</v>
      </c>
      <c r="E31" s="42"/>
      <c r="F31" s="42" t="s">
        <v>6413</v>
      </c>
      <c r="G31" s="42" t="s">
        <v>6413</v>
      </c>
      <c r="H31" s="42" t="s">
        <v>6413</v>
      </c>
      <c r="I31" s="42" t="s">
        <v>6413</v>
      </c>
      <c r="J31" s="42" t="s">
        <v>6413</v>
      </c>
      <c r="K31" s="12" t="s">
        <v>6413</v>
      </c>
    </row>
    <row r="32" spans="1:31" s="17" customFormat="1" ht="56.25" x14ac:dyDescent="0.25">
      <c r="A32" s="17" t="s">
        <v>8017</v>
      </c>
      <c r="B32" s="17" t="s">
        <v>12662</v>
      </c>
      <c r="C32" s="17" t="s">
        <v>12663</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x14ac:dyDescent="0.25">
      <c r="A33" s="17" t="s">
        <v>9423</v>
      </c>
      <c r="B33" s="17" t="s">
        <v>12664</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x14ac:dyDescent="0.25">
      <c r="A34" s="17" t="s">
        <v>9425</v>
      </c>
      <c r="B34" s="31" t="s">
        <v>12665</v>
      </c>
      <c r="C34" s="17" t="s">
        <v>12666</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x14ac:dyDescent="0.25">
      <c r="A35" s="1665" t="s">
        <v>12667</v>
      </c>
      <c r="B35" s="1666"/>
      <c r="C35" s="1666"/>
      <c r="D35" s="42" t="s">
        <v>6413</v>
      </c>
      <c r="E35" s="42"/>
      <c r="F35" s="42" t="s">
        <v>6413</v>
      </c>
      <c r="G35" s="42" t="s">
        <v>6413</v>
      </c>
      <c r="H35" s="42" t="s">
        <v>6413</v>
      </c>
      <c r="I35" s="42" t="s">
        <v>6413</v>
      </c>
      <c r="J35" s="42" t="s">
        <v>6413</v>
      </c>
      <c r="K35" s="12" t="s">
        <v>6413</v>
      </c>
    </row>
    <row r="36" spans="1:31" s="17" customFormat="1" ht="67.5" x14ac:dyDescent="0.25">
      <c r="A36" s="17" t="s">
        <v>8021</v>
      </c>
      <c r="B36" s="31" t="s">
        <v>12668</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x14ac:dyDescent="0.25">
      <c r="A37" s="17" t="s">
        <v>8023</v>
      </c>
      <c r="B37" s="17" t="s">
        <v>12669</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x14ac:dyDescent="0.25">
      <c r="A38" s="17" t="s">
        <v>8026</v>
      </c>
      <c r="B38" s="17" t="s">
        <v>12670</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x14ac:dyDescent="0.25">
      <c r="A39" s="1665" t="s">
        <v>12671</v>
      </c>
      <c r="B39" s="1666"/>
      <c r="C39" s="1666"/>
      <c r="D39" s="42" t="s">
        <v>6413</v>
      </c>
      <c r="E39" s="42"/>
      <c r="F39" s="42" t="s">
        <v>6413</v>
      </c>
      <c r="G39" s="42" t="s">
        <v>6413</v>
      </c>
      <c r="H39" s="42" t="s">
        <v>6413</v>
      </c>
      <c r="I39" s="42" t="s">
        <v>6413</v>
      </c>
      <c r="J39" s="42" t="s">
        <v>6413</v>
      </c>
      <c r="K39" s="12" t="s">
        <v>6413</v>
      </c>
    </row>
    <row r="40" spans="1:31" s="17" customFormat="1" ht="22.5" x14ac:dyDescent="0.25">
      <c r="A40" s="17" t="s">
        <v>10275</v>
      </c>
      <c r="B40" s="17" t="s">
        <v>12672</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x14ac:dyDescent="0.25">
      <c r="A41" s="17" t="s">
        <v>10277</v>
      </c>
      <c r="B41" s="17" t="s">
        <v>12673</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x14ac:dyDescent="0.25">
      <c r="A42" s="17" t="s">
        <v>11616</v>
      </c>
      <c r="B42" s="17" t="s">
        <v>12674</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x14ac:dyDescent="0.25">
      <c r="A43" s="17" t="s">
        <v>12675</v>
      </c>
      <c r="B43" s="17" t="s">
        <v>12676</v>
      </c>
      <c r="C43" s="17" t="s">
        <v>12677</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x14ac:dyDescent="0.25">
      <c r="A44" s="17" t="s">
        <v>12678</v>
      </c>
      <c r="B44" s="17" t="s">
        <v>12679</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x14ac:dyDescent="0.25">
      <c r="A45" s="17" t="s">
        <v>12680</v>
      </c>
      <c r="B45" s="31" t="s">
        <v>12681</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x14ac:dyDescent="0.25">
      <c r="A46" s="17" t="s">
        <v>12682</v>
      </c>
      <c r="B46" s="17" t="s">
        <v>12683</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x14ac:dyDescent="0.25">
      <c r="A47" s="17" t="s">
        <v>12684</v>
      </c>
      <c r="B47" s="31" t="s">
        <v>12685</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x14ac:dyDescent="0.25">
      <c r="A48" s="17" t="s">
        <v>12686</v>
      </c>
      <c r="B48" s="17" t="s">
        <v>12687</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x14ac:dyDescent="0.25">
      <c r="A49" s="17" t="s">
        <v>12688</v>
      </c>
      <c r="B49" s="17" t="s">
        <v>12689</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x14ac:dyDescent="0.25">
      <c r="A50" s="17" t="s">
        <v>12690</v>
      </c>
      <c r="B50" s="17" t="s">
        <v>12691</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x14ac:dyDescent="0.25">
      <c r="A51" s="17" t="s">
        <v>12692</v>
      </c>
      <c r="B51" s="31" t="s">
        <v>12693</v>
      </c>
      <c r="C51" s="17" t="s">
        <v>7146</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x14ac:dyDescent="0.25">
      <c r="A52" s="17" t="s">
        <v>12694</v>
      </c>
      <c r="B52" s="17" t="s">
        <v>12695</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x14ac:dyDescent="0.25">
      <c r="A53" s="17" t="s">
        <v>12696</v>
      </c>
      <c r="B53" s="31" t="s">
        <v>12697</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x14ac:dyDescent="0.25">
      <c r="A54" s="17" t="s">
        <v>12698</v>
      </c>
      <c r="B54" s="17" t="s">
        <v>8577</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x14ac:dyDescent="0.25">
      <c r="A55" s="17" t="s">
        <v>12699</v>
      </c>
      <c r="B55" s="17" t="s">
        <v>12700</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x14ac:dyDescent="0.25">
      <c r="A56" s="1665" t="s">
        <v>12701</v>
      </c>
      <c r="B56" s="1666"/>
      <c r="C56" s="1666"/>
      <c r="D56" s="42" t="s">
        <v>6413</v>
      </c>
      <c r="E56" s="42"/>
      <c r="F56" s="42" t="s">
        <v>6413</v>
      </c>
      <c r="G56" s="42" t="s">
        <v>6413</v>
      </c>
      <c r="H56" s="42" t="s">
        <v>6413</v>
      </c>
      <c r="I56" s="42" t="s">
        <v>6413</v>
      </c>
      <c r="J56" s="42" t="s">
        <v>6413</v>
      </c>
      <c r="K56" s="12" t="s">
        <v>6413</v>
      </c>
    </row>
    <row r="57" spans="1:31" s="17" customFormat="1" ht="202.5" x14ac:dyDescent="0.25">
      <c r="A57" s="17" t="s">
        <v>10970</v>
      </c>
      <c r="B57" s="17" t="s">
        <v>12702</v>
      </c>
      <c r="C57" s="17" t="s">
        <v>12703</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x14ac:dyDescent="0.25">
      <c r="A58" s="17" t="s">
        <v>10972</v>
      </c>
      <c r="B58" s="31" t="s">
        <v>12704</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x14ac:dyDescent="0.25">
      <c r="A59" s="1665" t="s">
        <v>12705</v>
      </c>
      <c r="B59" s="1666"/>
      <c r="C59" s="1666"/>
      <c r="D59" s="42" t="s">
        <v>6413</v>
      </c>
      <c r="E59" s="42"/>
      <c r="F59" s="42" t="s">
        <v>6413</v>
      </c>
      <c r="G59" s="42" t="s">
        <v>6413</v>
      </c>
      <c r="H59" s="42" t="s">
        <v>6413</v>
      </c>
      <c r="I59" s="42" t="s">
        <v>6413</v>
      </c>
      <c r="J59" s="42" t="s">
        <v>6413</v>
      </c>
      <c r="K59" s="12" t="s">
        <v>6413</v>
      </c>
    </row>
    <row r="60" spans="1:31" s="17" customFormat="1" ht="123.75" x14ac:dyDescent="0.25">
      <c r="A60" s="17" t="s">
        <v>11622</v>
      </c>
      <c r="B60" s="17" t="s">
        <v>12706</v>
      </c>
      <c r="C60" s="17" t="s">
        <v>12707</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x14ac:dyDescent="0.25">
      <c r="A61" s="1652" t="s">
        <v>11634</v>
      </c>
      <c r="B61" s="1653"/>
      <c r="C61" s="1653"/>
      <c r="D61" s="11" t="s">
        <v>6413</v>
      </c>
      <c r="E61" s="11"/>
      <c r="F61" s="11" t="s">
        <v>6413</v>
      </c>
      <c r="G61" s="11" t="s">
        <v>6413</v>
      </c>
      <c r="H61" s="11" t="s">
        <v>6413</v>
      </c>
      <c r="I61" s="11" t="s">
        <v>6413</v>
      </c>
      <c r="J61" s="11" t="s">
        <v>6413</v>
      </c>
      <c r="K61" s="29" t="s">
        <v>6413</v>
      </c>
    </row>
    <row r="62" spans="1:31" s="13" customFormat="1" x14ac:dyDescent="0.25">
      <c r="A62" s="1654" t="s">
        <v>10280</v>
      </c>
      <c r="B62" s="1655"/>
      <c r="C62" s="1655"/>
      <c r="D62" s="12" t="s">
        <v>6413</v>
      </c>
      <c r="E62" s="12"/>
      <c r="F62" s="12" t="s">
        <v>6413</v>
      </c>
      <c r="G62" s="12" t="s">
        <v>6413</v>
      </c>
      <c r="H62" s="12" t="s">
        <v>6413</v>
      </c>
      <c r="I62" s="12" t="s">
        <v>6413</v>
      </c>
      <c r="J62" s="12" t="s">
        <v>6413</v>
      </c>
      <c r="K62" s="12" t="s">
        <v>6413</v>
      </c>
    </row>
    <row r="63" spans="1:31" s="17" customFormat="1" x14ac:dyDescent="0.25">
      <c r="A63" s="14" t="s">
        <v>6413</v>
      </c>
      <c r="B63" s="14" t="s">
        <v>6413</v>
      </c>
      <c r="C63" s="14" t="s">
        <v>6413</v>
      </c>
      <c r="D63" s="61" t="s">
        <v>6413</v>
      </c>
      <c r="E63" s="61" t="s">
        <v>6413</v>
      </c>
      <c r="F63" s="61" t="s">
        <v>6413</v>
      </c>
      <c r="G63" s="61" t="s">
        <v>6413</v>
      </c>
      <c r="H63" s="61" t="s">
        <v>6413</v>
      </c>
      <c r="I63" s="61" t="s">
        <v>6413</v>
      </c>
      <c r="J63" s="61" t="s">
        <v>6413</v>
      </c>
      <c r="K63" s="61" t="s">
        <v>6413</v>
      </c>
      <c r="L63" s="24"/>
      <c r="M63" s="24"/>
      <c r="N63" s="24"/>
      <c r="O63" s="24"/>
      <c r="P63" s="24"/>
      <c r="Q63" s="24"/>
      <c r="R63" s="24"/>
      <c r="S63" s="24"/>
      <c r="T63" s="24"/>
      <c r="U63" s="24"/>
      <c r="V63" s="24"/>
      <c r="W63" s="24"/>
      <c r="X63" s="24"/>
      <c r="Y63" s="24"/>
      <c r="Z63" s="24"/>
      <c r="AA63" s="24"/>
      <c r="AB63" s="24"/>
      <c r="AC63" s="24"/>
      <c r="AD63" s="24"/>
      <c r="AE63" s="24"/>
    </row>
    <row r="64" spans="1:31" s="13" customFormat="1" x14ac:dyDescent="0.25">
      <c r="A64" s="1654" t="s">
        <v>11635</v>
      </c>
      <c r="B64" s="1655"/>
      <c r="C64" s="1655"/>
      <c r="D64" s="12" t="s">
        <v>6413</v>
      </c>
      <c r="E64" s="12"/>
      <c r="F64" s="12" t="s">
        <v>6413</v>
      </c>
      <c r="G64" s="12" t="s">
        <v>6413</v>
      </c>
      <c r="H64" s="12" t="s">
        <v>6413</v>
      </c>
      <c r="I64" s="12" t="s">
        <v>6413</v>
      </c>
      <c r="J64" s="12" t="s">
        <v>6413</v>
      </c>
      <c r="K64" s="12" t="s">
        <v>6413</v>
      </c>
    </row>
    <row r="65" spans="1:31" s="17" customFormat="1" ht="33.75" x14ac:dyDescent="0.25">
      <c r="A65" s="17" t="s">
        <v>7065</v>
      </c>
      <c r="B65" s="31" t="s">
        <v>11636</v>
      </c>
      <c r="C65" s="17" t="s">
        <v>12708</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x14ac:dyDescent="0.25">
      <c r="A66" s="17" t="s">
        <v>7067</v>
      </c>
      <c r="B66" s="17" t="s">
        <v>12709</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x14ac:dyDescent="0.25">
      <c r="A67" s="17" t="s">
        <v>7070</v>
      </c>
      <c r="B67" s="17" t="s">
        <v>12710</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x14ac:dyDescent="0.25">
      <c r="A68" s="31" t="s">
        <v>7072</v>
      </c>
      <c r="B68" s="17" t="s">
        <v>12711</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x14ac:dyDescent="0.25">
      <c r="A69" s="46" t="s">
        <v>7075</v>
      </c>
      <c r="B69" s="17" t="s">
        <v>12712</v>
      </c>
      <c r="C69" s="46"/>
      <c r="D69" s="46"/>
      <c r="E69" s="46"/>
      <c r="F69" s="46"/>
      <c r="G69" s="46"/>
      <c r="H69" s="46"/>
      <c r="I69" s="46"/>
      <c r="J69" s="46"/>
      <c r="K69" s="15"/>
    </row>
    <row r="70" spans="1:31" s="13" customFormat="1" x14ac:dyDescent="0.25">
      <c r="A70" s="1654" t="s">
        <v>11642</v>
      </c>
      <c r="B70" s="1655"/>
      <c r="C70" s="1655"/>
      <c r="D70" s="12" t="s">
        <v>6413</v>
      </c>
      <c r="E70" s="12"/>
      <c r="F70" s="12" t="s">
        <v>6413</v>
      </c>
      <c r="G70" s="12" t="s">
        <v>6413</v>
      </c>
      <c r="H70" s="12" t="s">
        <v>6413</v>
      </c>
      <c r="I70" s="12" t="s">
        <v>6413</v>
      </c>
      <c r="J70" s="12" t="s">
        <v>6413</v>
      </c>
      <c r="K70" s="12" t="s">
        <v>6413</v>
      </c>
    </row>
    <row r="71" spans="1:31" s="13" customFormat="1" ht="45" x14ac:dyDescent="0.25">
      <c r="A71" s="15" t="s">
        <v>7090</v>
      </c>
      <c r="B71" s="17" t="s">
        <v>11643</v>
      </c>
      <c r="C71" s="15"/>
      <c r="D71" s="15"/>
      <c r="E71" s="46"/>
      <c r="F71" s="46"/>
      <c r="G71" s="46"/>
      <c r="H71" s="46"/>
      <c r="I71" s="46"/>
      <c r="J71" s="46"/>
      <c r="K71" s="15"/>
    </row>
    <row r="72" spans="1:31" s="13" customFormat="1" ht="67.5" x14ac:dyDescent="0.25">
      <c r="A72" s="15" t="s">
        <v>7093</v>
      </c>
      <c r="B72" s="31" t="s">
        <v>12713</v>
      </c>
      <c r="C72" s="15"/>
      <c r="D72" s="15"/>
      <c r="E72" s="46"/>
      <c r="F72" s="46"/>
      <c r="G72" s="46"/>
      <c r="H72" s="46"/>
      <c r="I72" s="46"/>
      <c r="J72" s="46"/>
      <c r="K72" s="15"/>
    </row>
    <row r="73" spans="1:31" s="13" customFormat="1" ht="33.75" x14ac:dyDescent="0.25">
      <c r="A73" s="15" t="s">
        <v>7095</v>
      </c>
      <c r="B73" s="17" t="s">
        <v>12714</v>
      </c>
      <c r="C73" s="15"/>
      <c r="D73" s="15"/>
      <c r="E73" s="46"/>
      <c r="F73" s="46"/>
      <c r="G73" s="46"/>
      <c r="H73" s="46"/>
      <c r="I73" s="46"/>
      <c r="J73" s="46"/>
      <c r="K73" s="15"/>
    </row>
    <row r="74" spans="1:31" s="13" customFormat="1" ht="90" x14ac:dyDescent="0.25">
      <c r="A74" s="15" t="s">
        <v>7097</v>
      </c>
      <c r="B74" s="17" t="s">
        <v>12715</v>
      </c>
      <c r="C74" s="15"/>
      <c r="D74" s="15"/>
      <c r="E74" s="46"/>
      <c r="F74" s="46"/>
      <c r="G74" s="46"/>
      <c r="H74" s="46"/>
      <c r="I74" s="46"/>
      <c r="J74" s="46"/>
      <c r="K74" s="15"/>
    </row>
    <row r="75" spans="1:31" s="13" customFormat="1" ht="45" x14ac:dyDescent="0.25">
      <c r="A75" s="15" t="s">
        <v>7100</v>
      </c>
      <c r="B75" s="18" t="s">
        <v>12716</v>
      </c>
      <c r="C75" s="15" t="s">
        <v>12717</v>
      </c>
      <c r="D75" s="15"/>
      <c r="E75" s="46"/>
      <c r="F75" s="46"/>
      <c r="G75" s="46"/>
      <c r="H75" s="46"/>
      <c r="I75" s="46"/>
      <c r="J75" s="46"/>
      <c r="K75" s="15"/>
    </row>
    <row r="76" spans="1:31" s="13" customFormat="1" ht="22.5" x14ac:dyDescent="0.25">
      <c r="A76" s="15" t="s">
        <v>7102</v>
      </c>
      <c r="B76" s="31" t="s">
        <v>11649</v>
      </c>
      <c r="C76" s="15"/>
      <c r="D76" s="15"/>
      <c r="E76" s="46"/>
      <c r="F76" s="46"/>
      <c r="G76" s="46"/>
      <c r="H76" s="46"/>
      <c r="I76" s="46"/>
      <c r="J76" s="46"/>
      <c r="K76" s="15"/>
    </row>
    <row r="77" spans="1:31" s="13" customFormat="1" ht="67.5" x14ac:dyDescent="0.25">
      <c r="A77" s="15" t="s">
        <v>7104</v>
      </c>
      <c r="B77" s="18" t="s">
        <v>12718</v>
      </c>
      <c r="C77" s="15"/>
      <c r="D77" s="15"/>
      <c r="E77" s="46"/>
      <c r="F77" s="46"/>
      <c r="G77" s="46"/>
      <c r="H77" s="46"/>
      <c r="I77" s="46"/>
      <c r="J77" s="46"/>
      <c r="K77" s="15"/>
    </row>
    <row r="78" spans="1:31" s="13" customFormat="1" ht="78.75" x14ac:dyDescent="0.25">
      <c r="A78" s="15" t="s">
        <v>7106</v>
      </c>
      <c r="B78" s="31" t="s">
        <v>12719</v>
      </c>
      <c r="C78" s="15"/>
      <c r="D78" s="15"/>
      <c r="E78" s="46"/>
      <c r="F78" s="46"/>
      <c r="G78" s="46"/>
      <c r="H78" s="46"/>
      <c r="I78" s="46"/>
      <c r="J78" s="46"/>
      <c r="K78" s="15"/>
    </row>
    <row r="79" spans="1:31" s="13" customFormat="1" ht="56.25" x14ac:dyDescent="0.25">
      <c r="A79" s="15" t="s">
        <v>7108</v>
      </c>
      <c r="B79" s="18" t="s">
        <v>12720</v>
      </c>
      <c r="C79" s="15" t="s">
        <v>12721</v>
      </c>
      <c r="D79" s="15"/>
      <c r="E79" s="46"/>
      <c r="F79" s="46"/>
      <c r="G79" s="46"/>
      <c r="H79" s="46"/>
      <c r="I79" s="46"/>
      <c r="J79" s="46"/>
      <c r="K79" s="15"/>
    </row>
    <row r="80" spans="1:31" s="13" customFormat="1" ht="135" x14ac:dyDescent="0.25">
      <c r="A80" s="15" t="s">
        <v>7111</v>
      </c>
      <c r="B80" s="31" t="s">
        <v>12722</v>
      </c>
      <c r="C80" s="15" t="s">
        <v>12723</v>
      </c>
      <c r="D80" s="15"/>
      <c r="E80" s="46"/>
      <c r="F80" s="46"/>
      <c r="G80" s="46"/>
      <c r="H80" s="46"/>
      <c r="I80" s="46"/>
      <c r="J80" s="46"/>
      <c r="K80" s="15"/>
    </row>
    <row r="81" spans="1:31" s="13" customFormat="1" ht="22.5" x14ac:dyDescent="0.25">
      <c r="A81" s="15" t="s">
        <v>7113</v>
      </c>
      <c r="B81" s="18" t="s">
        <v>12724</v>
      </c>
      <c r="C81" s="15"/>
      <c r="D81" s="15"/>
      <c r="E81" s="46"/>
      <c r="F81" s="46"/>
      <c r="G81" s="46"/>
      <c r="H81" s="46"/>
      <c r="I81" s="46"/>
      <c r="J81" s="46"/>
      <c r="K81" s="15"/>
    </row>
    <row r="82" spans="1:31" s="13" customFormat="1" ht="33.75" x14ac:dyDescent="0.25">
      <c r="A82" s="15" t="s">
        <v>7116</v>
      </c>
      <c r="B82" s="17" t="s">
        <v>12725</v>
      </c>
      <c r="C82" s="15"/>
      <c r="D82" s="15"/>
      <c r="E82" s="46"/>
      <c r="F82" s="46"/>
      <c r="G82" s="46"/>
      <c r="H82" s="46"/>
      <c r="I82" s="46"/>
      <c r="J82" s="46"/>
      <c r="K82" s="15"/>
    </row>
    <row r="83" spans="1:31" s="13" customFormat="1" x14ac:dyDescent="0.25">
      <c r="A83" s="1654" t="s">
        <v>11661</v>
      </c>
      <c r="B83" s="1655"/>
      <c r="C83" s="1655"/>
      <c r="D83" s="12" t="s">
        <v>6413</v>
      </c>
      <c r="E83" s="12"/>
      <c r="F83" s="12" t="s">
        <v>6413</v>
      </c>
      <c r="G83" s="12" t="s">
        <v>6413</v>
      </c>
      <c r="H83" s="12" t="s">
        <v>6413</v>
      </c>
      <c r="I83" s="12" t="s">
        <v>6413</v>
      </c>
      <c r="J83" s="12" t="s">
        <v>6413</v>
      </c>
      <c r="K83" s="12" t="s">
        <v>6413</v>
      </c>
    </row>
    <row r="84" spans="1:31" s="48" customFormat="1" ht="90" x14ac:dyDescent="0.25">
      <c r="A84" s="31" t="s">
        <v>7129</v>
      </c>
      <c r="B84" s="31" t="s">
        <v>12726</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x14ac:dyDescent="0.25">
      <c r="A85" s="31" t="s">
        <v>7131</v>
      </c>
      <c r="B85" s="18" t="s">
        <v>11662</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x14ac:dyDescent="0.25">
      <c r="A86" s="31" t="s">
        <v>7133</v>
      </c>
      <c r="B86" s="18" t="s">
        <v>12727</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x14ac:dyDescent="0.25">
      <c r="A87" s="31" t="s">
        <v>7135</v>
      </c>
      <c r="B87" s="18" t="s">
        <v>12728</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x14ac:dyDescent="0.25">
      <c r="A88" s="31" t="s">
        <v>7137</v>
      </c>
      <c r="B88" s="31" t="s">
        <v>12729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x14ac:dyDescent="0.25">
      <c r="A89" s="31" t="s">
        <v>7139</v>
      </c>
      <c r="B89" s="18" t="s">
        <v>12730</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x14ac:dyDescent="0.25">
      <c r="A90" s="31" t="s">
        <v>7141</v>
      </c>
      <c r="B90" s="31" t="s">
        <v>12731</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x14ac:dyDescent="0.25">
      <c r="A91" s="31" t="s">
        <v>8599</v>
      </c>
      <c r="B91" s="18" t="s">
        <v>12732</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x14ac:dyDescent="0.25">
      <c r="A92" s="31" t="s">
        <v>8603</v>
      </c>
      <c r="B92" s="18" t="s">
        <v>12664</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x14ac:dyDescent="0.25">
      <c r="A93" s="1654" t="s">
        <v>12733</v>
      </c>
      <c r="B93" s="1655"/>
      <c r="C93" s="1655"/>
      <c r="D93" s="12" t="s">
        <v>6413</v>
      </c>
      <c r="E93" s="12"/>
      <c r="F93" s="12" t="s">
        <v>6413</v>
      </c>
      <c r="G93" s="12" t="s">
        <v>6413</v>
      </c>
      <c r="H93" s="12" t="s">
        <v>6413</v>
      </c>
      <c r="I93" s="12" t="s">
        <v>6413</v>
      </c>
      <c r="J93" s="12" t="s">
        <v>6413</v>
      </c>
      <c r="K93" s="12" t="s">
        <v>6413</v>
      </c>
    </row>
    <row r="94" spans="1:31" s="47" customFormat="1" ht="33.75" x14ac:dyDescent="0.25">
      <c r="A94" s="49" t="s">
        <v>7144</v>
      </c>
      <c r="B94" s="18" t="s">
        <v>12734</v>
      </c>
      <c r="C94" s="49"/>
      <c r="D94" s="49"/>
      <c r="E94" s="49"/>
      <c r="F94" s="49"/>
      <c r="G94" s="49"/>
      <c r="H94" s="49"/>
      <c r="I94" s="49"/>
      <c r="J94" s="49"/>
      <c r="K94" s="49"/>
    </row>
    <row r="95" spans="1:31" s="13" customFormat="1" x14ac:dyDescent="0.25">
      <c r="A95" s="1654" t="s">
        <v>12735</v>
      </c>
      <c r="B95" s="1655"/>
      <c r="C95" s="1655"/>
      <c r="D95" s="12" t="s">
        <v>6413</v>
      </c>
      <c r="E95" s="12"/>
      <c r="F95" s="12" t="s">
        <v>6413</v>
      </c>
      <c r="G95" s="12" t="s">
        <v>6413</v>
      </c>
      <c r="H95" s="12" t="s">
        <v>6413</v>
      </c>
      <c r="I95" s="12" t="s">
        <v>6413</v>
      </c>
      <c r="J95" s="12" t="s">
        <v>6413</v>
      </c>
      <c r="K95" s="12" t="s">
        <v>6413</v>
      </c>
    </row>
    <row r="96" spans="1:31" s="13" customFormat="1" ht="33.75" x14ac:dyDescent="0.25">
      <c r="A96" s="15" t="s">
        <v>7150</v>
      </c>
      <c r="B96" s="31" t="s">
        <v>12736</v>
      </c>
      <c r="C96" s="15" t="s">
        <v>12737</v>
      </c>
      <c r="D96" s="15"/>
      <c r="E96" s="46"/>
      <c r="F96" s="46"/>
      <c r="G96" s="46"/>
      <c r="H96" s="46"/>
      <c r="I96" s="46"/>
      <c r="J96" s="46"/>
      <c r="K96" s="15"/>
    </row>
    <row r="97" spans="1:31" s="13" customFormat="1" ht="123.75" x14ac:dyDescent="0.25">
      <c r="A97" s="15" t="s">
        <v>7517</v>
      </c>
      <c r="B97" s="18" t="s">
        <v>12738</v>
      </c>
      <c r="C97" s="15"/>
      <c r="D97" s="15"/>
      <c r="E97" s="46"/>
      <c r="F97" s="46"/>
      <c r="G97" s="46"/>
      <c r="H97" s="46"/>
      <c r="I97" s="46"/>
      <c r="J97" s="46"/>
      <c r="K97" s="15"/>
    </row>
    <row r="98" spans="1:31" s="13" customFormat="1" ht="33.75" x14ac:dyDescent="0.25">
      <c r="A98" s="15" t="s">
        <v>7522</v>
      </c>
      <c r="B98" s="18" t="s">
        <v>12739</v>
      </c>
      <c r="C98" s="15" t="s">
        <v>12740</v>
      </c>
      <c r="D98" s="15"/>
      <c r="E98" s="46"/>
      <c r="F98" s="46"/>
      <c r="G98" s="46"/>
      <c r="H98" s="46"/>
      <c r="I98" s="46"/>
      <c r="J98" s="46"/>
      <c r="K98" s="15"/>
    </row>
    <row r="99" spans="1:31" s="13" customFormat="1" ht="78.75" x14ac:dyDescent="0.25">
      <c r="A99" s="15" t="s">
        <v>7526</v>
      </c>
      <c r="B99" s="31" t="s">
        <v>12741</v>
      </c>
      <c r="C99" s="15"/>
      <c r="D99" s="15"/>
      <c r="E99" s="46"/>
      <c r="F99" s="46"/>
      <c r="G99" s="46"/>
      <c r="H99" s="46"/>
      <c r="I99" s="46"/>
      <c r="J99" s="46"/>
      <c r="K99" s="15"/>
    </row>
    <row r="100" spans="1:31" s="13" customFormat="1" ht="45" x14ac:dyDescent="0.25">
      <c r="A100" s="15" t="s">
        <v>7528</v>
      </c>
      <c r="B100" s="18" t="s">
        <v>12742</v>
      </c>
      <c r="C100" s="15"/>
      <c r="D100" s="15"/>
      <c r="E100" s="46"/>
      <c r="F100" s="46"/>
      <c r="G100" s="46"/>
      <c r="H100" s="46"/>
      <c r="I100" s="46"/>
      <c r="J100" s="46"/>
      <c r="K100" s="15"/>
    </row>
    <row r="101" spans="1:31" x14ac:dyDescent="0.25">
      <c r="A101" s="1652" t="s">
        <v>12743</v>
      </c>
      <c r="B101" s="1653"/>
      <c r="C101" s="1653"/>
      <c r="D101" s="11" t="s">
        <v>6413</v>
      </c>
      <c r="E101" s="11"/>
      <c r="F101" s="11" t="s">
        <v>6413</v>
      </c>
      <c r="G101" s="11" t="s">
        <v>6413</v>
      </c>
      <c r="H101" s="11" t="s">
        <v>6413</v>
      </c>
      <c r="I101" s="11" t="s">
        <v>6413</v>
      </c>
      <c r="J101" s="11" t="s">
        <v>6413</v>
      </c>
      <c r="K101" s="29" t="s">
        <v>6413</v>
      </c>
    </row>
    <row r="102" spans="1:31" s="13" customFormat="1" x14ac:dyDescent="0.25">
      <c r="A102" s="1654" t="s">
        <v>6414</v>
      </c>
      <c r="B102" s="1655"/>
      <c r="C102" s="1655"/>
      <c r="D102" s="12" t="s">
        <v>6413</v>
      </c>
      <c r="E102" s="12"/>
      <c r="F102" s="12" t="s">
        <v>6413</v>
      </c>
      <c r="G102" s="12" t="s">
        <v>6413</v>
      </c>
      <c r="H102" s="12" t="s">
        <v>6413</v>
      </c>
      <c r="I102" s="12" t="s">
        <v>6413</v>
      </c>
      <c r="J102" s="12" t="s">
        <v>6413</v>
      </c>
      <c r="K102" s="12" t="s">
        <v>6413</v>
      </c>
    </row>
    <row r="103" spans="1:31" s="17" customFormat="1" x14ac:dyDescent="0.25">
      <c r="A103" s="14" t="s">
        <v>6413</v>
      </c>
      <c r="B103" s="14" t="s">
        <v>6413</v>
      </c>
      <c r="C103" s="14" t="s">
        <v>6413</v>
      </c>
      <c r="D103" s="61" t="s">
        <v>6413</v>
      </c>
      <c r="E103" s="61" t="s">
        <v>6413</v>
      </c>
      <c r="F103" s="61" t="s">
        <v>6413</v>
      </c>
      <c r="G103" s="61" t="s">
        <v>6413</v>
      </c>
      <c r="H103" s="61" t="s">
        <v>6413</v>
      </c>
      <c r="I103" s="61" t="s">
        <v>6413</v>
      </c>
      <c r="J103" s="61" t="s">
        <v>6413</v>
      </c>
      <c r="K103" s="61" t="s">
        <v>6413</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x14ac:dyDescent="0.25">
      <c r="A104" s="1654" t="s">
        <v>12744</v>
      </c>
      <c r="B104" s="1655"/>
      <c r="C104" s="1655"/>
      <c r="D104" s="12" t="s">
        <v>6413</v>
      </c>
      <c r="E104" s="12"/>
      <c r="F104" s="12" t="s">
        <v>6413</v>
      </c>
      <c r="G104" s="12" t="s">
        <v>6413</v>
      </c>
      <c r="H104" s="12" t="s">
        <v>6413</v>
      </c>
      <c r="I104" s="12" t="s">
        <v>6413</v>
      </c>
      <c r="J104" s="12" t="s">
        <v>6413</v>
      </c>
      <c r="K104" s="12" t="s">
        <v>6413</v>
      </c>
    </row>
    <row r="105" spans="1:31" s="13" customFormat="1" ht="112.5" x14ac:dyDescent="0.25">
      <c r="A105" s="31" t="s">
        <v>5805</v>
      </c>
      <c r="B105" s="18" t="s">
        <v>12745</v>
      </c>
      <c r="C105" s="31" t="s">
        <v>12746</v>
      </c>
      <c r="D105" s="31"/>
      <c r="E105" s="31"/>
      <c r="F105" s="31"/>
      <c r="G105" s="31"/>
      <c r="H105" s="31"/>
      <c r="I105" s="31"/>
      <c r="J105" s="31"/>
      <c r="K105" s="31"/>
    </row>
    <row r="106" spans="1:31" s="13" customFormat="1" ht="101.25" x14ac:dyDescent="0.25">
      <c r="A106" s="31" t="s">
        <v>5807</v>
      </c>
      <c r="B106" s="31" t="s">
        <v>12747</v>
      </c>
      <c r="C106" s="31" t="s">
        <v>12748</v>
      </c>
      <c r="D106" s="31"/>
      <c r="E106" s="31"/>
      <c r="F106" s="31"/>
      <c r="G106" s="31"/>
      <c r="H106" s="31"/>
      <c r="I106" s="31"/>
      <c r="J106" s="31"/>
      <c r="K106" s="31"/>
    </row>
    <row r="107" spans="1:31" s="13" customFormat="1" ht="45" x14ac:dyDescent="0.25">
      <c r="A107" s="31" t="s">
        <v>5809</v>
      </c>
      <c r="B107" s="18" t="s">
        <v>12749</v>
      </c>
      <c r="C107" s="31" t="s">
        <v>12750</v>
      </c>
      <c r="D107" s="31"/>
      <c r="E107" s="31"/>
      <c r="F107" s="31"/>
      <c r="G107" s="31"/>
      <c r="H107" s="31"/>
      <c r="I107" s="31"/>
      <c r="J107" s="31"/>
      <c r="K107" s="31"/>
    </row>
    <row r="108" spans="1:31" s="13" customFormat="1" ht="45" x14ac:dyDescent="0.25">
      <c r="A108" s="31" t="s">
        <v>5811</v>
      </c>
      <c r="B108" s="31" t="s">
        <v>12751</v>
      </c>
      <c r="C108" s="31"/>
      <c r="D108" s="31"/>
      <c r="E108" s="31"/>
      <c r="F108" s="31"/>
      <c r="G108" s="31"/>
      <c r="H108" s="31"/>
      <c r="I108" s="31"/>
      <c r="J108" s="31"/>
      <c r="K108" s="31"/>
    </row>
    <row r="109" spans="1:31" s="13" customFormat="1" ht="67.5" x14ac:dyDescent="0.25">
      <c r="A109" s="31" t="s">
        <v>5813</v>
      </c>
      <c r="B109" s="18" t="s">
        <v>12752</v>
      </c>
      <c r="C109" s="31" t="s">
        <v>12753</v>
      </c>
      <c r="D109" s="31"/>
      <c r="E109" s="31"/>
      <c r="F109" s="31"/>
      <c r="G109" s="31"/>
      <c r="H109" s="31"/>
      <c r="I109" s="31"/>
      <c r="J109" s="31"/>
      <c r="K109" s="31"/>
    </row>
    <row r="110" spans="1:31" s="13" customFormat="1" ht="135" x14ac:dyDescent="0.25">
      <c r="A110" s="31" t="s">
        <v>5815</v>
      </c>
      <c r="B110" s="18" t="s">
        <v>12754</v>
      </c>
      <c r="C110" s="31"/>
      <c r="D110" s="31"/>
      <c r="E110" s="31"/>
      <c r="F110" s="31"/>
      <c r="G110" s="31"/>
      <c r="H110" s="31"/>
      <c r="I110" s="31"/>
      <c r="J110" s="31"/>
      <c r="K110" s="31"/>
    </row>
    <row r="111" spans="1:31" s="13" customFormat="1" ht="33.75" x14ac:dyDescent="0.25">
      <c r="A111" s="31" t="s">
        <v>5817</v>
      </c>
      <c r="B111" s="18" t="s">
        <v>12755</v>
      </c>
      <c r="C111" s="31"/>
      <c r="D111" s="31"/>
      <c r="E111" s="31"/>
      <c r="F111" s="31"/>
      <c r="G111" s="31"/>
      <c r="H111" s="31"/>
      <c r="I111" s="31"/>
      <c r="J111" s="31"/>
      <c r="K111" s="31"/>
    </row>
    <row r="112" spans="1:31" s="13" customFormat="1" ht="45" x14ac:dyDescent="0.25">
      <c r="A112" s="31" t="s">
        <v>5819</v>
      </c>
      <c r="B112" s="31" t="s">
        <v>12756</v>
      </c>
      <c r="C112" s="31"/>
      <c r="D112" s="31"/>
      <c r="E112" s="31"/>
      <c r="F112" s="31"/>
      <c r="G112" s="31"/>
      <c r="H112" s="31"/>
      <c r="I112" s="31"/>
      <c r="J112" s="31"/>
      <c r="K112" s="31"/>
    </row>
    <row r="113" spans="1:11" s="13" customFormat="1" ht="112.5" x14ac:dyDescent="0.25">
      <c r="A113" s="31" t="s">
        <v>5821</v>
      </c>
      <c r="B113" s="18" t="s">
        <v>12757</v>
      </c>
      <c r="C113" s="31" t="s">
        <v>12758</v>
      </c>
      <c r="D113" s="31"/>
      <c r="E113" s="31"/>
      <c r="F113" s="31"/>
      <c r="G113" s="31"/>
      <c r="H113" s="31"/>
      <c r="I113" s="31"/>
      <c r="J113" s="31"/>
      <c r="K113" s="31"/>
    </row>
    <row r="114" spans="1:11" s="13" customFormat="1" ht="33.75" x14ac:dyDescent="0.25">
      <c r="A114" s="31" t="s">
        <v>5823</v>
      </c>
      <c r="B114" s="31" t="s">
        <v>12759</v>
      </c>
      <c r="C114" s="31"/>
      <c r="D114" s="31"/>
      <c r="E114" s="31"/>
      <c r="F114" s="31"/>
      <c r="G114" s="31"/>
      <c r="H114" s="31"/>
      <c r="I114" s="31"/>
      <c r="J114" s="31"/>
      <c r="K114" s="31"/>
    </row>
    <row r="115" spans="1:11" s="13" customFormat="1" ht="78.75" x14ac:dyDescent="0.25">
      <c r="A115" s="31" t="s">
        <v>5825</v>
      </c>
      <c r="B115" s="31" t="s">
        <v>12760</v>
      </c>
      <c r="C115" s="31" t="s">
        <v>12761</v>
      </c>
      <c r="D115" s="31"/>
      <c r="E115" s="31"/>
      <c r="F115" s="31"/>
      <c r="G115" s="31"/>
      <c r="H115" s="31"/>
      <c r="I115" s="31"/>
      <c r="J115" s="31"/>
      <c r="K115" s="31"/>
    </row>
    <row r="116" spans="1:11" s="13" customFormat="1" ht="33.75" x14ac:dyDescent="0.25">
      <c r="A116" s="31" t="s">
        <v>5827</v>
      </c>
      <c r="B116" s="18" t="s">
        <v>12762</v>
      </c>
      <c r="C116" s="31"/>
      <c r="D116" s="31"/>
      <c r="E116" s="31"/>
      <c r="F116" s="31"/>
      <c r="G116" s="31"/>
      <c r="H116" s="31"/>
      <c r="I116" s="31"/>
      <c r="J116" s="31"/>
      <c r="K116" s="31"/>
    </row>
    <row r="117" spans="1:11" s="13" customFormat="1" ht="90" x14ac:dyDescent="0.25">
      <c r="A117" s="31" t="s">
        <v>5829</v>
      </c>
      <c r="B117" s="18" t="s">
        <v>12763</v>
      </c>
      <c r="C117" s="31"/>
      <c r="D117" s="31"/>
      <c r="E117" s="31"/>
      <c r="F117" s="31"/>
      <c r="G117" s="31"/>
      <c r="H117" s="31"/>
      <c r="I117" s="31"/>
      <c r="J117" s="31"/>
      <c r="K117" s="31"/>
    </row>
    <row r="118" spans="1:11" s="13" customFormat="1" ht="67.5" x14ac:dyDescent="0.25">
      <c r="A118" s="31" t="s">
        <v>5831</v>
      </c>
      <c r="B118" s="31" t="s">
        <v>12764</v>
      </c>
      <c r="C118" s="31"/>
      <c r="D118" s="31"/>
      <c r="E118" s="31"/>
      <c r="F118" s="31"/>
      <c r="G118" s="31"/>
      <c r="H118" s="31"/>
      <c r="I118" s="31"/>
      <c r="J118" s="31"/>
      <c r="K118" s="31"/>
    </row>
    <row r="119" spans="1:11" s="13" customFormat="1" ht="45" x14ac:dyDescent="0.25">
      <c r="A119" s="31" t="s">
        <v>5833</v>
      </c>
      <c r="B119" s="31" t="s">
        <v>12765</v>
      </c>
      <c r="C119" s="31"/>
      <c r="D119" s="31"/>
      <c r="E119" s="31"/>
      <c r="F119" s="31"/>
      <c r="G119" s="31"/>
      <c r="H119" s="31"/>
      <c r="I119" s="31"/>
      <c r="J119" s="31"/>
      <c r="K119" s="31"/>
    </row>
    <row r="120" spans="1:11" s="13" customFormat="1" x14ac:dyDescent="0.25">
      <c r="A120" s="1654" t="s">
        <v>12766</v>
      </c>
      <c r="B120" s="1655"/>
      <c r="C120" s="1655"/>
      <c r="D120" s="12" t="s">
        <v>6413</v>
      </c>
      <c r="E120" s="12"/>
      <c r="F120" s="12" t="s">
        <v>6413</v>
      </c>
      <c r="G120" s="12" t="s">
        <v>6413</v>
      </c>
      <c r="H120" s="12" t="s">
        <v>6413</v>
      </c>
      <c r="I120" s="12" t="s">
        <v>6413</v>
      </c>
      <c r="J120" s="12" t="s">
        <v>6413</v>
      </c>
      <c r="K120" s="12" t="s">
        <v>6413</v>
      </c>
    </row>
    <row r="121" spans="1:11" s="13" customFormat="1" ht="22.5" x14ac:dyDescent="0.25">
      <c r="A121" s="31" t="s">
        <v>2278</v>
      </c>
      <c r="B121" s="31" t="s">
        <v>12767</v>
      </c>
      <c r="C121" s="31"/>
      <c r="D121" s="31"/>
      <c r="E121" s="31"/>
      <c r="F121" s="31"/>
      <c r="G121" s="31"/>
      <c r="H121" s="31"/>
      <c r="I121" s="31"/>
      <c r="J121" s="31"/>
      <c r="K121" s="31"/>
    </row>
    <row r="122" spans="1:11" s="13" customFormat="1" ht="67.5" x14ac:dyDescent="0.25">
      <c r="A122" s="31" t="s">
        <v>2288</v>
      </c>
      <c r="B122" s="18" t="s">
        <v>12768</v>
      </c>
      <c r="C122" s="31" t="s">
        <v>12769</v>
      </c>
      <c r="D122" s="31"/>
      <c r="E122" s="31"/>
      <c r="F122" s="31"/>
      <c r="G122" s="31"/>
      <c r="H122" s="31"/>
      <c r="I122" s="31"/>
      <c r="J122" s="31"/>
      <c r="K122" s="31"/>
    </row>
    <row r="123" spans="1:11" s="13" customFormat="1" x14ac:dyDescent="0.25">
      <c r="A123" s="1654" t="s">
        <v>12770</v>
      </c>
      <c r="B123" s="1655"/>
      <c r="C123" s="1655"/>
      <c r="D123" s="12" t="s">
        <v>6413</v>
      </c>
      <c r="E123" s="12"/>
      <c r="F123" s="12" t="s">
        <v>6413</v>
      </c>
      <c r="G123" s="12" t="s">
        <v>6413</v>
      </c>
      <c r="H123" s="12" t="s">
        <v>6413</v>
      </c>
      <c r="I123" s="12" t="s">
        <v>6413</v>
      </c>
      <c r="J123" s="12" t="s">
        <v>6413</v>
      </c>
      <c r="K123" s="12" t="s">
        <v>6413</v>
      </c>
    </row>
    <row r="124" spans="1:11" s="13" customFormat="1" ht="22.5" x14ac:dyDescent="0.25">
      <c r="A124" s="31"/>
      <c r="B124" s="31" t="s">
        <v>12771</v>
      </c>
      <c r="C124" s="31"/>
      <c r="D124" s="31"/>
      <c r="E124" s="31"/>
      <c r="F124" s="31"/>
      <c r="G124" s="31"/>
      <c r="H124" s="31"/>
      <c r="I124" s="31"/>
      <c r="J124" s="31"/>
      <c r="K124" s="31"/>
    </row>
    <row r="125" spans="1:11" s="13" customFormat="1" x14ac:dyDescent="0.25">
      <c r="A125" s="1654" t="s">
        <v>12772</v>
      </c>
      <c r="B125" s="1655"/>
      <c r="C125" s="1655"/>
      <c r="D125" s="12" t="s">
        <v>6413</v>
      </c>
      <c r="E125" s="12"/>
      <c r="F125" s="12" t="s">
        <v>6413</v>
      </c>
      <c r="G125" s="12" t="s">
        <v>6413</v>
      </c>
      <c r="H125" s="12" t="s">
        <v>6413</v>
      </c>
      <c r="I125" s="12" t="s">
        <v>6413</v>
      </c>
      <c r="J125" s="12" t="s">
        <v>6413</v>
      </c>
      <c r="K125" s="12" t="s">
        <v>6413</v>
      </c>
    </row>
    <row r="126" spans="1:11" s="13" customFormat="1" ht="33.75" x14ac:dyDescent="0.25">
      <c r="A126" s="31" t="s">
        <v>2321</v>
      </c>
      <c r="B126" s="18" t="s">
        <v>12773</v>
      </c>
      <c r="C126" s="31"/>
      <c r="D126" s="31"/>
      <c r="E126" s="31"/>
      <c r="F126" s="31"/>
      <c r="G126" s="31"/>
      <c r="H126" s="31"/>
      <c r="I126" s="31"/>
      <c r="J126" s="31"/>
      <c r="K126" s="31"/>
    </row>
    <row r="127" spans="1:11" s="13" customFormat="1" ht="22.5" x14ac:dyDescent="0.25">
      <c r="A127" s="31" t="s">
        <v>2323</v>
      </c>
      <c r="B127" s="31" t="s">
        <v>12774</v>
      </c>
      <c r="C127" s="31"/>
      <c r="D127" s="31"/>
      <c r="E127" s="31"/>
      <c r="F127" s="31"/>
      <c r="G127" s="31"/>
      <c r="H127" s="31"/>
      <c r="I127" s="31"/>
      <c r="J127" s="31"/>
      <c r="K127" s="31"/>
    </row>
    <row r="128" spans="1:11" x14ac:dyDescent="0.25">
      <c r="A128" s="1652" t="s">
        <v>12775</v>
      </c>
      <c r="B128" s="1653"/>
      <c r="C128" s="1653"/>
      <c r="D128" s="11" t="s">
        <v>6413</v>
      </c>
      <c r="E128" s="11"/>
      <c r="F128" s="11" t="s">
        <v>6413</v>
      </c>
      <c r="G128" s="11" t="s">
        <v>6413</v>
      </c>
      <c r="H128" s="11" t="s">
        <v>6413</v>
      </c>
      <c r="I128" s="11" t="s">
        <v>6413</v>
      </c>
      <c r="J128" s="11" t="s">
        <v>6413</v>
      </c>
      <c r="K128" s="29" t="s">
        <v>6413</v>
      </c>
    </row>
    <row r="129" spans="1:31" s="13" customFormat="1" x14ac:dyDescent="0.25">
      <c r="A129" s="1654" t="s">
        <v>6426</v>
      </c>
      <c r="B129" s="1655"/>
      <c r="C129" s="1655"/>
      <c r="D129" s="12" t="s">
        <v>6413</v>
      </c>
      <c r="E129" s="12"/>
      <c r="F129" s="12" t="s">
        <v>6413</v>
      </c>
      <c r="G129" s="12" t="s">
        <v>6413</v>
      </c>
      <c r="H129" s="12" t="s">
        <v>6413</v>
      </c>
      <c r="I129" s="12" t="s">
        <v>6413</v>
      </c>
      <c r="J129" s="12" t="s">
        <v>6413</v>
      </c>
      <c r="K129" s="12" t="s">
        <v>6413</v>
      </c>
    </row>
    <row r="130" spans="1:31" s="17" customFormat="1" x14ac:dyDescent="0.25">
      <c r="A130" s="14" t="s">
        <v>6413</v>
      </c>
      <c r="B130" s="14" t="s">
        <v>6413</v>
      </c>
      <c r="C130" s="14" t="s">
        <v>6413</v>
      </c>
      <c r="D130" s="61" t="s">
        <v>6413</v>
      </c>
      <c r="E130" s="61" t="s">
        <v>6413</v>
      </c>
      <c r="F130" s="61" t="s">
        <v>6413</v>
      </c>
      <c r="G130" s="61" t="s">
        <v>6413</v>
      </c>
      <c r="H130" s="61" t="s">
        <v>6413</v>
      </c>
      <c r="I130" s="61" t="s">
        <v>6413</v>
      </c>
      <c r="J130" s="61" t="s">
        <v>6413</v>
      </c>
      <c r="K130" s="61" t="s">
        <v>6413</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x14ac:dyDescent="0.25">
      <c r="A131" s="1654" t="s">
        <v>12776</v>
      </c>
      <c r="B131" s="1655"/>
      <c r="C131" s="1655"/>
      <c r="D131" s="12" t="s">
        <v>6413</v>
      </c>
      <c r="E131" s="12"/>
      <c r="F131" s="12" t="s">
        <v>6413</v>
      </c>
      <c r="G131" s="12" t="s">
        <v>6413</v>
      </c>
      <c r="H131" s="12" t="s">
        <v>6413</v>
      </c>
      <c r="I131" s="12" t="s">
        <v>6413</v>
      </c>
      <c r="J131" s="12" t="s">
        <v>6413</v>
      </c>
      <c r="K131" s="12" t="s">
        <v>6413</v>
      </c>
    </row>
    <row r="132" spans="1:31" s="13" customFormat="1" ht="112.5" x14ac:dyDescent="0.25">
      <c r="A132" s="31" t="s">
        <v>5975</v>
      </c>
      <c r="B132" s="31" t="s">
        <v>12777</v>
      </c>
      <c r="C132" s="31"/>
      <c r="D132" s="31"/>
      <c r="E132" s="49"/>
      <c r="F132" s="49"/>
      <c r="G132" s="49"/>
      <c r="H132" s="49"/>
      <c r="I132" s="49"/>
      <c r="J132" s="49"/>
      <c r="K132" s="31"/>
    </row>
    <row r="133" spans="1:31" s="13" customFormat="1" ht="112.5" x14ac:dyDescent="0.25">
      <c r="A133" s="31" t="s">
        <v>5977</v>
      </c>
      <c r="B133" s="14" t="s">
        <v>12778</v>
      </c>
      <c r="C133" s="31"/>
      <c r="D133" s="31"/>
      <c r="E133" s="49"/>
      <c r="F133" s="49"/>
      <c r="G133" s="49"/>
      <c r="H133" s="49"/>
      <c r="I133" s="49"/>
      <c r="J133" s="49"/>
      <c r="K133" s="31"/>
    </row>
    <row r="134" spans="1:31" s="13" customFormat="1" ht="67.5" x14ac:dyDescent="0.25">
      <c r="A134" s="31" t="s">
        <v>5979</v>
      </c>
      <c r="B134" s="31" t="s">
        <v>12779</v>
      </c>
      <c r="C134" s="31" t="s">
        <v>12780</v>
      </c>
      <c r="D134" s="31"/>
      <c r="E134" s="49"/>
      <c r="F134" s="49"/>
      <c r="G134" s="49"/>
      <c r="H134" s="49"/>
      <c r="I134" s="49"/>
      <c r="J134" s="49"/>
      <c r="K134" s="31"/>
    </row>
    <row r="135" spans="1:31" s="13" customFormat="1" x14ac:dyDescent="0.25">
      <c r="A135" s="1654" t="s">
        <v>12781</v>
      </c>
      <c r="B135" s="1655"/>
      <c r="C135" s="1655"/>
      <c r="D135" s="12" t="s">
        <v>6413</v>
      </c>
      <c r="E135" s="12"/>
      <c r="F135" s="12" t="s">
        <v>6413</v>
      </c>
      <c r="G135" s="12" t="s">
        <v>6413</v>
      </c>
      <c r="H135" s="12" t="s">
        <v>6413</v>
      </c>
      <c r="I135" s="12" t="s">
        <v>6413</v>
      </c>
      <c r="J135" s="12" t="s">
        <v>6413</v>
      </c>
      <c r="K135" s="12" t="s">
        <v>6413</v>
      </c>
    </row>
    <row r="136" spans="1:31" s="17" customFormat="1" x14ac:dyDescent="0.25">
      <c r="A136" s="14" t="s">
        <v>6413</v>
      </c>
      <c r="B136" s="14" t="s">
        <v>6413</v>
      </c>
      <c r="C136" s="14" t="s">
        <v>6413</v>
      </c>
      <c r="D136" s="61" t="s">
        <v>6413</v>
      </c>
      <c r="E136" s="61" t="s">
        <v>6413</v>
      </c>
      <c r="F136" s="61" t="s">
        <v>6413</v>
      </c>
      <c r="G136" s="61" t="s">
        <v>6413</v>
      </c>
      <c r="H136" s="61" t="s">
        <v>6413</v>
      </c>
      <c r="I136" s="61" t="s">
        <v>6413</v>
      </c>
      <c r="J136" s="61" t="s">
        <v>6413</v>
      </c>
      <c r="K136" s="61" t="s">
        <v>6413</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x14ac:dyDescent="0.25">
      <c r="A137" s="1654" t="s">
        <v>12782</v>
      </c>
      <c r="B137" s="1655"/>
      <c r="C137" s="1655"/>
      <c r="D137" s="12" t="s">
        <v>6413</v>
      </c>
      <c r="E137" s="12"/>
      <c r="F137" s="12" t="s">
        <v>6413</v>
      </c>
      <c r="G137" s="12" t="s">
        <v>6413</v>
      </c>
      <c r="H137" s="12" t="s">
        <v>6413</v>
      </c>
      <c r="I137" s="12" t="s">
        <v>6413</v>
      </c>
      <c r="J137" s="12" t="s">
        <v>6413</v>
      </c>
      <c r="K137" s="12" t="s">
        <v>6413</v>
      </c>
    </row>
    <row r="138" spans="1:31" s="13" customFormat="1" ht="45" x14ac:dyDescent="0.25">
      <c r="A138" s="31" t="s">
        <v>6442</v>
      </c>
      <c r="B138" s="31" t="s">
        <v>12783</v>
      </c>
      <c r="C138" s="31" t="s">
        <v>12784</v>
      </c>
      <c r="D138" s="31"/>
      <c r="E138" s="49"/>
      <c r="F138" s="49"/>
      <c r="G138" s="49"/>
      <c r="H138" s="49"/>
      <c r="I138" s="49"/>
      <c r="J138" s="49"/>
      <c r="K138" s="31"/>
    </row>
    <row r="139" spans="1:31" s="13" customFormat="1" x14ac:dyDescent="0.25">
      <c r="A139" s="1654" t="s">
        <v>12785</v>
      </c>
      <c r="B139" s="1655"/>
      <c r="C139" s="1655"/>
      <c r="D139" s="12" t="s">
        <v>6413</v>
      </c>
      <c r="E139" s="12"/>
      <c r="F139" s="12" t="s">
        <v>6413</v>
      </c>
      <c r="G139" s="12" t="s">
        <v>6413</v>
      </c>
      <c r="H139" s="12" t="s">
        <v>6413</v>
      </c>
      <c r="I139" s="12" t="s">
        <v>6413</v>
      </c>
      <c r="J139" s="12" t="s">
        <v>6413</v>
      </c>
      <c r="K139" s="12" t="s">
        <v>6413</v>
      </c>
    </row>
    <row r="140" spans="1:31" s="13" customFormat="1" ht="112.5" x14ac:dyDescent="0.25">
      <c r="A140" s="31" t="s">
        <v>6472</v>
      </c>
      <c r="B140" s="17" t="s">
        <v>12786</v>
      </c>
      <c r="C140" s="31"/>
      <c r="D140" s="31"/>
      <c r="E140" s="49"/>
      <c r="F140" s="49"/>
      <c r="G140" s="49"/>
      <c r="H140" s="49"/>
      <c r="I140" s="49"/>
      <c r="J140" s="49"/>
      <c r="K140" s="31"/>
    </row>
    <row r="141" spans="1:31" s="13" customFormat="1" ht="45" x14ac:dyDescent="0.25">
      <c r="A141" s="31" t="s">
        <v>6474</v>
      </c>
      <c r="B141" s="17" t="s">
        <v>12787</v>
      </c>
      <c r="C141" s="31"/>
      <c r="D141" s="31"/>
      <c r="E141" s="49"/>
      <c r="F141" s="49"/>
      <c r="G141" s="49"/>
      <c r="H141" s="49"/>
      <c r="I141" s="49"/>
      <c r="J141" s="49"/>
      <c r="K141" s="31"/>
    </row>
    <row r="142" spans="1:31" s="13" customFormat="1" ht="45" x14ac:dyDescent="0.25">
      <c r="A142" s="31" t="s">
        <v>6477</v>
      </c>
      <c r="B142" s="31" t="s">
        <v>12788</v>
      </c>
      <c r="C142" s="31"/>
      <c r="D142" s="31"/>
      <c r="E142" s="49"/>
      <c r="F142" s="49"/>
      <c r="G142" s="49"/>
      <c r="H142" s="49"/>
      <c r="I142" s="49"/>
      <c r="J142" s="49"/>
      <c r="K142" s="31"/>
    </row>
    <row r="143" spans="1:31" s="13" customFormat="1" ht="146.25" x14ac:dyDescent="0.25">
      <c r="A143" s="31" t="s">
        <v>6480</v>
      </c>
      <c r="B143" s="31" t="s">
        <v>12789</v>
      </c>
      <c r="C143" s="31" t="s">
        <v>12790</v>
      </c>
      <c r="D143" s="31"/>
      <c r="E143" s="49"/>
      <c r="F143" s="49"/>
      <c r="G143" s="49"/>
      <c r="H143" s="49"/>
      <c r="I143" s="49"/>
      <c r="J143" s="49"/>
      <c r="K143" s="31"/>
    </row>
    <row r="144" spans="1:31" s="13" customFormat="1" x14ac:dyDescent="0.25">
      <c r="A144" s="1654" t="s">
        <v>12791</v>
      </c>
      <c r="B144" s="1655"/>
      <c r="C144" s="1655"/>
      <c r="D144" s="12" t="s">
        <v>6413</v>
      </c>
      <c r="E144" s="12"/>
      <c r="F144" s="12" t="s">
        <v>6413</v>
      </c>
      <c r="G144" s="12" t="s">
        <v>6413</v>
      </c>
      <c r="H144" s="12" t="s">
        <v>6413</v>
      </c>
      <c r="I144" s="12" t="s">
        <v>6413</v>
      </c>
      <c r="J144" s="12" t="s">
        <v>6413</v>
      </c>
      <c r="K144" s="12" t="s">
        <v>6413</v>
      </c>
    </row>
    <row r="145" spans="1:31" s="13" customFormat="1" ht="45" x14ac:dyDescent="0.25">
      <c r="A145" s="15" t="s">
        <v>6506</v>
      </c>
      <c r="B145" s="17" t="s">
        <v>12792</v>
      </c>
      <c r="C145" s="15"/>
      <c r="D145" s="15"/>
      <c r="E145" s="46"/>
      <c r="F145" s="46"/>
      <c r="G145" s="46"/>
      <c r="H145" s="46"/>
      <c r="I145" s="46"/>
      <c r="J145" s="46"/>
      <c r="K145" s="15"/>
    </row>
    <row r="146" spans="1:31" s="13" customFormat="1" ht="56.25" x14ac:dyDescent="0.25">
      <c r="A146" s="15" t="s">
        <v>6508</v>
      </c>
      <c r="B146" s="31" t="s">
        <v>12793</v>
      </c>
      <c r="C146" s="15" t="s">
        <v>12794</v>
      </c>
      <c r="D146" s="15"/>
      <c r="E146" s="46"/>
      <c r="F146" s="46"/>
      <c r="G146" s="46"/>
      <c r="H146" s="46"/>
      <c r="I146" s="46"/>
      <c r="J146" s="46"/>
      <c r="K146" s="15"/>
    </row>
    <row r="147" spans="1:31" s="13" customFormat="1" x14ac:dyDescent="0.25">
      <c r="A147" s="15" t="s">
        <v>6510</v>
      </c>
      <c r="B147" s="17" t="s">
        <v>12795</v>
      </c>
      <c r="C147" s="15"/>
      <c r="D147" s="15"/>
      <c r="E147" s="46"/>
      <c r="F147" s="46"/>
      <c r="G147" s="46"/>
      <c r="H147" s="46"/>
      <c r="I147" s="46"/>
      <c r="J147" s="46"/>
      <c r="K147" s="15"/>
    </row>
    <row r="148" spans="1:31" s="13" customFormat="1" ht="45" x14ac:dyDescent="0.25">
      <c r="A148" s="15" t="s">
        <v>6513</v>
      </c>
      <c r="B148" s="31" t="s">
        <v>12796</v>
      </c>
      <c r="C148" s="15"/>
      <c r="D148" s="15"/>
      <c r="E148" s="46"/>
      <c r="F148" s="46"/>
      <c r="G148" s="46"/>
      <c r="H148" s="46"/>
      <c r="I148" s="46"/>
      <c r="J148" s="46"/>
      <c r="K148" s="15"/>
    </row>
    <row r="149" spans="1:31" s="13" customFormat="1" ht="146.25" x14ac:dyDescent="0.25">
      <c r="A149" s="15" t="s">
        <v>6515</v>
      </c>
      <c r="B149" s="17" t="s">
        <v>12797</v>
      </c>
      <c r="C149" s="15" t="s">
        <v>12798</v>
      </c>
      <c r="D149" s="15"/>
      <c r="E149" s="46"/>
      <c r="F149" s="46"/>
      <c r="G149" s="46"/>
      <c r="H149" s="46"/>
      <c r="I149" s="46"/>
      <c r="J149" s="46"/>
      <c r="K149" s="15"/>
    </row>
    <row r="150" spans="1:31" s="13" customFormat="1" ht="22.5" x14ac:dyDescent="0.25">
      <c r="A150" s="15" t="s">
        <v>6516</v>
      </c>
      <c r="B150" s="31" t="s">
        <v>12799</v>
      </c>
      <c r="C150" s="15" t="s">
        <v>12800</v>
      </c>
      <c r="D150" s="15"/>
      <c r="E150" s="46"/>
      <c r="F150" s="46"/>
      <c r="G150" s="46"/>
      <c r="H150" s="46"/>
      <c r="I150" s="46"/>
      <c r="J150" s="46"/>
      <c r="K150" s="15"/>
    </row>
    <row r="151" spans="1:31" x14ac:dyDescent="0.25">
      <c r="A151" s="1652" t="s">
        <v>11746</v>
      </c>
      <c r="B151" s="1653"/>
      <c r="C151" s="1653"/>
      <c r="D151" s="11" t="s">
        <v>6413</v>
      </c>
      <c r="E151" s="11"/>
      <c r="F151" s="11" t="s">
        <v>6413</v>
      </c>
      <c r="G151" s="11" t="s">
        <v>6413</v>
      </c>
      <c r="H151" s="11" t="s">
        <v>6413</v>
      </c>
      <c r="I151" s="11" t="s">
        <v>6413</v>
      </c>
      <c r="J151" s="11" t="s">
        <v>6413</v>
      </c>
      <c r="K151" s="29" t="s">
        <v>6413</v>
      </c>
    </row>
    <row r="152" spans="1:31" s="13" customFormat="1" x14ac:dyDescent="0.25">
      <c r="A152" s="1654" t="s">
        <v>7338</v>
      </c>
      <c r="B152" s="1655"/>
      <c r="C152" s="1655"/>
      <c r="D152" s="12" t="s">
        <v>6413</v>
      </c>
      <c r="E152" s="12"/>
      <c r="F152" s="12" t="s">
        <v>6413</v>
      </c>
      <c r="G152" s="12" t="s">
        <v>6413</v>
      </c>
      <c r="H152" s="12" t="s">
        <v>6413</v>
      </c>
      <c r="I152" s="12" t="s">
        <v>6413</v>
      </c>
      <c r="J152" s="12" t="s">
        <v>6413</v>
      </c>
      <c r="K152" s="12" t="s">
        <v>6413</v>
      </c>
    </row>
    <row r="153" spans="1:31" s="17" customFormat="1" ht="22.5" x14ac:dyDescent="0.25">
      <c r="A153" s="14" t="s">
        <v>5989</v>
      </c>
      <c r="B153" s="14" t="s">
        <v>12801</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x14ac:dyDescent="0.25">
      <c r="A154" s="1654" t="s">
        <v>11747</v>
      </c>
      <c r="B154" s="1655"/>
      <c r="C154" s="1655"/>
      <c r="D154" s="12" t="s">
        <v>6413</v>
      </c>
      <c r="E154" s="12"/>
      <c r="F154" s="12" t="s">
        <v>6413</v>
      </c>
      <c r="G154" s="12" t="s">
        <v>6413</v>
      </c>
      <c r="H154" s="12" t="s">
        <v>6413</v>
      </c>
      <c r="I154" s="12" t="s">
        <v>6413</v>
      </c>
      <c r="J154" s="12" t="s">
        <v>6413</v>
      </c>
      <c r="K154" s="12" t="s">
        <v>6413</v>
      </c>
    </row>
    <row r="155" spans="1:31" s="13" customFormat="1" x14ac:dyDescent="0.25">
      <c r="A155" s="15" t="s">
        <v>6413</v>
      </c>
      <c r="B155" s="15" t="s">
        <v>6413</v>
      </c>
      <c r="C155" s="15" t="s">
        <v>6413</v>
      </c>
      <c r="D155" s="14" t="s">
        <v>6413</v>
      </c>
      <c r="E155" s="14" t="s">
        <v>6413</v>
      </c>
      <c r="F155" s="14" t="s">
        <v>6413</v>
      </c>
      <c r="G155" s="14" t="s">
        <v>6413</v>
      </c>
      <c r="H155" s="14" t="s">
        <v>6413</v>
      </c>
      <c r="I155" s="14" t="s">
        <v>6413</v>
      </c>
      <c r="J155" s="14" t="s">
        <v>6413</v>
      </c>
      <c r="K155" s="14" t="s">
        <v>6413</v>
      </c>
    </row>
    <row r="156" spans="1:31" s="13" customFormat="1" x14ac:dyDescent="0.25">
      <c r="A156" s="6"/>
      <c r="B156" s="6"/>
      <c r="C156" s="6"/>
      <c r="D156" s="57"/>
      <c r="E156" s="57"/>
      <c r="F156" s="57"/>
      <c r="G156" s="57"/>
      <c r="H156" s="57"/>
      <c r="I156" s="57"/>
      <c r="J156" s="57"/>
      <c r="K156" s="57"/>
    </row>
    <row r="157" spans="1:31" s="13" customFormat="1" x14ac:dyDescent="0.25">
      <c r="A157" s="56"/>
      <c r="B157" s="56"/>
      <c r="C157" s="56"/>
      <c r="D157" s="55"/>
      <c r="E157" s="55"/>
      <c r="F157" s="55"/>
      <c r="G157" s="55"/>
      <c r="H157" s="55"/>
      <c r="I157" s="55"/>
      <c r="J157" s="55"/>
      <c r="K157" s="55"/>
    </row>
    <row r="158" spans="1:31" s="24" customFormat="1" x14ac:dyDescent="0.25">
      <c r="A158" s="38"/>
      <c r="B158" s="38"/>
      <c r="C158" s="38"/>
      <c r="D158" s="38"/>
      <c r="E158" s="38"/>
      <c r="F158" s="38"/>
      <c r="G158" s="38"/>
      <c r="H158" s="38"/>
      <c r="I158" s="38"/>
      <c r="J158" s="38"/>
      <c r="K158" s="38"/>
    </row>
    <row r="159" spans="1:31" s="13" customFormat="1" x14ac:dyDescent="0.25">
      <c r="A159" s="56"/>
      <c r="B159" s="56"/>
      <c r="C159" s="56"/>
      <c r="D159" s="55"/>
      <c r="E159" s="55"/>
      <c r="F159" s="55"/>
      <c r="G159" s="55"/>
      <c r="H159" s="55"/>
      <c r="I159" s="55"/>
      <c r="J159" s="55"/>
      <c r="K159" s="55"/>
    </row>
    <row r="160" spans="1:31" s="24" customFormat="1" x14ac:dyDescent="0.25">
      <c r="A160" s="47"/>
      <c r="B160" s="47"/>
      <c r="C160" s="47"/>
    </row>
    <row r="161" spans="1:11" s="24" customFormat="1" x14ac:dyDescent="0.25">
      <c r="C161" s="38"/>
      <c r="E161" s="38"/>
    </row>
    <row r="162" spans="1:11" s="13" customFormat="1" x14ac:dyDescent="0.25">
      <c r="A162" s="56"/>
      <c r="B162" s="56"/>
      <c r="C162" s="56"/>
      <c r="D162" s="55"/>
      <c r="E162" s="55"/>
      <c r="F162" s="55"/>
      <c r="G162" s="55"/>
      <c r="H162" s="55"/>
      <c r="I162" s="55"/>
      <c r="J162" s="55"/>
      <c r="K162" s="55"/>
    </row>
    <row r="163" spans="1:11" s="24" customFormat="1" x14ac:dyDescent="0.25">
      <c r="A163" s="38"/>
      <c r="B163" s="38"/>
      <c r="C163" s="38"/>
      <c r="D163" s="38"/>
      <c r="E163" s="38"/>
      <c r="F163" s="38"/>
      <c r="G163" s="38"/>
      <c r="H163" s="38"/>
      <c r="I163" s="38"/>
      <c r="J163" s="38"/>
      <c r="K163" s="38"/>
    </row>
    <row r="164" spans="1:11" s="13" customFormat="1" x14ac:dyDescent="0.25">
      <c r="A164" s="56"/>
      <c r="B164" s="56"/>
      <c r="C164" s="56"/>
      <c r="D164" s="55"/>
      <c r="E164" s="55"/>
      <c r="F164" s="55"/>
      <c r="G164" s="55"/>
      <c r="H164" s="55"/>
      <c r="I164" s="55"/>
      <c r="J164" s="55"/>
      <c r="K164" s="55"/>
    </row>
    <row r="165" spans="1:11" x14ac:dyDescent="0.25">
      <c r="A165" s="24"/>
      <c r="C165" s="38"/>
      <c r="D165" s="24"/>
      <c r="E165" s="24"/>
      <c r="F165" s="24"/>
      <c r="G165" s="24"/>
      <c r="H165" s="24"/>
      <c r="I165" s="24"/>
      <c r="J165" s="24"/>
      <c r="K165" s="24"/>
    </row>
    <row r="166" spans="1:11" s="13" customFormat="1" x14ac:dyDescent="0.25">
      <c r="A166" s="47"/>
      <c r="B166" s="47"/>
      <c r="C166" s="47"/>
      <c r="D166" s="24"/>
      <c r="E166" s="24"/>
      <c r="F166" s="24"/>
      <c r="G166" s="24"/>
      <c r="H166" s="24"/>
      <c r="I166" s="24"/>
      <c r="J166" s="24"/>
      <c r="K166" s="24"/>
    </row>
    <row r="167" spans="1:11" s="24" customFormat="1" x14ac:dyDescent="0.25">
      <c r="C167" s="38"/>
    </row>
    <row r="168" spans="1:11" s="13" customFormat="1" x14ac:dyDescent="0.25">
      <c r="A168" s="47"/>
      <c r="B168" s="47"/>
      <c r="C168" s="47"/>
      <c r="D168" s="24"/>
      <c r="E168" s="24"/>
      <c r="F168" s="24"/>
      <c r="G168" s="24"/>
      <c r="H168" s="24"/>
      <c r="I168" s="24"/>
      <c r="J168" s="24"/>
      <c r="K168" s="24"/>
    </row>
    <row r="169" spans="1:11" s="24" customFormat="1" x14ac:dyDescent="0.25"/>
    <row r="170" spans="1:11" s="13" customFormat="1" x14ac:dyDescent="0.25">
      <c r="A170" s="47"/>
      <c r="B170" s="47"/>
      <c r="C170" s="47"/>
      <c r="D170" s="24"/>
      <c r="E170" s="24"/>
      <c r="F170" s="24"/>
      <c r="G170" s="24"/>
      <c r="H170" s="24"/>
      <c r="I170" s="24"/>
      <c r="J170" s="24"/>
      <c r="K170" s="24"/>
    </row>
    <row r="171" spans="1:11" s="24" customFormat="1" x14ac:dyDescent="0.25"/>
    <row r="172" spans="1:11" s="24" customFormat="1" x14ac:dyDescent="0.25">
      <c r="A172" s="47"/>
      <c r="B172" s="47"/>
      <c r="C172" s="47"/>
      <c r="D172" s="38"/>
      <c r="E172" s="38"/>
      <c r="F172" s="38"/>
      <c r="G172" s="38"/>
      <c r="H172" s="38"/>
      <c r="I172" s="38"/>
      <c r="J172" s="38"/>
      <c r="K172" s="38"/>
    </row>
    <row r="173" spans="1:11" s="13" customFormat="1" x14ac:dyDescent="0.25">
      <c r="A173" s="24"/>
      <c r="B173" s="47"/>
      <c r="C173" s="47"/>
      <c r="D173" s="24"/>
      <c r="E173" s="24"/>
      <c r="F173" s="24"/>
      <c r="G173" s="24"/>
      <c r="H173" s="24"/>
      <c r="I173" s="24"/>
      <c r="J173" s="24"/>
      <c r="K173" s="24"/>
    </row>
    <row r="174" spans="1:11" s="24" customFormat="1" x14ac:dyDescent="0.25">
      <c r="A174" s="47"/>
      <c r="B174" s="38"/>
      <c r="C174" s="38"/>
      <c r="D174" s="38"/>
      <c r="E174" s="38"/>
      <c r="F174" s="38"/>
      <c r="G174" s="38"/>
      <c r="H174" s="38"/>
      <c r="I174" s="38"/>
      <c r="J174" s="38"/>
      <c r="K174" s="38"/>
    </row>
    <row r="175" spans="1:11" s="13" customFormat="1" x14ac:dyDescent="0.25">
      <c r="A175" s="56"/>
      <c r="B175" s="56"/>
      <c r="C175" s="56"/>
      <c r="D175" s="55"/>
      <c r="E175" s="55"/>
      <c r="F175" s="55"/>
      <c r="G175" s="55"/>
      <c r="H175" s="55"/>
      <c r="I175" s="55"/>
      <c r="J175" s="55"/>
      <c r="K175" s="55"/>
    </row>
    <row r="176" spans="1:11" s="24" customFormat="1" x14ac:dyDescent="0.25">
      <c r="A176" s="47"/>
      <c r="B176" s="47"/>
      <c r="C176" s="47"/>
    </row>
    <row r="177" spans="1:11" x14ac:dyDescent="0.25">
      <c r="A177" s="24"/>
      <c r="D177" s="24"/>
      <c r="E177" s="24"/>
      <c r="F177" s="24"/>
      <c r="G177" s="24"/>
      <c r="H177" s="24"/>
      <c r="I177" s="24"/>
      <c r="J177" s="24"/>
      <c r="K177" s="24"/>
    </row>
    <row r="178" spans="1:11" x14ac:dyDescent="0.25">
      <c r="A178" s="24"/>
      <c r="D178" s="24"/>
      <c r="E178" s="24"/>
      <c r="F178" s="24"/>
      <c r="G178" s="24"/>
      <c r="H178" s="24"/>
      <c r="I178" s="24"/>
      <c r="J178" s="24"/>
      <c r="K178" s="24"/>
    </row>
    <row r="179" spans="1:11" s="24" customFormat="1" x14ac:dyDescent="0.25">
      <c r="A179" s="47"/>
      <c r="B179" s="47"/>
      <c r="C179" s="47"/>
    </row>
    <row r="180" spans="1:11" s="13" customFormat="1" x14ac:dyDescent="0.25">
      <c r="A180" s="56"/>
      <c r="B180" s="56"/>
      <c r="C180" s="56"/>
      <c r="D180" s="55"/>
      <c r="E180" s="55"/>
      <c r="F180" s="55"/>
      <c r="G180" s="55"/>
      <c r="H180" s="55"/>
      <c r="I180" s="55"/>
      <c r="J180" s="55"/>
      <c r="K180" s="55"/>
    </row>
    <row r="181" spans="1:11" s="24" customFormat="1" x14ac:dyDescent="0.25">
      <c r="A181" s="47"/>
      <c r="B181" s="47"/>
      <c r="C181" s="47"/>
    </row>
    <row r="182" spans="1:11" x14ac:dyDescent="0.25">
      <c r="A182" s="24"/>
      <c r="C182" s="38"/>
      <c r="D182" s="24"/>
      <c r="E182" s="24"/>
      <c r="F182" s="38"/>
      <c r="G182" s="24"/>
      <c r="H182" s="24"/>
      <c r="I182" s="24"/>
      <c r="J182" s="24"/>
      <c r="K182" s="24"/>
    </row>
    <row r="183" spans="1:11" x14ac:dyDescent="0.25">
      <c r="A183" s="47"/>
      <c r="D183" s="24"/>
      <c r="E183" s="24"/>
      <c r="F183" s="24"/>
      <c r="G183" s="24"/>
      <c r="H183" s="24"/>
      <c r="I183" s="24"/>
      <c r="J183" s="24"/>
      <c r="K183" s="24"/>
    </row>
    <row r="184" spans="1:11" x14ac:dyDescent="0.25">
      <c r="A184" s="24"/>
      <c r="C184" s="38"/>
      <c r="D184" s="24"/>
      <c r="E184" s="38"/>
      <c r="F184" s="38"/>
      <c r="G184" s="24"/>
      <c r="H184" s="24"/>
      <c r="I184" s="24"/>
      <c r="J184" s="24"/>
      <c r="K184" s="24"/>
    </row>
    <row r="185" spans="1:11" x14ac:dyDescent="0.25">
      <c r="A185" s="47"/>
      <c r="B185" s="47"/>
      <c r="C185" s="47"/>
      <c r="D185" s="24"/>
      <c r="E185" s="24"/>
      <c r="F185" s="24"/>
      <c r="G185" s="24"/>
      <c r="H185" s="24"/>
      <c r="I185" s="24"/>
      <c r="J185" s="24"/>
      <c r="K185" s="24"/>
    </row>
    <row r="186" spans="1:11" x14ac:dyDescent="0.25">
      <c r="A186" s="24"/>
      <c r="B186" s="47"/>
      <c r="C186" s="47"/>
      <c r="D186" s="24"/>
      <c r="E186" s="24"/>
      <c r="F186" s="24"/>
      <c r="G186" s="24"/>
      <c r="H186" s="24"/>
      <c r="I186" s="24"/>
      <c r="J186" s="24"/>
      <c r="K186" s="24"/>
    </row>
    <row r="187" spans="1:11" s="13" customFormat="1" x14ac:dyDescent="0.25">
      <c r="A187" s="56"/>
      <c r="B187" s="56"/>
      <c r="C187" s="56"/>
      <c r="D187" s="55"/>
      <c r="E187" s="55"/>
      <c r="F187" s="55"/>
      <c r="G187" s="55"/>
      <c r="H187" s="55"/>
      <c r="I187" s="55"/>
      <c r="J187" s="55"/>
      <c r="K187" s="55"/>
    </row>
    <row r="188" spans="1:11" x14ac:dyDescent="0.25">
      <c r="A188" s="24"/>
      <c r="D188" s="24"/>
      <c r="E188" s="38"/>
      <c r="F188" s="24"/>
      <c r="G188" s="24"/>
      <c r="H188" s="24"/>
      <c r="I188" s="24"/>
      <c r="J188" s="24"/>
      <c r="K188" s="24"/>
    </row>
    <row r="189" spans="1:11" x14ac:dyDescent="0.25">
      <c r="A189" s="24"/>
      <c r="C189" s="38"/>
      <c r="D189" s="24"/>
      <c r="E189" s="38"/>
      <c r="F189" s="24"/>
      <c r="G189" s="24"/>
      <c r="H189" s="24"/>
      <c r="I189" s="24"/>
      <c r="J189" s="24"/>
      <c r="K189" s="24"/>
    </row>
    <row r="190" spans="1:11" x14ac:dyDescent="0.25">
      <c r="A190" s="24"/>
      <c r="D190" s="24"/>
      <c r="E190" s="38"/>
      <c r="F190" s="24"/>
      <c r="G190" s="24"/>
      <c r="H190" s="24"/>
      <c r="I190" s="24"/>
      <c r="J190" s="24"/>
      <c r="K190" s="24"/>
    </row>
    <row r="191" spans="1:11" x14ac:dyDescent="0.25">
      <c r="A191" s="24"/>
      <c r="C191" s="38"/>
      <c r="D191" s="24"/>
      <c r="E191" s="24"/>
      <c r="F191" s="24"/>
      <c r="G191" s="24"/>
      <c r="H191" s="24"/>
      <c r="I191" s="24"/>
      <c r="J191" s="24"/>
      <c r="K191" s="24"/>
    </row>
    <row r="192" spans="1:11" x14ac:dyDescent="0.25">
      <c r="A192" s="24"/>
      <c r="D192" s="24"/>
      <c r="E192" s="24"/>
      <c r="F192" s="24"/>
      <c r="G192" s="24"/>
      <c r="H192" s="24"/>
      <c r="I192" s="24"/>
      <c r="J192" s="24"/>
      <c r="K192" s="24"/>
    </row>
    <row r="193" spans="1:11" s="24" customFormat="1" x14ac:dyDescent="0.25">
      <c r="B193" s="47"/>
      <c r="C193" s="47"/>
    </row>
    <row r="194" spans="1:11" s="13" customFormat="1" x14ac:dyDescent="0.25">
      <c r="A194" s="6"/>
      <c r="B194" s="6"/>
      <c r="C194" s="6"/>
      <c r="D194" s="57"/>
      <c r="E194" s="57"/>
      <c r="F194" s="57"/>
      <c r="G194" s="57"/>
      <c r="H194" s="57"/>
      <c r="I194" s="57"/>
      <c r="J194" s="57"/>
      <c r="K194" s="57"/>
    </row>
    <row r="195" spans="1:11" s="13" customFormat="1" x14ac:dyDescent="0.25">
      <c r="A195" s="56"/>
      <c r="B195" s="56"/>
      <c r="C195" s="56"/>
      <c r="D195" s="55"/>
      <c r="E195" s="55"/>
      <c r="F195" s="55"/>
      <c r="G195" s="55"/>
      <c r="H195" s="55"/>
      <c r="I195" s="55"/>
      <c r="J195" s="55"/>
      <c r="K195" s="55"/>
    </row>
    <row r="196" spans="1:11" x14ac:dyDescent="0.25">
      <c r="A196" s="56"/>
      <c r="B196" s="56"/>
      <c r="C196" s="56"/>
      <c r="D196" s="24"/>
      <c r="E196" s="24"/>
      <c r="F196" s="24"/>
      <c r="G196" s="24"/>
      <c r="H196" s="24"/>
      <c r="I196" s="24"/>
      <c r="J196" s="24"/>
      <c r="K196" s="24"/>
    </row>
    <row r="197" spans="1:11" s="24" customFormat="1" x14ac:dyDescent="0.25">
      <c r="E197" s="38"/>
    </row>
    <row r="198" spans="1:11" x14ac:dyDescent="0.25">
      <c r="A198" s="56"/>
      <c r="B198" s="56"/>
      <c r="C198" s="56"/>
      <c r="D198" s="24"/>
      <c r="E198" s="24"/>
      <c r="F198" s="24"/>
      <c r="G198" s="24"/>
      <c r="H198" s="24"/>
      <c r="I198" s="24"/>
      <c r="J198" s="24"/>
      <c r="K198" s="24"/>
    </row>
    <row r="199" spans="1:11" s="24" customFormat="1" x14ac:dyDescent="0.25">
      <c r="A199" s="47"/>
      <c r="B199" s="47"/>
      <c r="C199" s="47"/>
    </row>
    <row r="200" spans="1:11" x14ac:dyDescent="0.25">
      <c r="A200" s="56"/>
      <c r="B200" s="56"/>
      <c r="C200" s="56"/>
      <c r="D200" s="24"/>
      <c r="E200" s="24"/>
      <c r="F200" s="24"/>
      <c r="G200" s="24"/>
      <c r="H200" s="24"/>
      <c r="I200" s="24"/>
      <c r="J200" s="24"/>
      <c r="K200" s="24"/>
    </row>
    <row r="201" spans="1:11" x14ac:dyDescent="0.25">
      <c r="A201" s="24"/>
      <c r="C201" s="38"/>
      <c r="D201" s="24"/>
      <c r="E201" s="24"/>
      <c r="F201" s="24"/>
      <c r="G201" s="24"/>
      <c r="H201" s="24"/>
      <c r="I201" s="24"/>
      <c r="J201" s="24"/>
      <c r="K201" s="24"/>
    </row>
    <row r="202" spans="1:11" s="13" customFormat="1" x14ac:dyDescent="0.25">
      <c r="A202" s="56"/>
      <c r="B202" s="56"/>
      <c r="C202" s="56"/>
      <c r="D202" s="55"/>
      <c r="E202" s="55"/>
      <c r="F202" s="55"/>
      <c r="G202" s="55"/>
      <c r="H202" s="55"/>
      <c r="I202" s="55"/>
      <c r="J202" s="55"/>
      <c r="K202" s="55"/>
    </row>
    <row r="203" spans="1:11" x14ac:dyDescent="0.25">
      <c r="A203" s="24"/>
      <c r="D203" s="24"/>
      <c r="E203" s="38"/>
      <c r="F203" s="24"/>
      <c r="G203" s="24"/>
      <c r="H203" s="24"/>
      <c r="I203" s="24"/>
      <c r="J203" s="24"/>
      <c r="K203" s="24"/>
    </row>
    <row r="204" spans="1:11" x14ac:dyDescent="0.25">
      <c r="A204" s="24"/>
      <c r="D204" s="24"/>
      <c r="E204" s="24"/>
      <c r="F204" s="24"/>
      <c r="G204" s="24"/>
      <c r="H204" s="24"/>
      <c r="I204" s="24"/>
      <c r="J204" s="24"/>
      <c r="K204" s="24"/>
    </row>
    <row r="205" spans="1:11" s="24" customFormat="1" x14ac:dyDescent="0.25">
      <c r="B205" s="47"/>
      <c r="C205" s="47"/>
    </row>
    <row r="206" spans="1:11" s="24" customFormat="1" x14ac:dyDescent="0.25">
      <c r="F206" s="38"/>
    </row>
    <row r="207" spans="1:11" s="24" customFormat="1" x14ac:dyDescent="0.25">
      <c r="F207" s="38"/>
    </row>
    <row r="208" spans="1:11" s="24" customFormat="1" x14ac:dyDescent="0.25">
      <c r="F208" s="38"/>
    </row>
    <row r="209" spans="1:11" s="24" customFormat="1" x14ac:dyDescent="0.25">
      <c r="E209" s="38"/>
    </row>
    <row r="210" spans="1:11" s="24" customFormat="1" x14ac:dyDescent="0.25">
      <c r="C210" s="38"/>
      <c r="E210" s="38"/>
      <c r="F210" s="38"/>
    </row>
    <row r="211" spans="1:11" s="24" customFormat="1" x14ac:dyDescent="0.25">
      <c r="B211" s="47"/>
      <c r="C211" s="47"/>
    </row>
    <row r="212" spans="1:11" s="24" customFormat="1" x14ac:dyDescent="0.25">
      <c r="F212" s="38"/>
    </row>
    <row r="213" spans="1:11" s="24" customFormat="1" x14ac:dyDescent="0.25">
      <c r="C213" s="38"/>
      <c r="F213" s="38"/>
    </row>
    <row r="214" spans="1:11" s="24" customFormat="1" x14ac:dyDescent="0.25">
      <c r="C214" s="38"/>
    </row>
    <row r="215" spans="1:11" s="24" customFormat="1" x14ac:dyDescent="0.25">
      <c r="B215" s="47"/>
      <c r="C215" s="47"/>
    </row>
    <row r="216" spans="1:11" x14ac:dyDescent="0.25">
      <c r="A216" s="24"/>
      <c r="D216" s="24"/>
      <c r="E216" s="24"/>
      <c r="F216" s="24"/>
      <c r="G216" s="24"/>
      <c r="H216" s="24"/>
      <c r="I216" s="24"/>
      <c r="J216" s="24"/>
      <c r="K216" s="24"/>
    </row>
    <row r="217" spans="1:11" s="24" customFormat="1" x14ac:dyDescent="0.25">
      <c r="B217" s="47"/>
      <c r="C217" s="47"/>
    </row>
    <row r="218" spans="1:11" x14ac:dyDescent="0.25">
      <c r="A218" s="24"/>
      <c r="C218" s="38"/>
      <c r="D218" s="24"/>
      <c r="E218" s="24"/>
      <c r="F218" s="24"/>
      <c r="G218" s="24"/>
      <c r="H218" s="24"/>
      <c r="I218" s="24"/>
      <c r="J218" s="24"/>
      <c r="K218" s="24"/>
    </row>
    <row r="219" spans="1:11" x14ac:dyDescent="0.25">
      <c r="A219" s="24"/>
      <c r="C219" s="38"/>
      <c r="D219" s="24"/>
      <c r="E219" s="24"/>
      <c r="F219" s="24"/>
      <c r="G219" s="24"/>
      <c r="H219" s="24"/>
      <c r="I219" s="24"/>
      <c r="J219" s="24"/>
      <c r="K219" s="24"/>
    </row>
    <row r="220" spans="1:11" x14ac:dyDescent="0.25">
      <c r="A220" s="24"/>
      <c r="C220" s="38"/>
      <c r="D220" s="24"/>
      <c r="E220" s="24"/>
      <c r="F220" s="24"/>
      <c r="G220" s="24"/>
      <c r="H220" s="24"/>
      <c r="I220" s="24"/>
      <c r="J220" s="24"/>
      <c r="K220" s="24"/>
    </row>
    <row r="221" spans="1:11" x14ac:dyDescent="0.25">
      <c r="A221" s="24"/>
      <c r="C221" s="38"/>
      <c r="D221" s="24"/>
      <c r="E221" s="24"/>
      <c r="F221" s="24"/>
      <c r="G221" s="24"/>
      <c r="H221" s="24"/>
      <c r="I221" s="24"/>
      <c r="J221" s="24"/>
      <c r="K221" s="24"/>
    </row>
    <row r="222" spans="1:11" s="13" customFormat="1" x14ac:dyDescent="0.25">
      <c r="A222" s="56"/>
      <c r="B222" s="56"/>
      <c r="C222" s="56"/>
      <c r="D222" s="55"/>
      <c r="E222" s="55"/>
      <c r="F222" s="55"/>
      <c r="G222" s="55"/>
      <c r="H222" s="55"/>
      <c r="I222" s="55"/>
      <c r="J222" s="55"/>
      <c r="K222" s="55"/>
    </row>
    <row r="223" spans="1:11" s="24" customFormat="1" x14ac:dyDescent="0.25">
      <c r="A223" s="47"/>
      <c r="B223" s="47"/>
      <c r="C223" s="47"/>
    </row>
    <row r="224" spans="1:11" x14ac:dyDescent="0.25">
      <c r="A224" s="24"/>
      <c r="D224" s="24"/>
      <c r="E224" s="24"/>
      <c r="F224" s="24"/>
      <c r="G224" s="24"/>
      <c r="H224" s="24"/>
      <c r="I224" s="24"/>
      <c r="J224" s="24"/>
      <c r="K224" s="24"/>
    </row>
    <row r="225" spans="1:11" s="24" customFormat="1" x14ac:dyDescent="0.25">
      <c r="A225" s="47"/>
      <c r="B225" s="47"/>
      <c r="C225" s="47"/>
    </row>
    <row r="226" spans="1:11" x14ac:dyDescent="0.25">
      <c r="A226" s="24"/>
      <c r="D226" s="24"/>
      <c r="E226" s="24"/>
      <c r="F226" s="24"/>
      <c r="G226" s="24"/>
      <c r="H226" s="24"/>
      <c r="I226" s="24"/>
      <c r="J226" s="24"/>
      <c r="K226" s="24"/>
    </row>
    <row r="227" spans="1:11" s="24" customFormat="1" ht="15" x14ac:dyDescent="0.25">
      <c r="A227" s="47"/>
      <c r="B227" s="47"/>
      <c r="C227" s="47"/>
      <c r="D227" s="58"/>
      <c r="E227" s="58"/>
    </row>
    <row r="228" spans="1:11" x14ac:dyDescent="0.25">
      <c r="A228" s="24"/>
      <c r="D228" s="24"/>
      <c r="E228" s="24"/>
      <c r="F228" s="24"/>
      <c r="G228" s="24"/>
      <c r="H228" s="24"/>
      <c r="I228" s="24"/>
      <c r="J228" s="24"/>
      <c r="K228" s="24"/>
    </row>
    <row r="229" spans="1:11" s="13" customFormat="1" x14ac:dyDescent="0.25">
      <c r="A229" s="6"/>
      <c r="B229" s="6"/>
      <c r="C229" s="6"/>
      <c r="D229" s="57"/>
      <c r="E229" s="57"/>
      <c r="F229" s="57"/>
      <c r="G229" s="57"/>
      <c r="H229" s="57"/>
      <c r="I229" s="57"/>
      <c r="J229" s="57"/>
      <c r="K229" s="57"/>
    </row>
    <row r="230" spans="1:11" s="13" customFormat="1" x14ac:dyDescent="0.25">
      <c r="A230" s="56"/>
      <c r="B230" s="56"/>
      <c r="C230" s="56"/>
      <c r="D230" s="55"/>
      <c r="E230" s="55"/>
      <c r="F230" s="55"/>
      <c r="G230" s="55"/>
      <c r="H230" s="55"/>
      <c r="I230" s="55"/>
      <c r="J230" s="55"/>
      <c r="K230" s="55"/>
    </row>
    <row r="232" spans="1:11" s="13" customFormat="1" x14ac:dyDescent="0.25">
      <c r="A232" s="56"/>
      <c r="B232" s="56"/>
      <c r="C232" s="56"/>
      <c r="D232" s="55"/>
      <c r="E232" s="55"/>
      <c r="F232" s="55"/>
      <c r="G232" s="55"/>
      <c r="H232" s="55"/>
      <c r="I232" s="55"/>
      <c r="J232" s="55"/>
      <c r="K232" s="55"/>
    </row>
    <row r="233" spans="1:11" x14ac:dyDescent="0.25">
      <c r="A233" s="37"/>
      <c r="B233" s="38"/>
      <c r="C233" s="38"/>
      <c r="D233" s="37"/>
      <c r="E233" s="37"/>
      <c r="F233" s="37"/>
      <c r="G233" s="37"/>
      <c r="H233" s="37"/>
      <c r="I233" s="37"/>
      <c r="J233" s="37"/>
      <c r="K233" s="37"/>
    </row>
    <row r="234" spans="1:11" s="13" customFormat="1" x14ac:dyDescent="0.25">
      <c r="A234" s="56"/>
      <c r="B234" s="56"/>
      <c r="C234" s="56"/>
      <c r="D234" s="55"/>
      <c r="E234" s="55"/>
      <c r="F234" s="55"/>
      <c r="G234" s="55"/>
      <c r="H234" s="55"/>
      <c r="I234" s="55"/>
      <c r="J234" s="55"/>
      <c r="K234" s="55"/>
    </row>
    <row r="235" spans="1:11" x14ac:dyDescent="0.25">
      <c r="A235" s="56"/>
      <c r="B235" s="56"/>
      <c r="C235" s="56"/>
      <c r="D235" s="24"/>
      <c r="E235" s="24"/>
      <c r="F235" s="24"/>
      <c r="G235" s="24"/>
      <c r="H235" s="24"/>
      <c r="I235" s="24"/>
      <c r="J235" s="24"/>
      <c r="K235" s="24"/>
    </row>
    <row r="238" spans="1:11" x14ac:dyDescent="0.25">
      <c r="A238" s="56"/>
      <c r="B238" s="56"/>
      <c r="C238" s="56"/>
      <c r="D238" s="24"/>
      <c r="E238" s="24"/>
      <c r="F238" s="24"/>
      <c r="G238" s="24"/>
      <c r="H238" s="24"/>
      <c r="I238" s="24"/>
      <c r="J238" s="24"/>
      <c r="K238" s="24"/>
    </row>
    <row r="242" spans="1:11" s="13" customFormat="1" x14ac:dyDescent="0.25">
      <c r="A242" s="56"/>
      <c r="B242" s="56"/>
      <c r="C242" s="56"/>
      <c r="D242" s="55"/>
      <c r="E242" s="55"/>
      <c r="F242" s="55"/>
      <c r="G242" s="55"/>
      <c r="H242" s="55"/>
      <c r="I242" s="55"/>
      <c r="J242" s="55"/>
      <c r="K242" s="55"/>
    </row>
    <row r="245" spans="1:11" s="13" customFormat="1" x14ac:dyDescent="0.25">
      <c r="A245" s="56"/>
      <c r="B245" s="56"/>
      <c r="C245" s="56"/>
      <c r="D245" s="55"/>
      <c r="E245" s="55"/>
      <c r="F245" s="55"/>
      <c r="G245" s="55"/>
      <c r="H245" s="55"/>
      <c r="I245" s="55"/>
      <c r="J245" s="55"/>
      <c r="K245" s="55"/>
    </row>
    <row r="248" spans="1:11" s="13" customFormat="1" x14ac:dyDescent="0.25">
      <c r="A248" s="6"/>
      <c r="B248" s="6"/>
      <c r="C248" s="6"/>
      <c r="D248" s="57"/>
      <c r="E248" s="57"/>
      <c r="F248" s="57"/>
      <c r="G248" s="57"/>
      <c r="H248" s="57"/>
      <c r="I248" s="57"/>
      <c r="J248" s="57"/>
      <c r="K248" s="57"/>
    </row>
    <row r="249" spans="1:11" s="13" customFormat="1" x14ac:dyDescent="0.25">
      <c r="A249" s="56"/>
      <c r="B249" s="56"/>
      <c r="C249" s="56"/>
      <c r="D249" s="55"/>
      <c r="E249" s="55"/>
      <c r="F249" s="55"/>
      <c r="G249" s="55"/>
      <c r="H249" s="55"/>
      <c r="I249" s="55"/>
      <c r="J249" s="55"/>
      <c r="K249" s="55"/>
    </row>
    <row r="251" spans="1:11" s="13" customFormat="1" x14ac:dyDescent="0.25">
      <c r="A251" s="56"/>
      <c r="B251" s="56"/>
      <c r="C251" s="56"/>
      <c r="D251" s="55"/>
      <c r="E251" s="55"/>
      <c r="F251" s="55"/>
      <c r="G251" s="55"/>
      <c r="H251" s="55"/>
      <c r="I251" s="55"/>
      <c r="J251" s="55"/>
      <c r="K251" s="55"/>
    </row>
    <row r="252" spans="1:11" x14ac:dyDescent="0.25">
      <c r="A252" s="56"/>
      <c r="B252" s="56"/>
      <c r="C252" s="56"/>
      <c r="D252" s="24"/>
      <c r="E252" s="24"/>
      <c r="F252" s="24"/>
      <c r="G252" s="24"/>
      <c r="H252" s="24"/>
      <c r="I252" s="24"/>
      <c r="J252" s="24"/>
      <c r="K252" s="24"/>
    </row>
    <row r="253" spans="1:11" x14ac:dyDescent="0.25">
      <c r="A253" s="37"/>
      <c r="B253" s="38"/>
      <c r="C253" s="38"/>
      <c r="D253" s="37"/>
      <c r="E253" s="37"/>
      <c r="F253" s="37"/>
      <c r="G253" s="37"/>
      <c r="H253" s="37"/>
      <c r="I253" s="37"/>
      <c r="J253" s="37"/>
      <c r="K253" s="37"/>
    </row>
    <row r="254" spans="1:11" s="13" customFormat="1" ht="11.25" customHeight="1" x14ac:dyDescent="0.25">
      <c r="A254" s="56"/>
      <c r="B254" s="56"/>
      <c r="C254" s="56"/>
      <c r="D254" s="55"/>
      <c r="E254" s="55"/>
      <c r="F254" s="55"/>
      <c r="G254" s="55"/>
      <c r="H254" s="55"/>
      <c r="I254" s="55"/>
      <c r="J254" s="55"/>
      <c r="K254" s="55"/>
    </row>
    <row r="255" spans="1:11" x14ac:dyDescent="0.25">
      <c r="A255" s="56"/>
      <c r="B255" s="56"/>
      <c r="C255" s="56"/>
      <c r="D255" s="24"/>
      <c r="E255" s="24"/>
      <c r="F255" s="24"/>
      <c r="G255" s="24"/>
      <c r="H255" s="24"/>
      <c r="I255" s="24"/>
      <c r="J255" s="24"/>
      <c r="K255" s="24"/>
    </row>
    <row r="256" spans="1:11" x14ac:dyDescent="0.25">
      <c r="A256" s="37"/>
      <c r="B256" s="38"/>
      <c r="C256" s="38"/>
      <c r="D256" s="37"/>
      <c r="E256" s="37"/>
      <c r="F256" s="37"/>
      <c r="G256" s="37"/>
      <c r="H256" s="37"/>
      <c r="I256" s="37"/>
      <c r="J256" s="37"/>
      <c r="K256" s="37"/>
    </row>
    <row r="257" spans="1:11" s="13" customFormat="1" x14ac:dyDescent="0.25">
      <c r="A257" s="56"/>
      <c r="B257" s="56"/>
      <c r="C257" s="56"/>
      <c r="D257" s="55"/>
      <c r="E257" s="55"/>
      <c r="F257" s="55"/>
      <c r="G257" s="55"/>
      <c r="H257" s="55"/>
      <c r="I257" s="55"/>
      <c r="J257" s="55"/>
      <c r="K257" s="55"/>
    </row>
    <row r="258" spans="1:11" x14ac:dyDescent="0.25">
      <c r="A258" s="56"/>
      <c r="B258" s="56"/>
      <c r="C258" s="56"/>
      <c r="D258" s="24"/>
      <c r="E258" s="24"/>
      <c r="F258" s="24"/>
      <c r="G258" s="24"/>
      <c r="H258" s="24"/>
      <c r="I258" s="24"/>
      <c r="J258" s="24"/>
      <c r="K258" s="24"/>
    </row>
    <row r="259" spans="1:11" x14ac:dyDescent="0.25">
      <c r="A259" s="37"/>
      <c r="B259" s="38"/>
      <c r="C259" s="38"/>
      <c r="D259" s="37"/>
      <c r="E259" s="37"/>
      <c r="F259" s="37"/>
      <c r="G259" s="37"/>
      <c r="H259" s="37"/>
      <c r="I259" s="37"/>
      <c r="J259" s="37"/>
      <c r="K259" s="37"/>
    </row>
    <row r="260" spans="1:11" s="13" customFormat="1" x14ac:dyDescent="0.25">
      <c r="A260" s="56"/>
      <c r="B260" s="56"/>
      <c r="C260" s="56"/>
      <c r="D260" s="55"/>
      <c r="E260" s="55"/>
      <c r="F260" s="55"/>
      <c r="G260" s="55"/>
      <c r="H260" s="55"/>
      <c r="I260" s="55"/>
      <c r="J260" s="55"/>
      <c r="K260" s="55"/>
    </row>
    <row r="261" spans="1:11" x14ac:dyDescent="0.25">
      <c r="A261" s="56"/>
      <c r="B261" s="56"/>
      <c r="C261" s="56"/>
      <c r="D261" s="24"/>
      <c r="E261" s="24"/>
      <c r="F261" s="24"/>
      <c r="G261" s="24"/>
      <c r="H261" s="24"/>
      <c r="I261" s="24"/>
      <c r="J261" s="24"/>
      <c r="K261" s="24"/>
    </row>
    <row r="263" spans="1:11" x14ac:dyDescent="0.25">
      <c r="A263" s="56"/>
      <c r="B263" s="56"/>
      <c r="C263" s="56"/>
      <c r="D263" s="24"/>
      <c r="E263" s="24"/>
      <c r="F263" s="24"/>
      <c r="G263" s="24"/>
      <c r="H263" s="24"/>
      <c r="I263" s="24"/>
      <c r="J263" s="24"/>
      <c r="K263" s="24"/>
    </row>
    <row r="265" spans="1:11" x14ac:dyDescent="0.25">
      <c r="A265" s="56"/>
      <c r="B265" s="56"/>
      <c r="C265" s="56"/>
      <c r="D265" s="24"/>
      <c r="E265" s="24"/>
      <c r="F265" s="24"/>
      <c r="G265" s="24"/>
      <c r="H265" s="24"/>
      <c r="I265" s="24"/>
      <c r="J265" s="24"/>
      <c r="K265" s="24"/>
    </row>
    <row r="267" spans="1:11" x14ac:dyDescent="0.25">
      <c r="A267" s="56"/>
      <c r="B267" s="56"/>
      <c r="C267" s="56"/>
      <c r="D267" s="24"/>
      <c r="E267" s="24"/>
      <c r="F267" s="24"/>
      <c r="G267" s="24"/>
      <c r="H267" s="24"/>
      <c r="I267" s="24"/>
      <c r="J267" s="24"/>
      <c r="K267" s="24"/>
    </row>
    <row r="271" spans="1:11" s="13" customFormat="1" x14ac:dyDescent="0.25">
      <c r="A271" s="6"/>
      <c r="B271" s="6"/>
      <c r="C271" s="6"/>
      <c r="D271" s="57"/>
      <c r="E271" s="57"/>
      <c r="F271" s="57"/>
      <c r="G271" s="57"/>
      <c r="H271" s="57"/>
      <c r="I271" s="57"/>
      <c r="J271" s="57"/>
      <c r="K271" s="57"/>
    </row>
    <row r="272" spans="1:11" s="13" customFormat="1" x14ac:dyDescent="0.25">
      <c r="A272" s="56"/>
      <c r="B272" s="56"/>
      <c r="C272" s="56"/>
      <c r="D272" s="55"/>
      <c r="E272" s="55"/>
      <c r="F272" s="55"/>
      <c r="G272" s="55"/>
      <c r="H272" s="55"/>
      <c r="I272" s="55"/>
      <c r="J272" s="55"/>
      <c r="K272" s="55"/>
    </row>
    <row r="275" spans="1:11" s="13" customFormat="1" x14ac:dyDescent="0.25">
      <c r="A275" s="56"/>
      <c r="B275" s="56"/>
      <c r="C275" s="56"/>
      <c r="D275" s="55"/>
      <c r="E275" s="55"/>
      <c r="F275" s="55"/>
      <c r="G275" s="55"/>
      <c r="H275" s="55"/>
      <c r="I275" s="55"/>
      <c r="J275" s="55"/>
      <c r="K275" s="55"/>
    </row>
    <row r="280" spans="1:11" s="13" customFormat="1" x14ac:dyDescent="0.25">
      <c r="A280" s="6"/>
      <c r="B280" s="6"/>
      <c r="C280" s="6"/>
      <c r="D280" s="57"/>
      <c r="E280" s="57"/>
      <c r="F280" s="57"/>
      <c r="G280" s="57"/>
      <c r="H280" s="57"/>
      <c r="I280" s="57"/>
      <c r="J280" s="57"/>
      <c r="K280" s="57"/>
    </row>
    <row r="281" spans="1:11" s="13" customFormat="1" x14ac:dyDescent="0.25">
      <c r="A281" s="56"/>
      <c r="B281" s="56"/>
      <c r="C281" s="56"/>
      <c r="D281" s="55"/>
      <c r="E281" s="55"/>
      <c r="F281" s="55"/>
      <c r="G281" s="55"/>
      <c r="H281" s="55"/>
      <c r="I281" s="55"/>
      <c r="J281" s="55"/>
      <c r="K281" s="55"/>
    </row>
    <row r="283" spans="1:11" s="13" customFormat="1" x14ac:dyDescent="0.25">
      <c r="A283" s="56"/>
      <c r="B283" s="56"/>
      <c r="C283" s="56"/>
      <c r="D283" s="55"/>
      <c r="E283" s="55"/>
      <c r="F283" s="55"/>
      <c r="G283" s="55"/>
      <c r="H283" s="55"/>
      <c r="I283" s="55"/>
      <c r="J283" s="55"/>
      <c r="K283" s="55"/>
    </row>
    <row r="288" spans="1:11" s="13" customFormat="1" x14ac:dyDescent="0.25">
      <c r="A288" s="56"/>
      <c r="B288" s="56"/>
      <c r="C288" s="56"/>
      <c r="D288" s="55"/>
      <c r="E288" s="55"/>
      <c r="F288" s="55"/>
      <c r="G288" s="55"/>
      <c r="H288" s="55"/>
      <c r="I288" s="55"/>
      <c r="J288" s="55"/>
      <c r="K288" s="55"/>
    </row>
    <row r="293" spans="1:11" s="13" customFormat="1" x14ac:dyDescent="0.25">
      <c r="A293" s="56"/>
      <c r="B293" s="56"/>
      <c r="C293" s="56"/>
      <c r="D293" s="55"/>
      <c r="E293" s="55"/>
      <c r="F293" s="55"/>
      <c r="G293" s="55"/>
      <c r="H293" s="55"/>
      <c r="I293" s="55"/>
      <c r="J293" s="55"/>
      <c r="K293" s="55"/>
    </row>
    <row r="295" spans="1:11" s="13" customFormat="1" x14ac:dyDescent="0.25">
      <c r="A295" s="56"/>
      <c r="B295" s="56"/>
      <c r="C295" s="56"/>
      <c r="D295" s="55"/>
      <c r="E295" s="55"/>
      <c r="F295" s="55"/>
      <c r="G295" s="55"/>
      <c r="H295" s="55"/>
      <c r="I295" s="55"/>
      <c r="J295" s="55"/>
      <c r="K295" s="55"/>
    </row>
    <row r="304" spans="1:11" s="13" customFormat="1" x14ac:dyDescent="0.25">
      <c r="A304" s="56"/>
      <c r="B304" s="56"/>
      <c r="C304" s="56"/>
      <c r="D304" s="55"/>
      <c r="E304" s="55"/>
      <c r="F304" s="55"/>
      <c r="G304" s="55"/>
      <c r="H304" s="55"/>
      <c r="I304" s="55"/>
      <c r="J304" s="55"/>
      <c r="K304" s="55"/>
    </row>
    <row r="318" spans="1:11" s="13" customFormat="1" x14ac:dyDescent="0.25">
      <c r="A318" s="56"/>
      <c r="B318" s="56"/>
      <c r="C318" s="56"/>
      <c r="D318" s="55"/>
      <c r="E318" s="55"/>
      <c r="F318" s="55"/>
      <c r="G318" s="55"/>
      <c r="H318" s="55"/>
      <c r="I318" s="55"/>
      <c r="J318" s="55"/>
      <c r="K318" s="55"/>
    </row>
    <row r="320" spans="1:11" s="13" customFormat="1" x14ac:dyDescent="0.25">
      <c r="A320" s="56"/>
      <c r="B320" s="56"/>
      <c r="C320" s="56"/>
      <c r="D320" s="55"/>
      <c r="E320" s="55"/>
      <c r="F320" s="55"/>
      <c r="G320" s="55"/>
      <c r="H320" s="55"/>
      <c r="I320" s="55"/>
      <c r="J320" s="55"/>
      <c r="K320" s="55"/>
    </row>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85" priority="155" operator="containsText" text="Ja">
      <formula>NOT(ISERROR(SEARCH("Ja",E158)))</formula>
    </cfRule>
    <cfRule type="containsText" dxfId="184" priority="156" operator="containsText" text="nee">
      <formula>NOT(ISERROR(SEARCH("nee",E158)))</formula>
    </cfRule>
  </conditionalFormatting>
  <conditionalFormatting sqref="E163">
    <cfRule type="containsText" dxfId="183" priority="141" operator="containsText" text="Ja">
      <formula>NOT(ISERROR(SEARCH("Ja",E163)))</formula>
    </cfRule>
    <cfRule type="containsText" dxfId="182" priority="142" operator="containsText" text="nee">
      <formula>NOT(ISERROR(SEARCH("nee",E163)))</formula>
    </cfRule>
  </conditionalFormatting>
  <conditionalFormatting sqref="E182:E183">
    <cfRule type="containsText" dxfId="181" priority="151" operator="containsText" text="Ja">
      <formula>NOT(ISERROR(SEARCH("Ja",E182)))</formula>
    </cfRule>
    <cfRule type="containsText" dxfId="180" priority="152" operator="containsText" text="nee">
      <formula>NOT(ISERROR(SEARCH("nee",E182)))</formula>
    </cfRule>
  </conditionalFormatting>
  <conditionalFormatting sqref="E218:E221">
    <cfRule type="containsText" dxfId="179" priority="153" operator="containsText" text="Ja">
      <formula>NOT(ISERROR(SEARCH("Ja",E218)))</formula>
    </cfRule>
    <cfRule type="containsText" dxfId="178" priority="154" operator="containsText" text="nee">
      <formula>NOT(ISERROR(SEARCH("nee",E218)))</formula>
    </cfRule>
  </conditionalFormatting>
  <conditionalFormatting sqref="G10:G11">
    <cfRule type="containsText" dxfId="177" priority="157" operator="containsText" text="Ja">
      <formula>NOT(ISERROR(SEARCH("Ja",G10)))</formula>
    </cfRule>
    <cfRule type="containsText" dxfId="176" priority="158" operator="containsText" text="Nee">
      <formula>NOT(ISERROR(SEARCH("Nee",G10)))</formula>
    </cfRule>
  </conditionalFormatting>
  <conditionalFormatting sqref="G13">
    <cfRule type="containsText" dxfId="175" priority="60" operator="containsText" text="Nee">
      <formula>NOT(ISERROR(SEARCH("Nee",G13)))</formula>
    </cfRule>
    <cfRule type="containsText" dxfId="174" priority="59" operator="containsText" text="Ja">
      <formula>NOT(ISERROR(SEARCH("Ja",G13)))</formula>
    </cfRule>
  </conditionalFormatting>
  <conditionalFormatting sqref="G28:G68">
    <cfRule type="containsText" dxfId="173" priority="44" operator="containsText" text="Nee">
      <formula>NOT(ISERROR(SEARCH("Nee",G28)))</formula>
    </cfRule>
    <cfRule type="containsText" dxfId="172" priority="43" operator="containsText" text="Ja">
      <formula>NOT(ISERROR(SEARCH("Ja",G28)))</formula>
    </cfRule>
  </conditionalFormatting>
  <conditionalFormatting sqref="G70">
    <cfRule type="containsText" dxfId="171" priority="42" operator="containsText" text="Nee">
      <formula>NOT(ISERROR(SEARCH("Nee",G70)))</formula>
    </cfRule>
    <cfRule type="containsText" dxfId="170" priority="41" operator="containsText" text="Ja">
      <formula>NOT(ISERROR(SEARCH("Ja",G70)))</formula>
    </cfRule>
  </conditionalFormatting>
  <conditionalFormatting sqref="G83">
    <cfRule type="containsText" dxfId="169" priority="40" operator="containsText" text="Nee">
      <formula>NOT(ISERROR(SEARCH("Nee",G83)))</formula>
    </cfRule>
    <cfRule type="containsText" dxfId="168" priority="39" operator="containsText" text="Ja">
      <formula>NOT(ISERROR(SEARCH("Ja",G83)))</formula>
    </cfRule>
  </conditionalFormatting>
  <conditionalFormatting sqref="G93">
    <cfRule type="containsText" dxfId="167" priority="37" operator="containsText" text="Ja">
      <formula>NOT(ISERROR(SEARCH("Ja",G93)))</formula>
    </cfRule>
    <cfRule type="containsText" dxfId="166" priority="38" operator="containsText" text="Nee">
      <formula>NOT(ISERROR(SEARCH("Nee",G93)))</formula>
    </cfRule>
  </conditionalFormatting>
  <conditionalFormatting sqref="G95">
    <cfRule type="containsText" dxfId="165" priority="36" operator="containsText" text="Nee">
      <formula>NOT(ISERROR(SEARCH("Nee",G95)))</formula>
    </cfRule>
    <cfRule type="containsText" dxfId="164" priority="35" operator="containsText" text="Ja">
      <formula>NOT(ISERROR(SEARCH("Ja",G95)))</formula>
    </cfRule>
  </conditionalFormatting>
  <conditionalFormatting sqref="G101:G104">
    <cfRule type="containsText" dxfId="163" priority="30" operator="containsText" text="Nee">
      <formula>NOT(ISERROR(SEARCH("Nee",G101)))</formula>
    </cfRule>
    <cfRule type="containsText" dxfId="162" priority="29" operator="containsText" text="Ja">
      <formula>NOT(ISERROR(SEARCH("Ja",G101)))</formula>
    </cfRule>
  </conditionalFormatting>
  <conditionalFormatting sqref="G120">
    <cfRule type="containsText" dxfId="161" priority="28" operator="containsText" text="Nee">
      <formula>NOT(ISERROR(SEARCH("Nee",G120)))</formula>
    </cfRule>
    <cfRule type="containsText" dxfId="160" priority="27" operator="containsText" text="Ja">
      <formula>NOT(ISERROR(SEARCH("Ja",G120)))</formula>
    </cfRule>
  </conditionalFormatting>
  <conditionalFormatting sqref="G123">
    <cfRule type="containsText" dxfId="159" priority="26" operator="containsText" text="Nee">
      <formula>NOT(ISERROR(SEARCH("Nee",G123)))</formula>
    </cfRule>
    <cfRule type="containsText" dxfId="158" priority="25" operator="containsText" text="Ja">
      <formula>NOT(ISERROR(SEARCH("Ja",G123)))</formula>
    </cfRule>
  </conditionalFormatting>
  <conditionalFormatting sqref="G125">
    <cfRule type="containsText" dxfId="157" priority="24" operator="containsText" text="Nee">
      <formula>NOT(ISERROR(SEARCH("Nee",G125)))</formula>
    </cfRule>
    <cfRule type="containsText" dxfId="156" priority="23" operator="containsText" text="Ja">
      <formula>NOT(ISERROR(SEARCH("Ja",G125)))</formula>
    </cfRule>
  </conditionalFormatting>
  <conditionalFormatting sqref="G128:G131">
    <cfRule type="containsText" dxfId="155" priority="18" operator="containsText" text="Nee">
      <formula>NOT(ISERROR(SEARCH("Nee",G128)))</formula>
    </cfRule>
    <cfRule type="containsText" dxfId="154" priority="17" operator="containsText" text="Ja">
      <formula>NOT(ISERROR(SEARCH("Ja",G128)))</formula>
    </cfRule>
  </conditionalFormatting>
  <conditionalFormatting sqref="G135:G137">
    <cfRule type="containsText" dxfId="153" priority="12" operator="containsText" text="Nee">
      <formula>NOT(ISERROR(SEARCH("Nee",G135)))</formula>
    </cfRule>
    <cfRule type="containsText" dxfId="152" priority="11" operator="containsText" text="Ja">
      <formula>NOT(ISERROR(SEARCH("Ja",G135)))</formula>
    </cfRule>
  </conditionalFormatting>
  <conditionalFormatting sqref="G139">
    <cfRule type="containsText" dxfId="151" priority="10" operator="containsText" text="Nee">
      <formula>NOT(ISERROR(SEARCH("Nee",G139)))</formula>
    </cfRule>
    <cfRule type="containsText" dxfId="150" priority="9" operator="containsText" text="Ja">
      <formula>NOT(ISERROR(SEARCH("Ja",G139)))</formula>
    </cfRule>
  </conditionalFormatting>
  <conditionalFormatting sqref="G144">
    <cfRule type="containsText" dxfId="149" priority="7" operator="containsText" text="Ja">
      <formula>NOT(ISERROR(SEARCH("Ja",G144)))</formula>
    </cfRule>
    <cfRule type="containsText" dxfId="148" priority="8" operator="containsText" text="Nee">
      <formula>NOT(ISERROR(SEARCH("Nee",G144)))</formula>
    </cfRule>
  </conditionalFormatting>
  <conditionalFormatting sqref="G151:G230">
    <cfRule type="containsText" dxfId="147" priority="2" operator="containsText" text="Nee">
      <formula>NOT(ISERROR(SEARCH("Nee",G151)))</formula>
    </cfRule>
    <cfRule type="containsText" dxfId="146" priority="1" operator="containsText" text="Ja">
      <formula>NOT(ISERROR(SEARCH("Ja",G151)))</formula>
    </cfRule>
  </conditionalFormatting>
  <conditionalFormatting sqref="G232">
    <cfRule type="containsText" dxfId="145" priority="115" operator="containsText" text="Ja">
      <formula>NOT(ISERROR(SEARCH("Ja",G232)))</formula>
    </cfRule>
    <cfRule type="containsText" dxfId="144" priority="116" operator="containsText" text="Nee">
      <formula>NOT(ISERROR(SEARCH("Nee",G232)))</formula>
    </cfRule>
  </conditionalFormatting>
  <conditionalFormatting sqref="G234:G235">
    <cfRule type="containsText" dxfId="143" priority="111" operator="containsText" text="Ja">
      <formula>NOT(ISERROR(SEARCH("Ja",G234)))</formula>
    </cfRule>
    <cfRule type="containsText" dxfId="142" priority="112" operator="containsText" text="Nee">
      <formula>NOT(ISERROR(SEARCH("Nee",G234)))</formula>
    </cfRule>
  </conditionalFormatting>
  <conditionalFormatting sqref="G238">
    <cfRule type="containsText" dxfId="141" priority="109" operator="containsText" text="Ja">
      <formula>NOT(ISERROR(SEARCH("Ja",G238)))</formula>
    </cfRule>
    <cfRule type="containsText" dxfId="140" priority="110" operator="containsText" text="Nee">
      <formula>NOT(ISERROR(SEARCH("Nee",G238)))</formula>
    </cfRule>
  </conditionalFormatting>
  <conditionalFormatting sqref="G242">
    <cfRule type="containsText" dxfId="139" priority="107" operator="containsText" text="Ja">
      <formula>NOT(ISERROR(SEARCH("Ja",G242)))</formula>
    </cfRule>
    <cfRule type="containsText" dxfId="138" priority="108" operator="containsText" text="Nee">
      <formula>NOT(ISERROR(SEARCH("Nee",G242)))</formula>
    </cfRule>
  </conditionalFormatting>
  <conditionalFormatting sqref="G245">
    <cfRule type="containsText" dxfId="137" priority="106" operator="containsText" text="Nee">
      <formula>NOT(ISERROR(SEARCH("Nee",G245)))</formula>
    </cfRule>
    <cfRule type="containsText" dxfId="136" priority="105" operator="containsText" text="Ja">
      <formula>NOT(ISERROR(SEARCH("Ja",G245)))</formula>
    </cfRule>
  </conditionalFormatting>
  <conditionalFormatting sqref="G248:G249">
    <cfRule type="containsText" dxfId="135" priority="103" operator="containsText" text="Ja">
      <formula>NOT(ISERROR(SEARCH("Ja",G248)))</formula>
    </cfRule>
    <cfRule type="containsText" dxfId="134" priority="104" operator="containsText" text="Nee">
      <formula>NOT(ISERROR(SEARCH("Nee",G248)))</formula>
    </cfRule>
  </conditionalFormatting>
  <conditionalFormatting sqref="G251:G252">
    <cfRule type="containsText" dxfId="133" priority="100" operator="containsText" text="Nee">
      <formula>NOT(ISERROR(SEARCH("Nee",G251)))</formula>
    </cfRule>
    <cfRule type="containsText" dxfId="132" priority="99" operator="containsText" text="Ja">
      <formula>NOT(ISERROR(SEARCH("Ja",G251)))</formula>
    </cfRule>
  </conditionalFormatting>
  <conditionalFormatting sqref="G254:G255">
    <cfRule type="containsText" dxfId="131" priority="95" operator="containsText" text="Ja">
      <formula>NOT(ISERROR(SEARCH("Ja",G254)))</formula>
    </cfRule>
    <cfRule type="containsText" dxfId="130" priority="96" operator="containsText" text="Nee">
      <formula>NOT(ISERROR(SEARCH("Nee",G254)))</formula>
    </cfRule>
  </conditionalFormatting>
  <conditionalFormatting sqref="G257:G258">
    <cfRule type="containsText" dxfId="129" priority="92" operator="containsText" text="Nee">
      <formula>NOT(ISERROR(SEARCH("Nee",G257)))</formula>
    </cfRule>
    <cfRule type="containsText" dxfId="128" priority="91" operator="containsText" text="Ja">
      <formula>NOT(ISERROR(SEARCH("Ja",G257)))</formula>
    </cfRule>
  </conditionalFormatting>
  <conditionalFormatting sqref="G260:G261">
    <cfRule type="containsText" dxfId="127" priority="87" operator="containsText" text="Ja">
      <formula>NOT(ISERROR(SEARCH("Ja",G260)))</formula>
    </cfRule>
    <cfRule type="containsText" dxfId="126" priority="88" operator="containsText" text="Nee">
      <formula>NOT(ISERROR(SEARCH("Nee",G260)))</formula>
    </cfRule>
  </conditionalFormatting>
  <conditionalFormatting sqref="G263">
    <cfRule type="containsText" dxfId="125" priority="85" operator="containsText" text="Ja">
      <formula>NOT(ISERROR(SEARCH("Ja",G263)))</formula>
    </cfRule>
    <cfRule type="containsText" dxfId="124" priority="86" operator="containsText" text="Nee">
      <formula>NOT(ISERROR(SEARCH("Nee",G263)))</formula>
    </cfRule>
  </conditionalFormatting>
  <conditionalFormatting sqref="G265">
    <cfRule type="containsText" dxfId="123" priority="83" operator="containsText" text="Ja">
      <formula>NOT(ISERROR(SEARCH("Ja",G265)))</formula>
    </cfRule>
    <cfRule type="containsText" dxfId="122" priority="84" operator="containsText" text="Nee">
      <formula>NOT(ISERROR(SEARCH("Nee",G265)))</formula>
    </cfRule>
  </conditionalFormatting>
  <conditionalFormatting sqref="G267">
    <cfRule type="containsText" dxfId="121" priority="81" operator="containsText" text="Ja">
      <formula>NOT(ISERROR(SEARCH("Ja",G267)))</formula>
    </cfRule>
    <cfRule type="containsText" dxfId="120" priority="82" operator="containsText" text="Nee">
      <formula>NOT(ISERROR(SEARCH("Nee",G267)))</formula>
    </cfRule>
  </conditionalFormatting>
  <conditionalFormatting sqref="G271:G272">
    <cfRule type="containsText" dxfId="119" priority="79" operator="containsText" text="Ja">
      <formula>NOT(ISERROR(SEARCH("Ja",G271)))</formula>
    </cfRule>
    <cfRule type="containsText" dxfId="118" priority="80" operator="containsText" text="Nee">
      <formula>NOT(ISERROR(SEARCH("Nee",G271)))</formula>
    </cfRule>
  </conditionalFormatting>
  <conditionalFormatting sqref="G275">
    <cfRule type="containsText" dxfId="117" priority="78" operator="containsText" text="Nee">
      <formula>NOT(ISERROR(SEARCH("Nee",G275)))</formula>
    </cfRule>
    <cfRule type="containsText" dxfId="116" priority="77" operator="containsText" text="Ja">
      <formula>NOT(ISERROR(SEARCH("Ja",G275)))</formula>
    </cfRule>
  </conditionalFormatting>
  <conditionalFormatting sqref="G280:G281">
    <cfRule type="containsText" dxfId="115" priority="75" operator="containsText" text="Ja">
      <formula>NOT(ISERROR(SEARCH("Ja",G280)))</formula>
    </cfRule>
    <cfRule type="containsText" dxfId="114" priority="76" operator="containsText" text="Nee">
      <formula>NOT(ISERROR(SEARCH("Nee",G280)))</formula>
    </cfRule>
  </conditionalFormatting>
  <conditionalFormatting sqref="G283">
    <cfRule type="containsText" dxfId="113" priority="73" operator="containsText" text="Ja">
      <formula>NOT(ISERROR(SEARCH("Ja",G283)))</formula>
    </cfRule>
    <cfRule type="containsText" dxfId="112" priority="74" operator="containsText" text="Nee">
      <formula>NOT(ISERROR(SEARCH("Nee",G283)))</formula>
    </cfRule>
  </conditionalFormatting>
  <conditionalFormatting sqref="G288">
    <cfRule type="containsText" dxfId="111" priority="72" operator="containsText" text="Nee">
      <formula>NOT(ISERROR(SEARCH("Nee",G288)))</formula>
    </cfRule>
    <cfRule type="containsText" dxfId="110" priority="71" operator="containsText" text="Ja">
      <formula>NOT(ISERROR(SEARCH("Ja",G288)))</formula>
    </cfRule>
  </conditionalFormatting>
  <conditionalFormatting sqref="G293">
    <cfRule type="containsText" dxfId="109" priority="70" operator="containsText" text="Nee">
      <formula>NOT(ISERROR(SEARCH("Nee",G293)))</formula>
    </cfRule>
    <cfRule type="containsText" dxfId="108" priority="69" operator="containsText" text="Ja">
      <formula>NOT(ISERROR(SEARCH("Ja",G293)))</formula>
    </cfRule>
  </conditionalFormatting>
  <conditionalFormatting sqref="G295">
    <cfRule type="containsText" dxfId="107" priority="67" operator="containsText" text="Ja">
      <formula>NOT(ISERROR(SEARCH("Ja",G295)))</formula>
    </cfRule>
    <cfRule type="containsText" dxfId="106" priority="68" operator="containsText" text="Nee">
      <formula>NOT(ISERROR(SEARCH("Nee",G295)))</formula>
    </cfRule>
  </conditionalFormatting>
  <conditionalFormatting sqref="G304">
    <cfRule type="containsText" dxfId="105" priority="66" operator="containsText" text="Nee">
      <formula>NOT(ISERROR(SEARCH("Nee",G304)))</formula>
    </cfRule>
    <cfRule type="containsText" dxfId="104" priority="65" operator="containsText" text="Ja">
      <formula>NOT(ISERROR(SEARCH("Ja",G304)))</formula>
    </cfRule>
  </conditionalFormatting>
  <conditionalFormatting sqref="G318">
    <cfRule type="containsText" dxfId="103" priority="64" operator="containsText" text="Nee">
      <formula>NOT(ISERROR(SEARCH("Nee",G318)))</formula>
    </cfRule>
    <cfRule type="containsText" dxfId="102" priority="63" operator="containsText" text="Ja">
      <formula>NOT(ISERROR(SEARCH("Ja",G318)))</formula>
    </cfRule>
  </conditionalFormatting>
  <conditionalFormatting sqref="G320">
    <cfRule type="containsText" dxfId="101" priority="62" operator="containsText" text="Nee">
      <formula>NOT(ISERROR(SEARCH("Nee",G320)))</formula>
    </cfRule>
    <cfRule type="containsText" dxfId="100" priority="61" operator="containsText" text="Ja">
      <formula>NOT(ISERROR(SEARCH("Ja",G320)))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H15" sqref="H15"/>
    </sheetView>
  </sheetViews>
  <sheetFormatPr defaultRowHeight="15" x14ac:dyDescent="0.2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x14ac:dyDescent="0.25">
      <c r="A1" s="1"/>
      <c r="B1" s="393" t="s">
        <v>12802</v>
      </c>
      <c r="C1" s="397"/>
      <c r="D1" s="140"/>
      <c r="E1" s="140"/>
      <c r="F1" s="1"/>
      <c r="G1" s="1"/>
      <c r="H1" s="1"/>
      <c r="I1" s="2"/>
      <c r="J1" s="1"/>
      <c r="K1" s="1"/>
      <c r="L1" s="1"/>
      <c r="M1" s="1"/>
      <c r="N1" s="1"/>
      <c r="O1" s="1"/>
      <c r="P1" s="1"/>
    </row>
    <row r="2" spans="1:16" x14ac:dyDescent="0.25">
      <c r="A2" s="1"/>
      <c r="B2" s="393" t="s">
        <v>9763</v>
      </c>
      <c r="C2" s="394"/>
      <c r="D2" s="1"/>
      <c r="E2" s="276"/>
      <c r="F2" s="1"/>
      <c r="G2" s="1"/>
      <c r="H2" s="1"/>
      <c r="I2" s="1"/>
      <c r="J2" s="1"/>
      <c r="K2" s="1"/>
      <c r="L2" s="1"/>
      <c r="M2" s="1"/>
      <c r="N2" s="1"/>
      <c r="O2" s="1"/>
      <c r="P2" s="1"/>
    </row>
    <row r="3" spans="1:16" x14ac:dyDescent="0.25">
      <c r="A3" s="1"/>
      <c r="B3" s="68" t="s">
        <v>129</v>
      </c>
      <c r="C3" s="394"/>
      <c r="D3" s="1"/>
      <c r="E3" s="276"/>
      <c r="F3" s="1"/>
      <c r="G3" s="1"/>
      <c r="H3" s="1"/>
      <c r="I3" s="1"/>
      <c r="J3" s="1"/>
      <c r="K3" s="1"/>
      <c r="L3" s="1"/>
      <c r="M3" s="1"/>
      <c r="N3" s="1"/>
      <c r="O3" s="1"/>
      <c r="P3" s="1"/>
    </row>
    <row r="4" spans="1:16" x14ac:dyDescent="0.25">
      <c r="A4" s="1"/>
      <c r="B4" s="68" t="s">
        <v>130</v>
      </c>
      <c r="C4" s="394"/>
      <c r="D4" s="1"/>
      <c r="E4" s="140"/>
      <c r="F4" s="1"/>
      <c r="G4" s="1"/>
      <c r="H4" s="1"/>
      <c r="I4" s="1"/>
      <c r="J4" s="1"/>
      <c r="K4" s="1"/>
      <c r="L4" s="1"/>
      <c r="M4" s="1"/>
      <c r="N4" s="1"/>
      <c r="O4" s="1"/>
      <c r="P4" s="1"/>
    </row>
    <row r="5" spans="1:16" x14ac:dyDescent="0.25">
      <c r="A5" s="1"/>
      <c r="B5" s="68" t="s">
        <v>131</v>
      </c>
      <c r="C5" s="394"/>
      <c r="D5" s="1"/>
      <c r="E5" s="276"/>
      <c r="F5" s="4"/>
      <c r="G5" s="1"/>
      <c r="H5" s="1"/>
      <c r="I5" s="1"/>
      <c r="J5" s="1"/>
      <c r="K5" s="1"/>
      <c r="L5" s="1"/>
      <c r="M5" s="1"/>
      <c r="N5" s="1"/>
      <c r="O5" s="1"/>
      <c r="P5" s="1"/>
    </row>
    <row r="6" spans="1:16" x14ac:dyDescent="0.25">
      <c r="A6" s="2"/>
      <c r="B6" s="2"/>
      <c r="C6" s="2"/>
      <c r="D6" s="1"/>
      <c r="E6" s="1"/>
      <c r="F6" s="1"/>
      <c r="G6" s="1"/>
      <c r="H6" s="1"/>
      <c r="I6" s="1"/>
      <c r="J6" s="1"/>
      <c r="K6" s="1"/>
      <c r="L6" s="1"/>
      <c r="M6" s="1"/>
      <c r="N6" s="1"/>
      <c r="O6" s="1"/>
      <c r="P6" s="1"/>
    </row>
    <row r="7" spans="1:16" x14ac:dyDescent="0.25">
      <c r="A7" s="1722" t="s">
        <v>5788</v>
      </c>
      <c r="B7" s="1723"/>
      <c r="C7" s="1723"/>
      <c r="D7" s="1649" t="s">
        <v>5789</v>
      </c>
      <c r="E7" s="1649"/>
      <c r="F7" s="1649"/>
      <c r="G7" s="1649"/>
      <c r="H7" s="1704"/>
      <c r="I7" s="1720" t="s">
        <v>5790</v>
      </c>
      <c r="J7" s="1721"/>
      <c r="K7" s="1721"/>
      <c r="L7" s="6"/>
      <c r="M7" s="6"/>
      <c r="N7" s="7"/>
      <c r="O7" s="7"/>
      <c r="P7" s="7"/>
    </row>
    <row r="8" spans="1:16" ht="26.25" customHeight="1" x14ac:dyDescent="0.25">
      <c r="A8" s="1641"/>
      <c r="B8" s="1642"/>
      <c r="C8" s="1642"/>
      <c r="D8" s="1649" t="s">
        <v>47</v>
      </c>
      <c r="E8" s="1649"/>
      <c r="F8" s="1649"/>
      <c r="G8" s="1650" t="s">
        <v>51</v>
      </c>
      <c r="H8" s="1651"/>
      <c r="I8" s="1647"/>
      <c r="J8" s="1648"/>
      <c r="K8" s="1648"/>
      <c r="L8" s="8"/>
      <c r="M8" s="8"/>
      <c r="N8" s="7"/>
      <c r="O8" s="7"/>
      <c r="P8" s="7"/>
    </row>
    <row r="9" spans="1:16" ht="45" x14ac:dyDescent="0.25">
      <c r="A9" s="9" t="s">
        <v>5791</v>
      </c>
      <c r="B9" s="9" t="s">
        <v>5792</v>
      </c>
      <c r="C9" s="9" t="s">
        <v>5793</v>
      </c>
      <c r="D9" s="9" t="s">
        <v>5794</v>
      </c>
      <c r="E9" s="9" t="s">
        <v>5795</v>
      </c>
      <c r="F9" s="9" t="s">
        <v>5796</v>
      </c>
      <c r="G9" s="9" t="s">
        <v>5797</v>
      </c>
      <c r="H9" s="10" t="s">
        <v>5798</v>
      </c>
      <c r="I9" s="9" t="s">
        <v>5799</v>
      </c>
      <c r="J9" s="9" t="s">
        <v>5800</v>
      </c>
      <c r="K9" s="9" t="s">
        <v>5801</v>
      </c>
      <c r="L9" s="8"/>
      <c r="M9" s="8"/>
      <c r="N9" s="7"/>
      <c r="O9" s="7"/>
      <c r="P9" s="7"/>
    </row>
    <row r="10" spans="1:16" x14ac:dyDescent="0.25">
      <c r="A10" s="1652" t="s">
        <v>7369</v>
      </c>
      <c r="B10" s="1653"/>
      <c r="C10" s="1653"/>
      <c r="D10" s="11"/>
      <c r="E10" s="11"/>
      <c r="F10" s="11"/>
      <c r="G10" s="11"/>
      <c r="H10" s="11"/>
      <c r="I10" s="11"/>
      <c r="J10" s="11"/>
      <c r="K10" s="11"/>
    </row>
    <row r="11" spans="1:16" x14ac:dyDescent="0.25">
      <c r="A11" s="1654" t="s">
        <v>11759</v>
      </c>
      <c r="B11" s="1655"/>
      <c r="C11" s="1655"/>
      <c r="D11" s="12"/>
      <c r="E11" s="12"/>
      <c r="F11" s="12"/>
      <c r="G11" s="12"/>
      <c r="H11" s="12"/>
      <c r="I11" s="12"/>
      <c r="J11" s="12"/>
      <c r="K11" s="12"/>
    </row>
    <row r="12" spans="1:16" ht="202.5" x14ac:dyDescent="0.25">
      <c r="A12" s="67" t="s">
        <v>6799</v>
      </c>
      <c r="B12" s="14" t="s">
        <v>12803</v>
      </c>
      <c r="C12" s="14" t="s">
        <v>11499</v>
      </c>
      <c r="D12" s="45"/>
      <c r="E12" s="45"/>
      <c r="F12" s="45"/>
      <c r="G12" s="45"/>
      <c r="H12" s="45"/>
      <c r="I12" s="45"/>
      <c r="J12" s="45"/>
      <c r="K12" s="45"/>
    </row>
    <row r="13" spans="1:16" x14ac:dyDescent="0.25">
      <c r="A13" s="1654" t="s">
        <v>12804</v>
      </c>
      <c r="B13" s="1655"/>
      <c r="C13" s="1655"/>
      <c r="D13" s="12"/>
      <c r="E13" s="12"/>
      <c r="F13" s="12"/>
      <c r="G13" s="12"/>
      <c r="H13" s="12"/>
      <c r="I13" s="12"/>
      <c r="J13" s="12"/>
      <c r="K13" s="12"/>
    </row>
    <row r="14" spans="1:16" x14ac:dyDescent="0.25">
      <c r="A14" s="1656" t="s">
        <v>6306</v>
      </c>
      <c r="B14" s="1657"/>
      <c r="C14" s="1658"/>
      <c r="D14" s="21"/>
      <c r="E14" s="21"/>
      <c r="F14" s="21"/>
      <c r="G14" s="21"/>
      <c r="H14" s="21"/>
      <c r="I14" s="21"/>
      <c r="J14" s="21"/>
      <c r="K14" s="21"/>
    </row>
    <row r="15" spans="1:16" ht="180" x14ac:dyDescent="0.25">
      <c r="A15" s="31" t="s">
        <v>6106</v>
      </c>
      <c r="B15" s="14" t="s">
        <v>12805</v>
      </c>
      <c r="C15" s="14" t="s">
        <v>12806</v>
      </c>
      <c r="D15" s="20"/>
      <c r="E15" s="20"/>
      <c r="F15" s="20"/>
      <c r="G15" s="20"/>
      <c r="H15" s="20"/>
      <c r="I15" s="20"/>
      <c r="J15" s="20"/>
      <c r="K15" s="20"/>
    </row>
    <row r="16" spans="1:16" ht="168.75" x14ac:dyDescent="0.25">
      <c r="A16" s="31" t="s">
        <v>6109</v>
      </c>
      <c r="B16" s="14" t="s">
        <v>12807</v>
      </c>
      <c r="C16" s="14" t="s">
        <v>12808</v>
      </c>
      <c r="D16" s="20"/>
      <c r="E16" s="20"/>
      <c r="F16" s="20"/>
      <c r="G16" s="20"/>
      <c r="H16" s="20"/>
      <c r="I16" s="20"/>
      <c r="J16" s="20"/>
      <c r="K16" s="20"/>
    </row>
    <row r="17" spans="1:11" ht="67.5" x14ac:dyDescent="0.25">
      <c r="A17" s="31" t="s">
        <v>6113</v>
      </c>
      <c r="B17" s="14" t="s">
        <v>12809</v>
      </c>
      <c r="C17" s="14"/>
      <c r="D17" s="20"/>
      <c r="E17" s="20"/>
      <c r="F17" s="20"/>
      <c r="G17" s="20"/>
      <c r="H17" s="20"/>
      <c r="I17" s="20"/>
      <c r="J17" s="20"/>
      <c r="K17" s="20"/>
    </row>
    <row r="18" spans="1:11" ht="45" x14ac:dyDescent="0.25">
      <c r="A18" s="31" t="s">
        <v>6115</v>
      </c>
      <c r="B18" s="14" t="s">
        <v>12810</v>
      </c>
      <c r="C18" s="14" t="s">
        <v>12811</v>
      </c>
      <c r="D18" s="20"/>
      <c r="E18" s="20"/>
      <c r="F18" s="20"/>
      <c r="G18" s="20"/>
      <c r="H18" s="20"/>
      <c r="I18" s="20"/>
      <c r="J18" s="20"/>
      <c r="K18" s="20"/>
    </row>
    <row r="19" spans="1:11" ht="90" x14ac:dyDescent="0.25">
      <c r="A19" s="31" t="s">
        <v>6117</v>
      </c>
      <c r="B19" s="14" t="s">
        <v>12812</v>
      </c>
      <c r="C19" s="14" t="s">
        <v>12811</v>
      </c>
      <c r="D19" s="20"/>
      <c r="E19" s="20"/>
      <c r="F19" s="20"/>
      <c r="G19" s="20"/>
      <c r="H19" s="20"/>
      <c r="I19" s="20"/>
      <c r="J19" s="20"/>
      <c r="K19" s="20"/>
    </row>
    <row r="20" spans="1:11" ht="56.25" x14ac:dyDescent="0.25">
      <c r="A20" s="31" t="s">
        <v>6120</v>
      </c>
      <c r="B20" s="14" t="s">
        <v>12813</v>
      </c>
      <c r="C20" s="14" t="s">
        <v>12814</v>
      </c>
      <c r="D20" s="20"/>
      <c r="E20" s="20"/>
      <c r="F20" s="20"/>
      <c r="G20" s="20"/>
      <c r="H20" s="20"/>
      <c r="I20" s="20"/>
      <c r="J20" s="20"/>
      <c r="K20" s="20"/>
    </row>
    <row r="21" spans="1:11" ht="67.5" x14ac:dyDescent="0.25">
      <c r="A21" s="31" t="s">
        <v>6122</v>
      </c>
      <c r="B21" s="14" t="s">
        <v>12815</v>
      </c>
      <c r="C21" s="14" t="s">
        <v>12651</v>
      </c>
      <c r="D21" s="20"/>
      <c r="E21" s="20"/>
      <c r="F21" s="20"/>
      <c r="G21" s="20"/>
      <c r="H21" s="20"/>
      <c r="I21" s="20"/>
      <c r="J21" s="20"/>
      <c r="K21" s="20"/>
    </row>
    <row r="22" spans="1:11" ht="33.75" x14ac:dyDescent="0.25">
      <c r="A22" s="31" t="s">
        <v>6125</v>
      </c>
      <c r="B22" s="14" t="s">
        <v>12816</v>
      </c>
      <c r="C22" s="14"/>
      <c r="D22" s="20"/>
      <c r="E22" s="20"/>
      <c r="F22" s="20"/>
      <c r="G22" s="20"/>
      <c r="H22" s="20"/>
      <c r="I22" s="20"/>
      <c r="J22" s="20"/>
      <c r="K22" s="20"/>
    </row>
    <row r="23" spans="1:11" ht="33.75" x14ac:dyDescent="0.25">
      <c r="A23" s="31" t="s">
        <v>6128</v>
      </c>
      <c r="B23" s="14" t="s">
        <v>12817</v>
      </c>
      <c r="C23" s="14"/>
      <c r="D23" s="20"/>
      <c r="E23" s="20"/>
      <c r="F23" s="20"/>
      <c r="G23" s="20"/>
      <c r="H23" s="20"/>
      <c r="I23" s="20"/>
      <c r="J23" s="20"/>
      <c r="K23" s="20"/>
    </row>
    <row r="24" spans="1:11" ht="67.5" x14ac:dyDescent="0.25">
      <c r="A24" s="31" t="s">
        <v>6130</v>
      </c>
      <c r="B24" s="14" t="s">
        <v>12818</v>
      </c>
      <c r="C24" s="14"/>
      <c r="D24" s="20"/>
      <c r="E24" s="20"/>
      <c r="F24" s="20"/>
      <c r="G24" s="20"/>
      <c r="H24" s="20"/>
      <c r="I24" s="20"/>
      <c r="J24" s="20"/>
      <c r="K24" s="20"/>
    </row>
    <row r="25" spans="1:11" ht="56.25" x14ac:dyDescent="0.25">
      <c r="A25" s="31" t="s">
        <v>6132</v>
      </c>
      <c r="B25" s="14" t="s">
        <v>12819</v>
      </c>
      <c r="C25" s="14" t="s">
        <v>12820</v>
      </c>
      <c r="D25" s="20"/>
      <c r="E25" s="20"/>
      <c r="F25" s="20"/>
      <c r="G25" s="20"/>
      <c r="H25" s="20"/>
      <c r="I25" s="20"/>
      <c r="J25" s="20"/>
      <c r="K25" s="20"/>
    </row>
    <row r="26" spans="1:11" ht="56.25" x14ac:dyDescent="0.25">
      <c r="A26" s="31" t="s">
        <v>6135</v>
      </c>
      <c r="B26" s="14" t="s">
        <v>12821</v>
      </c>
      <c r="C26" s="14"/>
      <c r="D26" s="20"/>
      <c r="E26" s="20"/>
      <c r="F26" s="20"/>
      <c r="G26" s="20"/>
      <c r="H26" s="20"/>
      <c r="I26" s="20"/>
      <c r="J26" s="20"/>
      <c r="K26" s="20"/>
    </row>
    <row r="27" spans="1:11" ht="33.75" x14ac:dyDescent="0.25">
      <c r="A27" s="31" t="s">
        <v>6137</v>
      </c>
      <c r="B27" s="14" t="s">
        <v>12822</v>
      </c>
      <c r="C27" s="14" t="s">
        <v>12823</v>
      </c>
      <c r="D27" s="20"/>
      <c r="E27" s="20"/>
      <c r="F27" s="20"/>
      <c r="G27" s="20"/>
      <c r="H27" s="20"/>
      <c r="I27" s="20"/>
      <c r="J27" s="20"/>
      <c r="K27" s="20"/>
    </row>
    <row r="28" spans="1:11" x14ac:dyDescent="0.25">
      <c r="A28" s="1656" t="s">
        <v>12824</v>
      </c>
      <c r="B28" s="1657"/>
      <c r="C28" s="1658"/>
      <c r="D28" s="21"/>
      <c r="E28" s="21"/>
      <c r="F28" s="21"/>
      <c r="G28" s="21"/>
      <c r="H28" s="21"/>
      <c r="I28" s="21"/>
      <c r="J28" s="21"/>
      <c r="K28" s="21"/>
    </row>
    <row r="29" spans="1:11" ht="56.25" x14ac:dyDescent="0.25">
      <c r="A29" s="31" t="s">
        <v>6140</v>
      </c>
      <c r="B29" s="14" t="s">
        <v>12825</v>
      </c>
      <c r="C29" s="14" t="s">
        <v>12826</v>
      </c>
      <c r="D29" s="20"/>
      <c r="E29" s="20"/>
      <c r="F29" s="20"/>
      <c r="G29" s="20"/>
      <c r="H29" s="20"/>
      <c r="I29" s="20"/>
      <c r="J29" s="20"/>
      <c r="K29" s="20"/>
    </row>
    <row r="30" spans="1:11" ht="90" x14ac:dyDescent="0.25">
      <c r="A30" s="31" t="s">
        <v>6142</v>
      </c>
      <c r="B30" s="14" t="s">
        <v>12827</v>
      </c>
      <c r="C30" s="14" t="s">
        <v>12828</v>
      </c>
      <c r="D30" s="20"/>
      <c r="E30" s="20"/>
      <c r="F30" s="20"/>
      <c r="G30" s="20"/>
      <c r="H30" s="20"/>
      <c r="I30" s="20"/>
      <c r="J30" s="20"/>
      <c r="K30" s="20"/>
    </row>
    <row r="31" spans="1:11" ht="56.25" x14ac:dyDescent="0.25">
      <c r="A31" s="31" t="s">
        <v>6144</v>
      </c>
      <c r="B31" s="14" t="s">
        <v>12829</v>
      </c>
      <c r="C31" s="14" t="s">
        <v>12830</v>
      </c>
      <c r="D31" s="20"/>
      <c r="E31" s="20"/>
      <c r="F31" s="20"/>
      <c r="G31" s="20"/>
      <c r="H31" s="20"/>
      <c r="I31" s="20"/>
      <c r="J31" s="20"/>
      <c r="K31" s="20"/>
    </row>
    <row r="32" spans="1:11" x14ac:dyDescent="0.25">
      <c r="A32" s="1656" t="s">
        <v>12831</v>
      </c>
      <c r="B32" s="1657"/>
      <c r="C32" s="1658"/>
      <c r="D32" s="21"/>
      <c r="E32" s="21"/>
      <c r="F32" s="21"/>
      <c r="G32" s="21"/>
      <c r="H32" s="21"/>
      <c r="I32" s="21"/>
      <c r="J32" s="21"/>
      <c r="K32" s="21"/>
    </row>
    <row r="33" spans="1:11" ht="33.75" x14ac:dyDescent="0.25">
      <c r="A33" s="31" t="s">
        <v>6146</v>
      </c>
      <c r="B33" s="14" t="s">
        <v>12832</v>
      </c>
      <c r="C33" s="14"/>
      <c r="D33" s="20"/>
      <c r="E33" s="20"/>
      <c r="F33" s="20"/>
      <c r="G33" s="20"/>
      <c r="H33" s="20"/>
      <c r="I33" s="20"/>
      <c r="J33" s="20"/>
      <c r="K33" s="20"/>
    </row>
    <row r="34" spans="1:11" ht="56.25" x14ac:dyDescent="0.25">
      <c r="A34" s="31" t="s">
        <v>6148</v>
      </c>
      <c r="B34" s="14" t="s">
        <v>12833</v>
      </c>
      <c r="C34" s="14"/>
      <c r="D34" s="20"/>
      <c r="E34" s="20"/>
      <c r="F34" s="20"/>
      <c r="G34" s="20"/>
      <c r="H34" s="20"/>
      <c r="I34" s="20"/>
      <c r="J34" s="20"/>
      <c r="K34" s="20"/>
    </row>
    <row r="35" spans="1:11" x14ac:dyDescent="0.25">
      <c r="A35" s="1656" t="s">
        <v>12834</v>
      </c>
      <c r="B35" s="1657"/>
      <c r="C35" s="1658"/>
      <c r="D35" s="21"/>
      <c r="E35" s="21"/>
      <c r="F35" s="21"/>
      <c r="G35" s="21"/>
      <c r="H35" s="21"/>
      <c r="I35" s="21"/>
      <c r="J35" s="21"/>
      <c r="K35" s="21"/>
    </row>
    <row r="36" spans="1:11" ht="33.75" x14ac:dyDescent="0.25">
      <c r="A36" s="31" t="s">
        <v>6151</v>
      </c>
      <c r="B36" s="14" t="s">
        <v>12835</v>
      </c>
      <c r="C36" s="14"/>
      <c r="D36" s="20"/>
      <c r="E36" s="20"/>
      <c r="F36" s="20"/>
      <c r="G36" s="20"/>
      <c r="H36" s="20"/>
      <c r="I36" s="20"/>
      <c r="J36" s="20"/>
      <c r="K36" s="20"/>
    </row>
    <row r="37" spans="1:11" ht="22.5" x14ac:dyDescent="0.25">
      <c r="A37" s="31" t="s">
        <v>6154</v>
      </c>
      <c r="B37" s="14" t="s">
        <v>12836</v>
      </c>
      <c r="C37" s="14"/>
      <c r="D37" s="20"/>
      <c r="E37" s="20"/>
      <c r="F37" s="20"/>
      <c r="G37" s="20"/>
      <c r="H37" s="20"/>
      <c r="I37" s="20"/>
      <c r="J37" s="20"/>
      <c r="K37" s="20"/>
    </row>
    <row r="38" spans="1:11" ht="56.25" x14ac:dyDescent="0.25">
      <c r="A38" s="31" t="s">
        <v>6156</v>
      </c>
      <c r="B38" s="14" t="s">
        <v>12837</v>
      </c>
      <c r="C38" s="14" t="s">
        <v>12838</v>
      </c>
      <c r="D38" s="20"/>
      <c r="E38" s="20"/>
      <c r="F38" s="20"/>
      <c r="G38" s="20"/>
      <c r="H38" s="20"/>
      <c r="I38" s="20"/>
      <c r="J38" s="20"/>
      <c r="K38" s="20"/>
    </row>
    <row r="39" spans="1:11" ht="45" x14ac:dyDescent="0.25">
      <c r="A39" s="31" t="s">
        <v>6158</v>
      </c>
      <c r="B39" s="14" t="s">
        <v>12839</v>
      </c>
      <c r="C39" s="14"/>
      <c r="D39" s="20"/>
      <c r="E39" s="20"/>
      <c r="F39" s="20"/>
      <c r="G39" s="20"/>
      <c r="H39" s="20"/>
      <c r="I39" s="20"/>
      <c r="J39" s="20"/>
      <c r="K39" s="20"/>
    </row>
    <row r="40" spans="1:11" ht="90" x14ac:dyDescent="0.25">
      <c r="A40" s="31" t="s">
        <v>6851</v>
      </c>
      <c r="B40" s="14" t="s">
        <v>12840</v>
      </c>
      <c r="C40" s="14" t="s">
        <v>12841</v>
      </c>
      <c r="D40" s="20"/>
      <c r="E40" s="20"/>
      <c r="F40" s="20"/>
      <c r="G40" s="20"/>
      <c r="H40" s="20"/>
      <c r="I40" s="20"/>
      <c r="J40" s="20"/>
      <c r="K40" s="20"/>
    </row>
    <row r="41" spans="1:11" ht="135" x14ac:dyDescent="0.25">
      <c r="A41" s="31" t="s">
        <v>6162</v>
      </c>
      <c r="B41" s="14" t="s">
        <v>12842</v>
      </c>
      <c r="C41" s="14" t="s">
        <v>12843</v>
      </c>
      <c r="D41" s="20"/>
      <c r="E41" s="20"/>
      <c r="F41" s="20"/>
      <c r="G41" s="20"/>
      <c r="H41" s="20"/>
      <c r="I41" s="20"/>
      <c r="J41" s="20"/>
      <c r="K41" s="20"/>
    </row>
    <row r="42" spans="1:11" ht="33.75" x14ac:dyDescent="0.25">
      <c r="A42" s="31" t="s">
        <v>6165</v>
      </c>
      <c r="B42" s="14" t="s">
        <v>12844</v>
      </c>
      <c r="C42" s="14"/>
      <c r="D42" s="20"/>
      <c r="E42" s="20"/>
      <c r="F42" s="20"/>
      <c r="G42" s="20"/>
      <c r="H42" s="20"/>
      <c r="I42" s="20"/>
      <c r="J42" s="20"/>
      <c r="K42" s="20"/>
    </row>
    <row r="43" spans="1:11" ht="67.5" x14ac:dyDescent="0.25">
      <c r="A43" s="31" t="s">
        <v>6167</v>
      </c>
      <c r="B43" s="14" t="s">
        <v>12845</v>
      </c>
      <c r="C43" s="14"/>
      <c r="D43" s="20"/>
      <c r="E43" s="20"/>
      <c r="F43" s="20"/>
      <c r="G43" s="20"/>
      <c r="H43" s="20"/>
      <c r="I43" s="20"/>
      <c r="J43" s="20"/>
      <c r="K43" s="20"/>
    </row>
    <row r="44" spans="1:11" ht="33.75" x14ac:dyDescent="0.25">
      <c r="A44" s="31" t="s">
        <v>6169</v>
      </c>
      <c r="B44" s="14" t="s">
        <v>12846</v>
      </c>
      <c r="C44" s="14"/>
      <c r="D44" s="20"/>
      <c r="E44" s="20"/>
      <c r="F44" s="20"/>
      <c r="G44" s="20"/>
      <c r="H44" s="20"/>
      <c r="I44" s="20"/>
      <c r="J44" s="20"/>
      <c r="K44" s="20"/>
    </row>
    <row r="45" spans="1:11" ht="78.75" x14ac:dyDescent="0.25">
      <c r="A45" s="31" t="s">
        <v>6172</v>
      </c>
      <c r="B45" s="14" t="s">
        <v>12847</v>
      </c>
      <c r="C45" s="14"/>
      <c r="D45" s="20"/>
      <c r="E45" s="20"/>
      <c r="F45" s="20"/>
      <c r="G45" s="20"/>
      <c r="H45" s="20"/>
      <c r="I45" s="20"/>
      <c r="J45" s="20"/>
      <c r="K45" s="20"/>
    </row>
    <row r="46" spans="1:11" ht="33.75" x14ac:dyDescent="0.25">
      <c r="A46" s="31" t="s">
        <v>6174</v>
      </c>
      <c r="B46" s="14" t="s">
        <v>12848</v>
      </c>
      <c r="C46" s="14"/>
      <c r="D46" s="20"/>
      <c r="E46" s="20"/>
      <c r="F46" s="20"/>
      <c r="G46" s="20"/>
      <c r="H46" s="20"/>
      <c r="I46" s="20"/>
      <c r="J46" s="20"/>
      <c r="K46" s="20"/>
    </row>
    <row r="47" spans="1:11" ht="45" x14ac:dyDescent="0.25">
      <c r="A47" s="31" t="s">
        <v>6176</v>
      </c>
      <c r="B47" s="14" t="s">
        <v>12849</v>
      </c>
      <c r="C47" s="14"/>
      <c r="D47" s="20"/>
      <c r="E47" s="20"/>
      <c r="F47" s="20"/>
      <c r="G47" s="20"/>
      <c r="H47" s="20"/>
      <c r="I47" s="20"/>
      <c r="J47" s="20"/>
      <c r="K47" s="20"/>
    </row>
    <row r="48" spans="1:11" x14ac:dyDescent="0.25">
      <c r="A48" s="1656" t="s">
        <v>12850</v>
      </c>
      <c r="B48" s="1657"/>
      <c r="C48" s="1658"/>
      <c r="D48" s="21"/>
      <c r="E48" s="21"/>
      <c r="F48" s="21"/>
      <c r="G48" s="21"/>
      <c r="H48" s="21"/>
      <c r="I48" s="21"/>
      <c r="J48" s="21"/>
      <c r="K48" s="21"/>
    </row>
    <row r="49" spans="1:11" ht="135" x14ac:dyDescent="0.25">
      <c r="A49" s="31" t="s">
        <v>6180</v>
      </c>
      <c r="B49" s="14" t="s">
        <v>12851</v>
      </c>
      <c r="C49" s="14"/>
      <c r="D49" s="20"/>
      <c r="E49" s="20"/>
      <c r="F49" s="20"/>
      <c r="G49" s="20"/>
      <c r="H49" s="20"/>
      <c r="I49" s="20"/>
      <c r="J49" s="20"/>
      <c r="K49" s="20"/>
    </row>
    <row r="50" spans="1:11" ht="45" x14ac:dyDescent="0.25">
      <c r="A50" s="31" t="s">
        <v>12852</v>
      </c>
      <c r="B50" s="14" t="s">
        <v>12853</v>
      </c>
      <c r="C50" s="14" t="s">
        <v>12854</v>
      </c>
      <c r="D50" s="20"/>
      <c r="E50" s="20"/>
      <c r="F50" s="20"/>
      <c r="G50" s="20"/>
      <c r="H50" s="20"/>
      <c r="I50" s="20"/>
      <c r="J50" s="20"/>
      <c r="K50" s="20"/>
    </row>
    <row r="51" spans="1:11" ht="56.25" x14ac:dyDescent="0.25">
      <c r="A51" s="31" t="s">
        <v>6184</v>
      </c>
      <c r="B51" s="14" t="s">
        <v>12855</v>
      </c>
      <c r="C51" s="14"/>
      <c r="D51" s="20"/>
      <c r="E51" s="20"/>
      <c r="F51" s="20"/>
      <c r="G51" s="20"/>
      <c r="H51" s="20"/>
      <c r="I51" s="20"/>
      <c r="J51" s="20"/>
      <c r="K51" s="20"/>
    </row>
    <row r="52" spans="1:11" ht="78.75" x14ac:dyDescent="0.25">
      <c r="A52" s="31" t="s">
        <v>6186</v>
      </c>
      <c r="B52" s="14" t="s">
        <v>12856</v>
      </c>
      <c r="C52" s="14"/>
      <c r="D52" s="20"/>
      <c r="E52" s="20"/>
      <c r="F52" s="20"/>
      <c r="G52" s="20"/>
      <c r="H52" s="20"/>
      <c r="I52" s="20"/>
      <c r="J52" s="20"/>
      <c r="K52" s="20"/>
    </row>
    <row r="53" spans="1:11" ht="45" x14ac:dyDescent="0.25">
      <c r="A53" s="31" t="s">
        <v>6189</v>
      </c>
      <c r="B53" s="14" t="s">
        <v>12857</v>
      </c>
      <c r="C53" s="14"/>
      <c r="D53" s="20"/>
      <c r="E53" s="20"/>
      <c r="F53" s="20"/>
      <c r="G53" s="20"/>
      <c r="H53" s="20"/>
      <c r="I53" s="20"/>
      <c r="J53" s="20"/>
      <c r="K53" s="20"/>
    </row>
    <row r="54" spans="1:11" x14ac:dyDescent="0.25">
      <c r="A54" s="1656" t="s">
        <v>12858</v>
      </c>
      <c r="B54" s="1657"/>
      <c r="C54" s="1658"/>
      <c r="D54" s="21"/>
      <c r="E54" s="21"/>
      <c r="F54" s="21"/>
      <c r="G54" s="21"/>
      <c r="H54" s="21"/>
      <c r="I54" s="21"/>
      <c r="J54" s="21"/>
      <c r="K54" s="21"/>
    </row>
    <row r="55" spans="1:11" ht="90" x14ac:dyDescent="0.25">
      <c r="A55" s="31" t="s">
        <v>6192</v>
      </c>
      <c r="B55" s="14" t="s">
        <v>12859</v>
      </c>
      <c r="C55" s="14"/>
      <c r="D55" s="20"/>
      <c r="E55" s="20"/>
      <c r="F55" s="20"/>
      <c r="G55" s="20"/>
      <c r="H55" s="20"/>
      <c r="I55" s="20"/>
      <c r="J55" s="20"/>
      <c r="K55" s="20"/>
    </row>
    <row r="56" spans="1:11" ht="90" x14ac:dyDescent="0.25">
      <c r="A56" s="31" t="s">
        <v>6195</v>
      </c>
      <c r="B56" s="14" t="s">
        <v>12860</v>
      </c>
      <c r="C56" s="14"/>
      <c r="D56" s="20"/>
      <c r="E56" s="20"/>
      <c r="F56" s="20"/>
      <c r="G56" s="20"/>
      <c r="H56" s="20"/>
      <c r="I56" s="20"/>
      <c r="J56" s="20"/>
      <c r="K56" s="20"/>
    </row>
    <row r="57" spans="1:11" x14ac:dyDescent="0.25">
      <c r="A57" s="1656" t="s">
        <v>12861</v>
      </c>
      <c r="B57" s="1657"/>
      <c r="C57" s="1658"/>
      <c r="D57" s="21"/>
      <c r="E57" s="21"/>
      <c r="F57" s="21"/>
      <c r="G57" s="21"/>
      <c r="H57" s="21"/>
      <c r="I57" s="21"/>
      <c r="J57" s="21"/>
      <c r="K57" s="21"/>
    </row>
    <row r="58" spans="1:11" ht="56.25" x14ac:dyDescent="0.25">
      <c r="A58" s="31" t="s">
        <v>6198</v>
      </c>
      <c r="B58" s="14" t="s">
        <v>12862</v>
      </c>
      <c r="C58" s="14" t="s">
        <v>12863</v>
      </c>
      <c r="D58" s="20"/>
      <c r="E58" s="20"/>
      <c r="F58" s="20"/>
      <c r="G58" s="20"/>
      <c r="H58" s="20"/>
      <c r="I58" s="20"/>
      <c r="J58" s="20"/>
      <c r="K58" s="20"/>
    </row>
    <row r="59" spans="1:11" ht="67.5" x14ac:dyDescent="0.25">
      <c r="A59" s="31" t="s">
        <v>6201</v>
      </c>
      <c r="B59" s="14" t="s">
        <v>12864</v>
      </c>
      <c r="C59" s="14"/>
      <c r="D59" s="20"/>
      <c r="E59" s="20"/>
      <c r="F59" s="20"/>
      <c r="G59" s="20"/>
      <c r="H59" s="20"/>
      <c r="I59" s="20"/>
      <c r="J59" s="20"/>
      <c r="K59" s="20"/>
    </row>
    <row r="60" spans="1:11" ht="90" x14ac:dyDescent="0.25">
      <c r="A60" s="31" t="s">
        <v>12865</v>
      </c>
      <c r="B60" s="14" t="s">
        <v>12866</v>
      </c>
      <c r="C60" s="14" t="s">
        <v>12867</v>
      </c>
      <c r="D60" s="20"/>
      <c r="E60" s="20"/>
      <c r="F60" s="20"/>
      <c r="G60" s="20"/>
      <c r="H60" s="20"/>
      <c r="I60" s="20"/>
      <c r="J60" s="20"/>
      <c r="K60" s="20"/>
    </row>
    <row r="61" spans="1:11" x14ac:dyDescent="0.25">
      <c r="A61" s="1654" t="s">
        <v>12868</v>
      </c>
      <c r="B61" s="1655"/>
      <c r="C61" s="1655"/>
      <c r="D61" s="12"/>
      <c r="E61" s="12"/>
      <c r="F61" s="12"/>
      <c r="G61" s="12"/>
      <c r="H61" s="12"/>
      <c r="I61" s="12"/>
      <c r="J61" s="12"/>
      <c r="K61" s="12"/>
    </row>
    <row r="62" spans="1:11" x14ac:dyDescent="0.25">
      <c r="A62" s="1656" t="s">
        <v>12869</v>
      </c>
      <c r="B62" s="1657"/>
      <c r="C62" s="1658"/>
      <c r="D62" s="21"/>
      <c r="E62" s="21"/>
      <c r="F62" s="21"/>
      <c r="G62" s="21"/>
      <c r="H62" s="21"/>
      <c r="I62" s="21"/>
      <c r="J62" s="21"/>
      <c r="K62" s="21"/>
    </row>
    <row r="63" spans="1:11" ht="33.75" x14ac:dyDescent="0.25">
      <c r="A63" s="31" t="s">
        <v>6208</v>
      </c>
      <c r="B63" s="14" t="s">
        <v>12870</v>
      </c>
      <c r="C63" s="14"/>
      <c r="D63" s="20"/>
      <c r="E63" s="20"/>
      <c r="F63" s="20"/>
      <c r="G63" s="20"/>
      <c r="H63" s="20"/>
      <c r="I63" s="20"/>
      <c r="J63" s="20"/>
      <c r="K63" s="20"/>
    </row>
    <row r="64" spans="1:11" ht="78.75" x14ac:dyDescent="0.25">
      <c r="A64" s="31" t="s">
        <v>6210</v>
      </c>
      <c r="B64" s="14" t="s">
        <v>12871</v>
      </c>
      <c r="C64" s="14"/>
      <c r="D64" s="20"/>
      <c r="E64" s="20"/>
      <c r="F64" s="20"/>
      <c r="G64" s="20"/>
      <c r="H64" s="20"/>
      <c r="I64" s="20"/>
      <c r="J64" s="20"/>
      <c r="K64" s="20"/>
    </row>
    <row r="65" spans="1:11" ht="45" x14ac:dyDescent="0.25">
      <c r="A65" s="31" t="s">
        <v>6212</v>
      </c>
      <c r="B65" s="14" t="s">
        <v>12872</v>
      </c>
      <c r="C65" s="14"/>
      <c r="D65" s="20"/>
      <c r="E65" s="20"/>
      <c r="F65" s="20"/>
      <c r="G65" s="20"/>
      <c r="H65" s="20"/>
      <c r="I65" s="20"/>
      <c r="J65" s="20"/>
      <c r="K65" s="20"/>
    </row>
    <row r="66" spans="1:11" ht="45" x14ac:dyDescent="0.25">
      <c r="A66" s="31" t="s">
        <v>6214</v>
      </c>
      <c r="B66" s="14" t="s">
        <v>12873</v>
      </c>
      <c r="C66" s="14"/>
      <c r="D66" s="20"/>
      <c r="E66" s="20"/>
      <c r="F66" s="20"/>
      <c r="G66" s="20"/>
      <c r="H66" s="20"/>
      <c r="I66" s="20"/>
      <c r="J66" s="20"/>
      <c r="K66" s="20"/>
    </row>
    <row r="67" spans="1:11" ht="56.25" x14ac:dyDescent="0.25">
      <c r="A67" s="31" t="s">
        <v>6217</v>
      </c>
      <c r="B67" s="14" t="s">
        <v>12874</v>
      </c>
      <c r="C67" s="14"/>
      <c r="D67" s="20"/>
      <c r="E67" s="20"/>
      <c r="F67" s="20"/>
      <c r="G67" s="20"/>
      <c r="H67" s="20"/>
      <c r="I67" s="20"/>
      <c r="J67" s="20"/>
      <c r="K67" s="20"/>
    </row>
    <row r="68" spans="1:11" x14ac:dyDescent="0.25">
      <c r="A68" s="1656" t="s">
        <v>12875</v>
      </c>
      <c r="B68" s="1657"/>
      <c r="C68" s="1658"/>
      <c r="D68" s="21"/>
      <c r="E68" s="21"/>
      <c r="F68" s="21"/>
      <c r="G68" s="21"/>
      <c r="H68" s="21"/>
      <c r="I68" s="21"/>
      <c r="J68" s="21"/>
      <c r="K68" s="21"/>
    </row>
    <row r="69" spans="1:11" ht="22.5" x14ac:dyDescent="0.25">
      <c r="A69" s="31" t="s">
        <v>6220</v>
      </c>
      <c r="B69" s="14" t="s">
        <v>12876</v>
      </c>
      <c r="C69" s="14"/>
      <c r="D69" s="20"/>
      <c r="E69" s="20"/>
      <c r="F69" s="20"/>
      <c r="G69" s="20"/>
      <c r="H69" s="20"/>
      <c r="I69" s="20"/>
      <c r="J69" s="20"/>
      <c r="K69" s="20"/>
    </row>
    <row r="70" spans="1:11" x14ac:dyDescent="0.25">
      <c r="A70" s="1656" t="s">
        <v>12877</v>
      </c>
      <c r="B70" s="1657"/>
      <c r="C70" s="1658"/>
      <c r="D70" s="21"/>
      <c r="E70" s="21"/>
      <c r="F70" s="21"/>
      <c r="G70" s="21"/>
      <c r="H70" s="21"/>
      <c r="I70" s="21"/>
      <c r="J70" s="21"/>
      <c r="K70" s="21"/>
    </row>
    <row r="71" spans="1:11" ht="157.5" x14ac:dyDescent="0.25">
      <c r="A71" s="31" t="s">
        <v>6222</v>
      </c>
      <c r="B71" s="14" t="s">
        <v>12878</v>
      </c>
      <c r="C71" s="14" t="s">
        <v>12879</v>
      </c>
      <c r="D71" s="20"/>
      <c r="E71" s="20"/>
      <c r="F71" s="20"/>
      <c r="G71" s="20"/>
      <c r="H71" s="20"/>
      <c r="I71" s="20"/>
      <c r="J71" s="20"/>
      <c r="K71" s="20"/>
    </row>
    <row r="72" spans="1:11" ht="33.75" x14ac:dyDescent="0.25">
      <c r="A72" s="31" t="s">
        <v>6224</v>
      </c>
      <c r="B72" s="14" t="s">
        <v>12880</v>
      </c>
      <c r="C72" s="14"/>
      <c r="D72" s="20"/>
      <c r="E72" s="20"/>
      <c r="F72" s="20"/>
      <c r="G72" s="20"/>
      <c r="H72" s="20"/>
      <c r="I72" s="20"/>
      <c r="J72" s="20"/>
      <c r="K72" s="20"/>
    </row>
    <row r="73" spans="1:11" ht="56.25" x14ac:dyDescent="0.25">
      <c r="A73" s="31" t="s">
        <v>6228</v>
      </c>
      <c r="B73" s="14" t="s">
        <v>12881</v>
      </c>
      <c r="C73" s="14"/>
      <c r="D73" s="20"/>
      <c r="E73" s="20"/>
      <c r="F73" s="20"/>
      <c r="G73" s="20"/>
      <c r="H73" s="20"/>
      <c r="I73" s="20"/>
      <c r="J73" s="20"/>
      <c r="K73" s="20"/>
    </row>
    <row r="74" spans="1:11" ht="56.25" x14ac:dyDescent="0.25">
      <c r="A74" s="31" t="s">
        <v>6230</v>
      </c>
      <c r="B74" s="14" t="s">
        <v>12882</v>
      </c>
      <c r="C74" s="14"/>
      <c r="D74" s="20"/>
      <c r="E74" s="20"/>
      <c r="F74" s="20"/>
      <c r="G74" s="20"/>
      <c r="H74" s="20"/>
      <c r="I74" s="20"/>
      <c r="J74" s="20"/>
      <c r="K74" s="20"/>
    </row>
    <row r="75" spans="1:11" ht="56.25" x14ac:dyDescent="0.25">
      <c r="A75" s="31" t="s">
        <v>6232</v>
      </c>
      <c r="B75" s="14" t="s">
        <v>12883</v>
      </c>
      <c r="C75" s="14" t="s">
        <v>12884</v>
      </c>
      <c r="D75" s="20"/>
      <c r="E75" s="20"/>
      <c r="F75" s="20"/>
      <c r="G75" s="20"/>
      <c r="H75" s="20"/>
      <c r="I75" s="20"/>
      <c r="J75" s="20"/>
      <c r="K75" s="20"/>
    </row>
    <row r="76" spans="1:11" ht="56.25" x14ac:dyDescent="0.25">
      <c r="A76" s="31" t="s">
        <v>6234</v>
      </c>
      <c r="B76" s="14" t="s">
        <v>12885</v>
      </c>
      <c r="C76" s="14" t="s">
        <v>12886</v>
      </c>
      <c r="D76" s="20"/>
      <c r="E76" s="20"/>
      <c r="F76" s="20"/>
      <c r="G76" s="20"/>
      <c r="H76" s="20"/>
      <c r="I76" s="20"/>
      <c r="J76" s="20"/>
      <c r="K76" s="20"/>
    </row>
    <row r="77" spans="1:11" ht="56.25" x14ac:dyDescent="0.25">
      <c r="A77" s="31" t="s">
        <v>6236</v>
      </c>
      <c r="B77" s="14" t="s">
        <v>12887</v>
      </c>
      <c r="C77" s="14" t="s">
        <v>12888</v>
      </c>
      <c r="D77" s="20"/>
      <c r="E77" s="20"/>
      <c r="F77" s="20"/>
      <c r="G77" s="20"/>
      <c r="H77" s="20"/>
      <c r="I77" s="20"/>
      <c r="J77" s="20"/>
      <c r="K77" s="20"/>
    </row>
    <row r="78" spans="1:11" ht="123.75" x14ac:dyDescent="0.25">
      <c r="A78" s="31" t="s">
        <v>6238</v>
      </c>
      <c r="B78" s="14" t="s">
        <v>12889</v>
      </c>
      <c r="C78" s="14"/>
      <c r="D78" s="20"/>
      <c r="E78" s="20"/>
      <c r="F78" s="20"/>
      <c r="G78" s="20"/>
      <c r="H78" s="20"/>
      <c r="I78" s="20"/>
      <c r="J78" s="20"/>
      <c r="K78" s="20"/>
    </row>
    <row r="79" spans="1:11" ht="45" x14ac:dyDescent="0.25">
      <c r="A79" s="31" t="s">
        <v>6240</v>
      </c>
      <c r="B79" s="14" t="s">
        <v>12890</v>
      </c>
      <c r="C79" s="14"/>
      <c r="D79" s="20"/>
      <c r="E79" s="20"/>
      <c r="F79" s="20"/>
      <c r="G79" s="20"/>
      <c r="H79" s="20"/>
      <c r="I79" s="20"/>
      <c r="J79" s="20"/>
      <c r="K79" s="20"/>
    </row>
    <row r="80" spans="1:11" ht="45" x14ac:dyDescent="0.25">
      <c r="A80" s="31" t="s">
        <v>6243</v>
      </c>
      <c r="B80" s="14" t="s">
        <v>12891</v>
      </c>
      <c r="C80" s="14"/>
      <c r="D80" s="20"/>
      <c r="E80" s="20"/>
      <c r="F80" s="20"/>
      <c r="G80" s="20"/>
      <c r="H80" s="20"/>
      <c r="I80" s="20"/>
      <c r="J80" s="20"/>
      <c r="K80" s="20"/>
    </row>
    <row r="81" spans="1:11" ht="101.25" x14ac:dyDescent="0.25">
      <c r="A81" s="31" t="s">
        <v>6246</v>
      </c>
      <c r="B81" s="14" t="s">
        <v>12892</v>
      </c>
      <c r="C81" s="14" t="s">
        <v>12893</v>
      </c>
      <c r="D81" s="20"/>
      <c r="E81" s="20"/>
      <c r="F81" s="20"/>
      <c r="G81" s="20"/>
      <c r="H81" s="20"/>
      <c r="I81" s="20"/>
      <c r="J81" s="20"/>
      <c r="K81" s="20"/>
    </row>
    <row r="82" spans="1:11" ht="56.25" x14ac:dyDescent="0.25">
      <c r="A82" s="31" t="s">
        <v>6249</v>
      </c>
      <c r="B82" s="14" t="s">
        <v>12894</v>
      </c>
      <c r="C82" s="14"/>
      <c r="D82" s="20"/>
      <c r="E82" s="20"/>
      <c r="F82" s="20"/>
      <c r="G82" s="20"/>
      <c r="H82" s="20"/>
      <c r="I82" s="20"/>
      <c r="J82" s="20"/>
      <c r="K82" s="20"/>
    </row>
    <row r="83" spans="1:11" ht="56.25" x14ac:dyDescent="0.25">
      <c r="A83" s="31" t="s">
        <v>6251</v>
      </c>
      <c r="B83" s="14" t="s">
        <v>12895</v>
      </c>
      <c r="C83" s="14"/>
      <c r="D83" s="20"/>
      <c r="E83" s="20"/>
      <c r="F83" s="20"/>
      <c r="G83" s="20"/>
      <c r="H83" s="20"/>
      <c r="I83" s="20"/>
      <c r="J83" s="20"/>
      <c r="K83" s="20"/>
    </row>
    <row r="84" spans="1:11" ht="101.25" x14ac:dyDescent="0.25">
      <c r="A84" s="31" t="s">
        <v>6254</v>
      </c>
      <c r="B84" s="14" t="s">
        <v>12896</v>
      </c>
      <c r="C84" s="14"/>
      <c r="D84" s="20"/>
      <c r="E84" s="20"/>
      <c r="F84" s="20"/>
      <c r="G84" s="20"/>
      <c r="H84" s="20"/>
      <c r="I84" s="20"/>
      <c r="J84" s="20"/>
      <c r="K84" s="20"/>
    </row>
    <row r="85" spans="1:11" ht="45" x14ac:dyDescent="0.25">
      <c r="A85" s="31" t="s">
        <v>6256</v>
      </c>
      <c r="B85" s="14" t="s">
        <v>12897</v>
      </c>
      <c r="C85" s="14"/>
      <c r="D85" s="20"/>
      <c r="E85" s="20"/>
      <c r="F85" s="20"/>
      <c r="G85" s="20"/>
      <c r="H85" s="20"/>
      <c r="I85" s="20"/>
      <c r="J85" s="20"/>
      <c r="K85" s="20"/>
    </row>
    <row r="86" spans="1:11" x14ac:dyDescent="0.25">
      <c r="A86" s="1656" t="s">
        <v>12898</v>
      </c>
      <c r="B86" s="1657"/>
      <c r="C86" s="1658"/>
      <c r="D86" s="21"/>
      <c r="E86" s="21"/>
      <c r="F86" s="21"/>
      <c r="G86" s="21"/>
      <c r="H86" s="21"/>
      <c r="I86" s="21"/>
      <c r="J86" s="21"/>
      <c r="K86" s="21"/>
    </row>
    <row r="87" spans="1:11" ht="33.75" x14ac:dyDescent="0.25">
      <c r="A87" s="31" t="s">
        <v>6259</v>
      </c>
      <c r="B87" s="14" t="s">
        <v>12899</v>
      </c>
      <c r="C87" s="14"/>
      <c r="D87" s="20"/>
      <c r="E87" s="20"/>
      <c r="F87" s="20"/>
      <c r="G87" s="20"/>
      <c r="H87" s="20"/>
      <c r="I87" s="20"/>
      <c r="J87" s="20"/>
      <c r="K87" s="20"/>
    </row>
    <row r="88" spans="1:11" ht="45" x14ac:dyDescent="0.25">
      <c r="A88" s="31" t="s">
        <v>6261</v>
      </c>
      <c r="B88" s="14" t="s">
        <v>12900</v>
      </c>
      <c r="C88" s="14"/>
      <c r="D88" s="20"/>
      <c r="E88" s="20"/>
      <c r="F88" s="20"/>
      <c r="G88" s="20"/>
      <c r="H88" s="20"/>
      <c r="I88" s="20"/>
      <c r="J88" s="20"/>
      <c r="K88" s="20"/>
    </row>
    <row r="89" spans="1:11" x14ac:dyDescent="0.25">
      <c r="A89" s="1656" t="s">
        <v>12901</v>
      </c>
      <c r="B89" s="1657"/>
      <c r="C89" s="1658"/>
      <c r="D89" s="21"/>
      <c r="E89" s="21"/>
      <c r="F89" s="21"/>
      <c r="G89" s="21"/>
      <c r="H89" s="21"/>
      <c r="I89" s="21"/>
      <c r="J89" s="21"/>
      <c r="K89" s="21"/>
    </row>
    <row r="90" spans="1:11" ht="33.75" x14ac:dyDescent="0.25">
      <c r="A90" s="31" t="s">
        <v>6263</v>
      </c>
      <c r="B90" s="14" t="s">
        <v>12902</v>
      </c>
      <c r="C90" s="14"/>
      <c r="D90" s="20"/>
      <c r="E90" s="20"/>
      <c r="F90" s="20"/>
      <c r="G90" s="20"/>
      <c r="H90" s="20"/>
      <c r="I90" s="20"/>
      <c r="J90" s="20"/>
      <c r="K90" s="20"/>
    </row>
    <row r="91" spans="1:11" x14ac:dyDescent="0.25">
      <c r="A91" s="1656" t="s">
        <v>12903</v>
      </c>
      <c r="B91" s="1657"/>
      <c r="C91" s="1658"/>
      <c r="D91" s="21"/>
      <c r="E91" s="21"/>
      <c r="F91" s="21"/>
      <c r="G91" s="21"/>
      <c r="H91" s="21"/>
      <c r="I91" s="21"/>
      <c r="J91" s="21"/>
      <c r="K91" s="21"/>
    </row>
    <row r="92" spans="1:11" ht="22.5" x14ac:dyDescent="0.25">
      <c r="A92" s="31" t="s">
        <v>6266</v>
      </c>
      <c r="B92" s="14" t="s">
        <v>12904</v>
      </c>
      <c r="C92" s="14"/>
      <c r="D92" s="20"/>
      <c r="E92" s="20"/>
      <c r="F92" s="20"/>
      <c r="G92" s="20"/>
      <c r="H92" s="20"/>
      <c r="I92" s="20"/>
      <c r="J92" s="20"/>
      <c r="K92" s="20"/>
    </row>
    <row r="93" spans="1:11" ht="33.75" x14ac:dyDescent="0.25">
      <c r="A93" s="31" t="s">
        <v>6268</v>
      </c>
      <c r="B93" s="14" t="s">
        <v>12905</v>
      </c>
      <c r="C93" s="14"/>
      <c r="D93" s="20"/>
      <c r="E93" s="20"/>
      <c r="F93" s="20"/>
      <c r="G93" s="20"/>
      <c r="H93" s="20"/>
      <c r="I93" s="20"/>
      <c r="J93" s="20"/>
      <c r="K93" s="20"/>
    </row>
    <row r="94" spans="1:11" ht="33.75" x14ac:dyDescent="0.25">
      <c r="A94" s="31" t="s">
        <v>6951</v>
      </c>
      <c r="B94" s="14" t="s">
        <v>12906</v>
      </c>
      <c r="C94" s="14"/>
      <c r="D94" s="20"/>
      <c r="E94" s="20"/>
      <c r="F94" s="20"/>
      <c r="G94" s="20"/>
      <c r="H94" s="20"/>
      <c r="I94" s="20"/>
      <c r="J94" s="20"/>
      <c r="K94" s="20"/>
    </row>
    <row r="95" spans="1:11" ht="45" x14ac:dyDescent="0.25">
      <c r="A95" s="31" t="s">
        <v>6954</v>
      </c>
      <c r="B95" s="14" t="s">
        <v>12907</v>
      </c>
      <c r="C95" s="14"/>
      <c r="D95" s="20"/>
      <c r="E95" s="20"/>
      <c r="F95" s="20"/>
      <c r="G95" s="20"/>
      <c r="H95" s="20"/>
      <c r="I95" s="20"/>
      <c r="J95" s="20"/>
      <c r="K95" s="20"/>
    </row>
    <row r="96" spans="1:11" ht="22.5" x14ac:dyDescent="0.25">
      <c r="A96" s="31" t="s">
        <v>6276</v>
      </c>
      <c r="B96" s="14" t="s">
        <v>12908</v>
      </c>
      <c r="C96" s="14"/>
      <c r="D96" s="20"/>
      <c r="E96" s="20"/>
      <c r="F96" s="20"/>
      <c r="G96" s="20"/>
      <c r="H96" s="20"/>
      <c r="I96" s="20"/>
      <c r="J96" s="20"/>
      <c r="K96" s="20"/>
    </row>
    <row r="97" spans="1:11" ht="33.75" x14ac:dyDescent="0.25">
      <c r="A97" s="31" t="s">
        <v>6279</v>
      </c>
      <c r="B97" s="14" t="s">
        <v>12909</v>
      </c>
      <c r="C97" s="14"/>
      <c r="D97" s="20"/>
      <c r="E97" s="20"/>
      <c r="F97" s="20"/>
      <c r="G97" s="20"/>
      <c r="H97" s="20"/>
      <c r="I97" s="20"/>
      <c r="J97" s="20"/>
      <c r="K97" s="20"/>
    </row>
    <row r="98" spans="1:11" x14ac:dyDescent="0.25">
      <c r="A98" s="1656" t="s">
        <v>12910</v>
      </c>
      <c r="B98" s="1657"/>
      <c r="C98" s="1658"/>
      <c r="D98" s="21"/>
      <c r="E98" s="21"/>
      <c r="F98" s="21"/>
      <c r="G98" s="21"/>
      <c r="H98" s="21"/>
      <c r="I98" s="21"/>
      <c r="J98" s="21"/>
      <c r="K98" s="21"/>
    </row>
    <row r="99" spans="1:11" ht="67.5" x14ac:dyDescent="0.25">
      <c r="A99" s="31" t="s">
        <v>6283</v>
      </c>
      <c r="B99" s="14" t="s">
        <v>12911</v>
      </c>
      <c r="C99" s="14"/>
      <c r="D99" s="20"/>
      <c r="E99" s="20"/>
      <c r="F99" s="20"/>
      <c r="G99" s="20"/>
      <c r="H99" s="20"/>
      <c r="I99" s="20"/>
      <c r="J99" s="20"/>
      <c r="K99" s="20"/>
    </row>
    <row r="100" spans="1:11" ht="146.25" x14ac:dyDescent="0.25">
      <c r="A100" s="31" t="s">
        <v>6287</v>
      </c>
      <c r="B100" s="14" t="s">
        <v>12912</v>
      </c>
      <c r="C100" s="14" t="s">
        <v>12913</v>
      </c>
      <c r="D100" s="20"/>
      <c r="E100" s="20"/>
      <c r="F100" s="20"/>
      <c r="G100" s="20"/>
      <c r="H100" s="20"/>
      <c r="I100" s="20"/>
      <c r="J100" s="20"/>
      <c r="K100" s="20"/>
    </row>
    <row r="101" spans="1:11" ht="33.75" x14ac:dyDescent="0.25">
      <c r="A101" s="31" t="s">
        <v>6290</v>
      </c>
      <c r="B101" s="14" t="s">
        <v>12914</v>
      </c>
      <c r="C101" s="14"/>
      <c r="D101" s="20"/>
      <c r="E101" s="20"/>
      <c r="F101" s="20"/>
      <c r="G101" s="20"/>
      <c r="H101" s="20"/>
      <c r="I101" s="20"/>
      <c r="J101" s="20"/>
      <c r="K101" s="20"/>
    </row>
    <row r="102" spans="1:11" ht="33.75" x14ac:dyDescent="0.25">
      <c r="A102" s="31" t="s">
        <v>6293</v>
      </c>
      <c r="B102" s="14" t="s">
        <v>12915</v>
      </c>
      <c r="C102" s="14"/>
      <c r="D102" s="20"/>
      <c r="E102" s="20"/>
      <c r="F102" s="20"/>
      <c r="G102" s="20"/>
      <c r="H102" s="20"/>
      <c r="I102" s="20"/>
      <c r="J102" s="20"/>
      <c r="K102" s="20"/>
    </row>
    <row r="103" spans="1:11" ht="180" x14ac:dyDescent="0.25">
      <c r="A103" s="31" t="s">
        <v>6297</v>
      </c>
      <c r="B103" s="14" t="s">
        <v>12916</v>
      </c>
      <c r="C103" s="14" t="s">
        <v>12917</v>
      </c>
      <c r="D103" s="20"/>
      <c r="E103" s="20"/>
      <c r="F103" s="20"/>
      <c r="G103" s="20"/>
      <c r="H103" s="20"/>
      <c r="I103" s="20"/>
      <c r="J103" s="20"/>
      <c r="K103" s="20"/>
    </row>
    <row r="104" spans="1:11" ht="146.25" x14ac:dyDescent="0.25">
      <c r="A104" s="31" t="s">
        <v>6299</v>
      </c>
      <c r="B104" s="14" t="s">
        <v>12918</v>
      </c>
      <c r="C104" s="14" t="s">
        <v>12919</v>
      </c>
      <c r="D104" s="20"/>
      <c r="E104" s="20"/>
      <c r="F104" s="20"/>
      <c r="G104" s="20"/>
      <c r="H104" s="20"/>
      <c r="I104" s="20"/>
      <c r="J104" s="20"/>
      <c r="K104" s="20"/>
    </row>
    <row r="105" spans="1:11" ht="67.5" x14ac:dyDescent="0.25">
      <c r="A105" s="31" t="s">
        <v>6302</v>
      </c>
      <c r="B105" s="14" t="s">
        <v>12920</v>
      </c>
      <c r="C105" s="14"/>
      <c r="D105" s="20"/>
      <c r="E105" s="20"/>
      <c r="F105" s="20"/>
      <c r="G105" s="20"/>
      <c r="H105" s="20"/>
      <c r="I105" s="20"/>
      <c r="J105" s="20"/>
      <c r="K105" s="20"/>
    </row>
    <row r="106" spans="1:11" ht="22.5" x14ac:dyDescent="0.25">
      <c r="A106" s="31" t="s">
        <v>6307</v>
      </c>
      <c r="B106" s="14" t="s">
        <v>12921</v>
      </c>
      <c r="C106" s="14"/>
      <c r="D106" s="20"/>
      <c r="E106" s="20"/>
      <c r="F106" s="20"/>
      <c r="G106" s="20"/>
      <c r="H106" s="20"/>
      <c r="I106" s="20"/>
      <c r="J106" s="20"/>
      <c r="K106" s="20"/>
    </row>
    <row r="107" spans="1:11" ht="45" x14ac:dyDescent="0.25">
      <c r="A107" s="31" t="s">
        <v>6311</v>
      </c>
      <c r="B107" s="14" t="s">
        <v>12922</v>
      </c>
      <c r="C107" s="14"/>
      <c r="D107" s="20"/>
      <c r="E107" s="20"/>
      <c r="F107" s="20"/>
      <c r="G107" s="20"/>
      <c r="H107" s="20"/>
      <c r="I107" s="20"/>
      <c r="J107" s="20"/>
      <c r="K107" s="20"/>
    </row>
    <row r="108" spans="1:11" ht="33.75" x14ac:dyDescent="0.25">
      <c r="A108" s="31" t="s">
        <v>6314</v>
      </c>
      <c r="B108" s="14" t="s">
        <v>12923</v>
      </c>
      <c r="C108" s="14"/>
      <c r="D108" s="20"/>
      <c r="E108" s="20"/>
      <c r="F108" s="20"/>
      <c r="G108" s="20"/>
      <c r="H108" s="20"/>
      <c r="I108" s="20"/>
      <c r="J108" s="20"/>
      <c r="K108" s="20"/>
    </row>
    <row r="109" spans="1:11" ht="22.5" x14ac:dyDescent="0.25">
      <c r="A109" s="31" t="s">
        <v>6317</v>
      </c>
      <c r="B109" s="14" t="s">
        <v>12924</v>
      </c>
      <c r="C109" s="14"/>
      <c r="D109" s="20"/>
      <c r="E109" s="20"/>
      <c r="F109" s="20"/>
      <c r="G109" s="20"/>
      <c r="H109" s="20"/>
      <c r="I109" s="20"/>
      <c r="J109" s="20"/>
      <c r="K109" s="20"/>
    </row>
    <row r="110" spans="1:11" ht="135" x14ac:dyDescent="0.25">
      <c r="A110" s="31" t="s">
        <v>6320</v>
      </c>
      <c r="B110" s="14" t="s">
        <v>12925</v>
      </c>
      <c r="C110" s="14"/>
      <c r="D110" s="20"/>
      <c r="E110" s="20"/>
      <c r="F110" s="20"/>
      <c r="G110" s="20"/>
      <c r="H110" s="20"/>
      <c r="I110" s="20"/>
      <c r="J110" s="20"/>
      <c r="K110" s="20"/>
    </row>
    <row r="111" spans="1:11" ht="33.75" x14ac:dyDescent="0.25">
      <c r="A111" s="31" t="s">
        <v>6324</v>
      </c>
      <c r="B111" s="14" t="s">
        <v>12926</v>
      </c>
      <c r="C111" s="14"/>
      <c r="D111" s="20"/>
      <c r="E111" s="20"/>
      <c r="F111" s="20"/>
      <c r="G111" s="20"/>
      <c r="H111" s="20"/>
      <c r="I111" s="20"/>
      <c r="J111" s="20"/>
      <c r="K111" s="20"/>
    </row>
    <row r="112" spans="1:11" ht="45" x14ac:dyDescent="0.25">
      <c r="A112" s="31" t="s">
        <v>6326</v>
      </c>
      <c r="B112" s="14" t="s">
        <v>12927</v>
      </c>
      <c r="C112" s="14"/>
      <c r="D112" s="20"/>
      <c r="E112" s="20"/>
      <c r="F112" s="20"/>
      <c r="G112" s="20"/>
      <c r="H112" s="20"/>
      <c r="I112" s="20"/>
      <c r="J112" s="20"/>
      <c r="K112" s="20"/>
    </row>
    <row r="113" spans="1:11" ht="33.75" x14ac:dyDescent="0.25">
      <c r="A113" s="31" t="s">
        <v>6328</v>
      </c>
      <c r="B113" s="14" t="s">
        <v>12928</v>
      </c>
      <c r="C113" s="14"/>
      <c r="D113" s="20"/>
      <c r="E113" s="20"/>
      <c r="F113" s="20"/>
      <c r="G113" s="20"/>
      <c r="H113" s="20"/>
      <c r="I113" s="20"/>
      <c r="J113" s="20"/>
      <c r="K113" s="20"/>
    </row>
    <row r="114" spans="1:11" ht="33.75" x14ac:dyDescent="0.25">
      <c r="A114" s="31" t="s">
        <v>6331</v>
      </c>
      <c r="B114" s="14" t="s">
        <v>12929</v>
      </c>
      <c r="C114" s="14"/>
      <c r="D114" s="20"/>
      <c r="E114" s="20"/>
      <c r="F114" s="20"/>
      <c r="G114" s="20"/>
      <c r="H114" s="20"/>
      <c r="I114" s="20"/>
      <c r="J114" s="20"/>
      <c r="K114" s="20"/>
    </row>
    <row r="115" spans="1:11" ht="33.75" x14ac:dyDescent="0.25">
      <c r="A115" s="31" t="s">
        <v>6334</v>
      </c>
      <c r="B115" s="14" t="s">
        <v>12930</v>
      </c>
      <c r="C115" s="14"/>
      <c r="D115" s="20"/>
      <c r="E115" s="20"/>
      <c r="F115" s="20"/>
      <c r="G115" s="20"/>
      <c r="H115" s="20"/>
      <c r="I115" s="20"/>
      <c r="J115" s="20"/>
      <c r="K115" s="20"/>
    </row>
    <row r="116" spans="1:11" ht="45" x14ac:dyDescent="0.25">
      <c r="A116" s="31" t="s">
        <v>6337</v>
      </c>
      <c r="B116" s="14" t="s">
        <v>12931</v>
      </c>
      <c r="C116" s="14"/>
      <c r="D116" s="20"/>
      <c r="E116" s="20"/>
      <c r="F116" s="20"/>
      <c r="G116" s="20"/>
      <c r="H116" s="20"/>
      <c r="I116" s="20"/>
      <c r="J116" s="20"/>
      <c r="K116" s="20"/>
    </row>
    <row r="117" spans="1:11" ht="78.75" x14ac:dyDescent="0.25">
      <c r="A117" s="31" t="s">
        <v>6339</v>
      </c>
      <c r="B117" s="14" t="s">
        <v>12932</v>
      </c>
      <c r="C117" s="14"/>
      <c r="D117" s="20"/>
      <c r="E117" s="20"/>
      <c r="F117" s="20"/>
      <c r="G117" s="20"/>
      <c r="H117" s="20"/>
      <c r="I117" s="20"/>
      <c r="J117" s="20"/>
      <c r="K117" s="20"/>
    </row>
    <row r="118" spans="1:11" ht="56.25" x14ac:dyDescent="0.25">
      <c r="A118" s="31" t="s">
        <v>6342</v>
      </c>
      <c r="B118" s="14" t="s">
        <v>12933</v>
      </c>
      <c r="C118" s="14"/>
      <c r="D118" s="20"/>
      <c r="E118" s="20"/>
      <c r="F118" s="20"/>
      <c r="G118" s="20"/>
      <c r="H118" s="20"/>
      <c r="I118" s="20"/>
      <c r="J118" s="20"/>
      <c r="K118" s="20"/>
    </row>
    <row r="119" spans="1:11" ht="135" x14ac:dyDescent="0.25">
      <c r="A119" s="31" t="s">
        <v>6346</v>
      </c>
      <c r="B119" s="14" t="s">
        <v>12934</v>
      </c>
      <c r="C119" s="14"/>
      <c r="D119" s="20"/>
      <c r="E119" s="20"/>
      <c r="F119" s="20"/>
      <c r="G119" s="20"/>
      <c r="H119" s="20"/>
      <c r="I119" s="20"/>
      <c r="J119" s="20"/>
      <c r="K119" s="20"/>
    </row>
    <row r="120" spans="1:11" ht="45" x14ac:dyDescent="0.25">
      <c r="A120" s="31" t="s">
        <v>6348</v>
      </c>
      <c r="B120" s="14" t="s">
        <v>12935</v>
      </c>
      <c r="C120" s="14" t="s">
        <v>12936</v>
      </c>
      <c r="D120" s="20"/>
      <c r="E120" s="20"/>
      <c r="F120" s="20"/>
      <c r="G120" s="20"/>
      <c r="H120" s="20"/>
      <c r="I120" s="20"/>
      <c r="J120" s="20"/>
      <c r="K120" s="20"/>
    </row>
    <row r="121" spans="1:11" ht="78.75" x14ac:dyDescent="0.25">
      <c r="A121" s="31" t="s">
        <v>6350</v>
      </c>
      <c r="B121" s="14" t="s">
        <v>12937</v>
      </c>
      <c r="C121" s="14" t="s">
        <v>12938</v>
      </c>
      <c r="D121" s="20"/>
      <c r="E121" s="20"/>
      <c r="F121" s="20"/>
      <c r="G121" s="20"/>
      <c r="H121" s="20"/>
      <c r="I121" s="20"/>
      <c r="J121" s="20"/>
      <c r="K121" s="20"/>
    </row>
    <row r="122" spans="1:11" ht="90" x14ac:dyDescent="0.25">
      <c r="A122" s="31" t="s">
        <v>6353</v>
      </c>
      <c r="B122" s="14" t="s">
        <v>12939</v>
      </c>
      <c r="C122" s="14"/>
      <c r="D122" s="20"/>
      <c r="E122" s="20"/>
      <c r="F122" s="20"/>
      <c r="G122" s="20"/>
      <c r="H122" s="20"/>
      <c r="I122" s="20"/>
      <c r="J122" s="20"/>
      <c r="K122" s="20"/>
    </row>
    <row r="123" spans="1:11" ht="56.25" x14ac:dyDescent="0.25">
      <c r="A123" s="31" t="s">
        <v>6356</v>
      </c>
      <c r="B123" s="14" t="s">
        <v>12940</v>
      </c>
      <c r="C123" s="14"/>
      <c r="D123" s="20"/>
      <c r="E123" s="20"/>
      <c r="F123" s="20"/>
      <c r="G123" s="20"/>
      <c r="H123" s="20"/>
      <c r="I123" s="20"/>
      <c r="J123" s="20"/>
      <c r="K123" s="20"/>
    </row>
    <row r="124" spans="1:11" ht="78.75" x14ac:dyDescent="0.25">
      <c r="A124" s="31" t="s">
        <v>6358</v>
      </c>
      <c r="B124" s="14" t="s">
        <v>12941</v>
      </c>
      <c r="C124" s="14"/>
      <c r="D124" s="20"/>
      <c r="E124" s="20"/>
      <c r="F124" s="20"/>
      <c r="G124" s="20"/>
      <c r="H124" s="20"/>
      <c r="I124" s="20"/>
      <c r="J124" s="20"/>
      <c r="K124" s="20"/>
    </row>
    <row r="125" spans="1:11" x14ac:dyDescent="0.25">
      <c r="A125" s="1656" t="s">
        <v>12942</v>
      </c>
      <c r="B125" s="1657"/>
      <c r="C125" s="1658"/>
      <c r="D125" s="401"/>
      <c r="E125" s="401"/>
      <c r="F125" s="401"/>
      <c r="G125" s="21"/>
      <c r="H125" s="21"/>
      <c r="I125" s="21"/>
      <c r="J125" s="21"/>
      <c r="K125" s="21"/>
    </row>
    <row r="126" spans="1:11" ht="146.25" x14ac:dyDescent="0.25">
      <c r="A126" s="31" t="s">
        <v>6360</v>
      </c>
      <c r="B126" s="14" t="s">
        <v>12943</v>
      </c>
      <c r="C126" s="14" t="s">
        <v>12944</v>
      </c>
      <c r="D126" s="20"/>
      <c r="E126" s="20"/>
      <c r="F126" s="20"/>
      <c r="G126" s="20"/>
      <c r="H126" s="20"/>
      <c r="I126" s="20"/>
      <c r="J126" s="20"/>
      <c r="K126" s="20"/>
    </row>
    <row r="127" spans="1:11" ht="180" x14ac:dyDescent="0.25">
      <c r="A127" s="31" t="s">
        <v>6364</v>
      </c>
      <c r="B127" s="14" t="s">
        <v>12945</v>
      </c>
      <c r="C127" s="14"/>
      <c r="D127" s="20"/>
      <c r="E127" s="20"/>
      <c r="F127" s="20"/>
      <c r="G127" s="20"/>
      <c r="H127" s="20"/>
      <c r="I127" s="20"/>
      <c r="J127" s="20"/>
      <c r="K127" s="20"/>
    </row>
    <row r="128" spans="1:11" ht="56.25" x14ac:dyDescent="0.25">
      <c r="A128" s="31" t="s">
        <v>6368</v>
      </c>
      <c r="B128" s="14" t="s">
        <v>12946</v>
      </c>
      <c r="C128" s="14"/>
      <c r="D128" s="20"/>
      <c r="E128" s="20"/>
      <c r="F128" s="20"/>
      <c r="G128" s="20"/>
      <c r="H128" s="20"/>
      <c r="I128" s="20"/>
      <c r="J128" s="20"/>
      <c r="K128" s="20"/>
    </row>
    <row r="129" spans="1:11" ht="135" x14ac:dyDescent="0.25">
      <c r="A129" s="31" t="s">
        <v>6372</v>
      </c>
      <c r="B129" s="14" t="s">
        <v>12947</v>
      </c>
      <c r="C129" s="14" t="s">
        <v>12948</v>
      </c>
      <c r="D129" s="20"/>
      <c r="E129" s="20"/>
      <c r="F129" s="20"/>
      <c r="G129" s="20"/>
      <c r="H129" s="20"/>
      <c r="I129" s="20"/>
      <c r="J129" s="20"/>
      <c r="K129" s="20"/>
    </row>
    <row r="130" spans="1:11" x14ac:dyDescent="0.25">
      <c r="A130" s="1734" t="s">
        <v>12949</v>
      </c>
      <c r="B130" s="1735"/>
      <c r="C130" s="1736"/>
      <c r="D130" s="401"/>
      <c r="E130" s="401"/>
      <c r="F130" s="401"/>
      <c r="G130" s="21"/>
      <c r="H130" s="21"/>
      <c r="I130" s="21"/>
      <c r="J130" s="21"/>
      <c r="K130" s="21"/>
    </row>
    <row r="131" spans="1:11" ht="45" x14ac:dyDescent="0.25">
      <c r="A131" s="31" t="s">
        <v>6374</v>
      </c>
      <c r="B131" s="14" t="s">
        <v>12950</v>
      </c>
      <c r="C131" s="14"/>
      <c r="D131" s="20"/>
      <c r="E131" s="20"/>
      <c r="F131" s="20"/>
      <c r="G131" s="20"/>
      <c r="H131" s="20"/>
      <c r="I131" s="20"/>
      <c r="J131" s="20"/>
      <c r="K131" s="20"/>
    </row>
    <row r="132" spans="1:11" ht="56.25" x14ac:dyDescent="0.25">
      <c r="A132" s="31" t="s">
        <v>6377</v>
      </c>
      <c r="B132" s="14" t="s">
        <v>12951</v>
      </c>
      <c r="C132" s="14" t="s">
        <v>12952</v>
      </c>
      <c r="D132" s="20"/>
      <c r="E132" s="20"/>
      <c r="F132" s="20"/>
      <c r="G132" s="20"/>
      <c r="H132" s="20"/>
      <c r="I132" s="20"/>
      <c r="J132" s="20"/>
      <c r="K132" s="20"/>
    </row>
    <row r="133" spans="1:11" ht="45" x14ac:dyDescent="0.25">
      <c r="A133" s="31" t="s">
        <v>6379</v>
      </c>
      <c r="B133" s="14" t="s">
        <v>12953</v>
      </c>
      <c r="C133" s="14" t="s">
        <v>12952</v>
      </c>
      <c r="D133" s="20"/>
      <c r="E133" s="20"/>
      <c r="F133" s="20"/>
      <c r="G133" s="20"/>
      <c r="H133" s="20"/>
      <c r="I133" s="20"/>
      <c r="J133" s="20"/>
      <c r="K133" s="20"/>
    </row>
    <row r="134" spans="1:11" ht="56.25" x14ac:dyDescent="0.25">
      <c r="A134" s="31" t="s">
        <v>6381</v>
      </c>
      <c r="B134" s="14" t="s">
        <v>12954</v>
      </c>
      <c r="C134" s="14" t="s">
        <v>12955</v>
      </c>
      <c r="D134" s="20"/>
      <c r="E134" s="20"/>
      <c r="F134" s="20"/>
      <c r="G134" s="20"/>
      <c r="H134" s="20"/>
      <c r="I134" s="20"/>
      <c r="J134" s="20"/>
      <c r="K134" s="20"/>
    </row>
    <row r="135" spans="1:11" ht="123.75" x14ac:dyDescent="0.25">
      <c r="A135" s="31" t="s">
        <v>6383</v>
      </c>
      <c r="B135" s="14" t="s">
        <v>12956</v>
      </c>
      <c r="C135" s="14" t="s">
        <v>12957</v>
      </c>
      <c r="D135" s="20"/>
      <c r="E135" s="20"/>
      <c r="F135" s="20"/>
      <c r="G135" s="20"/>
      <c r="H135" s="20"/>
      <c r="I135" s="20"/>
      <c r="J135" s="20"/>
      <c r="K135" s="20"/>
    </row>
    <row r="136" spans="1:11" ht="67.5" x14ac:dyDescent="0.25">
      <c r="A136" s="31" t="s">
        <v>6385</v>
      </c>
      <c r="B136" s="14" t="s">
        <v>12958</v>
      </c>
      <c r="C136" s="14"/>
      <c r="D136" s="20"/>
      <c r="E136" s="20"/>
      <c r="F136" s="20"/>
      <c r="G136" s="20"/>
      <c r="H136" s="20"/>
      <c r="I136" s="20"/>
      <c r="J136" s="20"/>
      <c r="K136" s="20"/>
    </row>
    <row r="137" spans="1:11" ht="67.5" x14ac:dyDescent="0.25">
      <c r="A137" s="31" t="s">
        <v>6387</v>
      </c>
      <c r="B137" s="14" t="s">
        <v>12959</v>
      </c>
      <c r="C137" s="14"/>
      <c r="D137" s="20"/>
      <c r="E137" s="20"/>
      <c r="F137" s="20"/>
      <c r="G137" s="20"/>
      <c r="H137" s="20"/>
      <c r="I137" s="20"/>
      <c r="J137" s="20"/>
      <c r="K137" s="20"/>
    </row>
    <row r="138" spans="1:11" ht="101.25" x14ac:dyDescent="0.25">
      <c r="A138" s="31" t="s">
        <v>6390</v>
      </c>
      <c r="B138" s="14" t="s">
        <v>12960</v>
      </c>
      <c r="C138" s="14" t="s">
        <v>12961</v>
      </c>
      <c r="D138" s="20"/>
      <c r="E138" s="20"/>
      <c r="F138" s="20"/>
      <c r="G138" s="20"/>
      <c r="H138" s="20"/>
      <c r="I138" s="20"/>
      <c r="J138" s="20"/>
      <c r="K138" s="20"/>
    </row>
    <row r="139" spans="1:11" ht="45" x14ac:dyDescent="0.25">
      <c r="A139" s="31" t="s">
        <v>6393</v>
      </c>
      <c r="B139" s="14" t="s">
        <v>12962</v>
      </c>
      <c r="C139" s="14"/>
      <c r="D139" s="20"/>
      <c r="E139" s="20"/>
      <c r="F139" s="20"/>
      <c r="G139" s="20"/>
      <c r="H139" s="20"/>
      <c r="I139" s="20"/>
      <c r="J139" s="20"/>
      <c r="K139" s="20"/>
    </row>
    <row r="140" spans="1:11" ht="45" x14ac:dyDescent="0.25">
      <c r="A140" s="31" t="s">
        <v>6395</v>
      </c>
      <c r="B140" s="14" t="s">
        <v>12963</v>
      </c>
      <c r="C140" s="14" t="s">
        <v>12964</v>
      </c>
      <c r="D140" s="20"/>
      <c r="E140" s="20"/>
      <c r="F140" s="20"/>
      <c r="G140" s="20"/>
      <c r="H140" s="20"/>
      <c r="I140" s="20"/>
      <c r="J140" s="20"/>
      <c r="K140" s="20"/>
    </row>
    <row r="141" spans="1:11" ht="78.75" x14ac:dyDescent="0.25">
      <c r="A141" s="31" t="s">
        <v>6400</v>
      </c>
      <c r="B141" s="14" t="s">
        <v>12965</v>
      </c>
      <c r="C141" s="14"/>
      <c r="D141" s="20"/>
      <c r="E141" s="20"/>
      <c r="F141" s="20"/>
      <c r="G141" s="20"/>
      <c r="H141" s="20"/>
      <c r="I141" s="20"/>
      <c r="J141" s="20"/>
      <c r="K141" s="20"/>
    </row>
    <row r="142" spans="1:11" ht="56.25" x14ac:dyDescent="0.25">
      <c r="A142" s="31" t="s">
        <v>6404</v>
      </c>
      <c r="B142" s="14" t="s">
        <v>12966</v>
      </c>
      <c r="C142" s="14"/>
      <c r="D142" s="20"/>
      <c r="E142" s="20"/>
      <c r="F142" s="20"/>
      <c r="G142" s="20"/>
      <c r="H142" s="20"/>
      <c r="I142" s="20"/>
      <c r="J142" s="20"/>
      <c r="K142" s="20"/>
    </row>
    <row r="143" spans="1:11" ht="45" x14ac:dyDescent="0.25">
      <c r="A143" s="31" t="s">
        <v>6407</v>
      </c>
      <c r="B143" s="14" t="s">
        <v>12967</v>
      </c>
      <c r="C143" s="14" t="s">
        <v>12968</v>
      </c>
      <c r="D143" s="20"/>
      <c r="E143" s="20"/>
      <c r="F143" s="20"/>
      <c r="G143" s="20"/>
      <c r="H143" s="20"/>
      <c r="I143" s="20"/>
      <c r="J143" s="20"/>
      <c r="K143" s="20"/>
    </row>
    <row r="144" spans="1:11" ht="123.75" x14ac:dyDescent="0.25">
      <c r="A144" s="31" t="s">
        <v>8495</v>
      </c>
      <c r="B144" s="14" t="s">
        <v>12969</v>
      </c>
      <c r="C144" s="14"/>
      <c r="D144" s="20"/>
      <c r="E144" s="20"/>
      <c r="F144" s="20"/>
      <c r="G144" s="20"/>
      <c r="H144" s="20"/>
      <c r="I144" s="20"/>
      <c r="J144" s="20"/>
      <c r="K144" s="20"/>
    </row>
    <row r="145" spans="1:11" ht="78.75" x14ac:dyDescent="0.25">
      <c r="A145" s="31" t="s">
        <v>8497</v>
      </c>
      <c r="B145" s="14" t="s">
        <v>12970</v>
      </c>
      <c r="C145" s="14"/>
      <c r="D145" s="20"/>
      <c r="E145" s="20"/>
      <c r="F145" s="20"/>
      <c r="G145" s="20"/>
      <c r="H145" s="20"/>
      <c r="I145" s="20"/>
      <c r="J145" s="20"/>
      <c r="K145" s="20"/>
    </row>
    <row r="146" spans="1:11" ht="45" x14ac:dyDescent="0.25">
      <c r="A146" s="31" t="s">
        <v>8500</v>
      </c>
      <c r="B146" s="14" t="s">
        <v>12971</v>
      </c>
      <c r="C146" s="14"/>
      <c r="D146" s="20"/>
      <c r="E146" s="20"/>
      <c r="F146" s="20"/>
      <c r="G146" s="20"/>
      <c r="H146" s="20"/>
      <c r="I146" s="20"/>
      <c r="J146" s="20"/>
      <c r="K146" s="20"/>
    </row>
    <row r="147" spans="1:11" x14ac:dyDescent="0.25">
      <c r="A147" s="1652" t="s">
        <v>12972</v>
      </c>
      <c r="B147" s="1653"/>
      <c r="C147" s="1653"/>
      <c r="D147" s="11"/>
      <c r="E147" s="11"/>
      <c r="F147" s="11"/>
      <c r="G147" s="11"/>
      <c r="H147" s="11"/>
      <c r="I147" s="11"/>
      <c r="J147" s="11"/>
      <c r="K147" s="11"/>
    </row>
    <row r="148" spans="1:11" x14ac:dyDescent="0.25">
      <c r="A148" s="1654" t="s">
        <v>12973</v>
      </c>
      <c r="B148" s="1655"/>
      <c r="C148" s="1667"/>
      <c r="D148" s="386"/>
      <c r="E148" s="386"/>
      <c r="F148" s="386"/>
      <c r="G148" s="12"/>
      <c r="H148" s="12"/>
      <c r="I148" s="12"/>
      <c r="J148" s="12"/>
      <c r="K148" s="12"/>
    </row>
    <row r="149" spans="1:11" ht="135" x14ac:dyDescent="0.25">
      <c r="A149" s="31" t="s">
        <v>8503</v>
      </c>
      <c r="B149" s="14" t="s">
        <v>12974</v>
      </c>
      <c r="C149" s="14" t="s">
        <v>12975</v>
      </c>
      <c r="D149" s="20"/>
      <c r="E149" s="20"/>
      <c r="F149" s="20"/>
      <c r="G149" s="20"/>
      <c r="H149" s="20"/>
      <c r="I149" s="20"/>
      <c r="J149" s="20"/>
      <c r="K149" s="20"/>
    </row>
    <row r="150" spans="1:11" ht="56.25" x14ac:dyDescent="0.25">
      <c r="A150" s="31" t="s">
        <v>8505</v>
      </c>
      <c r="B150" s="14" t="s">
        <v>12976</v>
      </c>
      <c r="C150" s="14" t="s">
        <v>12977</v>
      </c>
      <c r="D150" s="20"/>
      <c r="E150" s="20"/>
      <c r="F150" s="20"/>
      <c r="G150" s="20"/>
      <c r="H150" s="20"/>
      <c r="I150" s="20"/>
      <c r="J150" s="20"/>
      <c r="K150" s="20"/>
    </row>
    <row r="151" spans="1:11" ht="67.5" x14ac:dyDescent="0.25">
      <c r="A151" s="31" t="s">
        <v>8507</v>
      </c>
      <c r="B151" s="14" t="s">
        <v>12978</v>
      </c>
      <c r="C151" s="14" t="s">
        <v>12979</v>
      </c>
      <c r="D151" s="20"/>
      <c r="E151" s="20"/>
      <c r="F151" s="20"/>
      <c r="G151" s="20"/>
      <c r="H151" s="20"/>
      <c r="I151" s="20"/>
      <c r="J151" s="20"/>
      <c r="K151" s="20"/>
    </row>
    <row r="152" spans="1:11" ht="78.75" x14ac:dyDescent="0.25">
      <c r="A152" s="31" t="s">
        <v>8510</v>
      </c>
      <c r="B152" s="14" t="s">
        <v>12980</v>
      </c>
      <c r="C152" s="14" t="s">
        <v>12981</v>
      </c>
      <c r="D152" s="20"/>
      <c r="E152" s="20"/>
      <c r="F152" s="20"/>
      <c r="G152" s="20"/>
      <c r="H152" s="20"/>
      <c r="I152" s="20"/>
      <c r="J152" s="20"/>
      <c r="K152" s="20"/>
    </row>
    <row r="153" spans="1:11" ht="45" x14ac:dyDescent="0.25">
      <c r="A153" s="31" t="s">
        <v>8513</v>
      </c>
      <c r="B153" s="14" t="s">
        <v>12982</v>
      </c>
      <c r="C153" s="14" t="s">
        <v>12983</v>
      </c>
      <c r="D153" s="20"/>
      <c r="E153" s="20"/>
      <c r="F153" s="20"/>
      <c r="G153" s="20"/>
      <c r="H153" s="20"/>
      <c r="I153" s="20"/>
      <c r="J153" s="20"/>
      <c r="K153" s="20"/>
    </row>
    <row r="154" spans="1:11" x14ac:dyDescent="0.25">
      <c r="A154" s="1711" t="s">
        <v>12984</v>
      </c>
      <c r="B154" s="1712"/>
      <c r="C154" s="1715"/>
      <c r="D154" s="386"/>
      <c r="E154" s="386"/>
      <c r="F154" s="386"/>
      <c r="G154" s="386"/>
      <c r="H154" s="386"/>
      <c r="I154" s="386"/>
      <c r="J154" s="386"/>
      <c r="K154" s="386"/>
    </row>
    <row r="155" spans="1:11" ht="45" x14ac:dyDescent="0.25">
      <c r="A155" s="31" t="s">
        <v>8518</v>
      </c>
      <c r="B155" s="14" t="s">
        <v>12985</v>
      </c>
      <c r="C155" s="14"/>
      <c r="D155" s="20"/>
      <c r="E155" s="20"/>
      <c r="F155" s="20"/>
      <c r="G155" s="20"/>
      <c r="H155" s="20"/>
      <c r="I155" s="20"/>
      <c r="J155" s="20"/>
      <c r="K155" s="20"/>
    </row>
  </sheetData>
  <sheetProtection algorithmName="SHA-512" hashValue="hIvFMkVFNwkeqK2IPk5P5gJbmqQLZg2GeK75zQYlYdQll2q7at7RqDqDR2bps6HJfD0XnvgFNjKrjcYnEuByDw==" saltValue="EYuV05TxOoMGetdUIev1jw==" spinCount="100000" sheet="1" objects="1" scenarios="1"/>
  <protectedRanges>
    <protectedRange sqref="C1:C5" name="Bereik2"/>
    <protectedRange sqref="D12:K12 D14:K155" name="Bereik1_1"/>
  </protectedRanges>
  <mergeCells count="28">
    <mergeCell ref="A61:C61"/>
    <mergeCell ref="A13:C13"/>
    <mergeCell ref="A14:C14"/>
    <mergeCell ref="A28:C28"/>
    <mergeCell ref="A32:C32"/>
    <mergeCell ref="A35:C35"/>
    <mergeCell ref="A48:C48"/>
    <mergeCell ref="A54:C54"/>
    <mergeCell ref="A57:C57"/>
    <mergeCell ref="A11:C11"/>
    <mergeCell ref="I7:K8"/>
    <mergeCell ref="A10:C10"/>
    <mergeCell ref="A7:C8"/>
    <mergeCell ref="D7:H7"/>
    <mergeCell ref="D8:F8"/>
    <mergeCell ref="G8:H8"/>
    <mergeCell ref="A62:C62"/>
    <mergeCell ref="A68:C68"/>
    <mergeCell ref="A154:C154"/>
    <mergeCell ref="A148:C148"/>
    <mergeCell ref="A147:C147"/>
    <mergeCell ref="A125:C125"/>
    <mergeCell ref="A130:C130"/>
    <mergeCell ref="A70:C70"/>
    <mergeCell ref="A86:C86"/>
    <mergeCell ref="A89:C89"/>
    <mergeCell ref="A91:C91"/>
    <mergeCell ref="A98:C98"/>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247"/>
  <sheetViews>
    <sheetView workbookViewId="0">
      <pane ySplit="9" topLeftCell="A247" activePane="bottomLeft" state="frozen"/>
      <selection pane="bottomLeft" activeCell="C6" sqref="C6"/>
    </sheetView>
  </sheetViews>
  <sheetFormatPr defaultColWidth="8.85546875" defaultRowHeight="11.25" x14ac:dyDescent="0.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x14ac:dyDescent="0.25">
      <c r="B1" s="391" t="s">
        <v>12986</v>
      </c>
      <c r="C1" s="392"/>
      <c r="D1" s="5"/>
      <c r="E1" s="5"/>
      <c r="I1" s="2"/>
    </row>
    <row r="2" spans="1:16" ht="15" x14ac:dyDescent="0.25">
      <c r="B2" s="391" t="s">
        <v>12987</v>
      </c>
      <c r="C2" s="396"/>
      <c r="D2" s="3"/>
      <c r="E2" s="4"/>
    </row>
    <row r="3" spans="1:16" ht="15" x14ac:dyDescent="0.25">
      <c r="B3" s="395" t="s">
        <v>129</v>
      </c>
      <c r="C3" s="396" t="s">
        <v>14948</v>
      </c>
      <c r="D3" s="3"/>
      <c r="E3" s="4"/>
    </row>
    <row r="4" spans="1:16" ht="15" x14ac:dyDescent="0.25">
      <c r="B4" s="395" t="s">
        <v>130</v>
      </c>
      <c r="C4" s="396" t="s">
        <v>14867</v>
      </c>
      <c r="D4" s="3"/>
      <c r="E4" s="5"/>
    </row>
    <row r="5" spans="1:16" ht="15" x14ac:dyDescent="0.25">
      <c r="B5" s="395" t="s">
        <v>131</v>
      </c>
      <c r="C5" s="767">
        <v>45770</v>
      </c>
      <c r="D5" s="3"/>
      <c r="E5" s="4"/>
      <c r="F5" s="4"/>
    </row>
    <row r="6" spans="1:16" x14ac:dyDescent="0.25">
      <c r="A6" s="2"/>
      <c r="B6" s="2"/>
      <c r="C6" s="2"/>
    </row>
    <row r="7" spans="1:16" s="7" customFormat="1" ht="14.45" customHeight="1" x14ac:dyDescent="0.25">
      <c r="A7" s="1639" t="s">
        <v>5788</v>
      </c>
      <c r="B7" s="1640"/>
      <c r="C7" s="1640"/>
      <c r="D7" s="1643" t="s">
        <v>5789</v>
      </c>
      <c r="E7" s="1643"/>
      <c r="F7" s="1643"/>
      <c r="G7" s="1643"/>
      <c r="H7" s="1644"/>
      <c r="I7" s="1645" t="s">
        <v>5790</v>
      </c>
      <c r="J7" s="1646"/>
      <c r="K7" s="1646"/>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x14ac:dyDescent="0.25">
      <c r="A10" s="1652" t="s">
        <v>11545</v>
      </c>
      <c r="B10" s="1653"/>
      <c r="C10" s="1653"/>
      <c r="D10" s="11" t="s">
        <v>6413</v>
      </c>
      <c r="E10" s="11"/>
      <c r="F10" s="11" t="s">
        <v>6413</v>
      </c>
      <c r="G10" s="11" t="s">
        <v>6413</v>
      </c>
      <c r="H10" s="11" t="s">
        <v>6413</v>
      </c>
      <c r="I10" s="11" t="s">
        <v>6413</v>
      </c>
      <c r="J10" s="11" t="s">
        <v>6413</v>
      </c>
      <c r="K10" s="11" t="s">
        <v>6413</v>
      </c>
    </row>
    <row r="11" spans="1:16" s="13" customFormat="1" x14ac:dyDescent="0.25">
      <c r="A11" s="1654" t="s">
        <v>11546</v>
      </c>
      <c r="B11" s="1655"/>
      <c r="C11" s="1655"/>
      <c r="D11" s="12" t="s">
        <v>6413</v>
      </c>
      <c r="E11" s="12"/>
      <c r="F11" s="12" t="s">
        <v>6413</v>
      </c>
      <c r="G11" s="12" t="s">
        <v>6413</v>
      </c>
      <c r="H11" s="12" t="s">
        <v>6413</v>
      </c>
      <c r="I11" s="12" t="s">
        <v>6413</v>
      </c>
      <c r="J11" s="12" t="s">
        <v>6413</v>
      </c>
      <c r="K11" s="12" t="s">
        <v>6413</v>
      </c>
    </row>
    <row r="12" spans="1:16" s="13" customFormat="1" x14ac:dyDescent="0.25">
      <c r="A12" s="14" t="s">
        <v>6413</v>
      </c>
      <c r="B12" s="14" t="s">
        <v>6413</v>
      </c>
      <c r="C12" s="14" t="s">
        <v>6413</v>
      </c>
      <c r="D12" s="15" t="s">
        <v>6413</v>
      </c>
      <c r="E12" s="15" t="s">
        <v>6413</v>
      </c>
      <c r="F12" s="14" t="s">
        <v>6413</v>
      </c>
      <c r="G12" s="14" t="s">
        <v>6413</v>
      </c>
      <c r="H12" s="14" t="s">
        <v>6413</v>
      </c>
      <c r="I12" s="14" t="s">
        <v>6413</v>
      </c>
      <c r="J12" s="14" t="s">
        <v>6413</v>
      </c>
      <c r="K12" s="14" t="s">
        <v>6413</v>
      </c>
    </row>
    <row r="13" spans="1:16" x14ac:dyDescent="0.25">
      <c r="A13" s="1654" t="s">
        <v>12988</v>
      </c>
      <c r="B13" s="1655"/>
      <c r="C13" s="1655"/>
      <c r="D13" s="12" t="s">
        <v>6413</v>
      </c>
      <c r="E13" s="12"/>
      <c r="F13" s="12" t="s">
        <v>6413</v>
      </c>
      <c r="G13" s="12" t="s">
        <v>6413</v>
      </c>
      <c r="H13" s="12" t="s">
        <v>6413</v>
      </c>
      <c r="I13" s="12" t="s">
        <v>6413</v>
      </c>
      <c r="J13" s="12" t="s">
        <v>6413</v>
      </c>
      <c r="K13" s="12" t="s">
        <v>6413</v>
      </c>
    </row>
    <row r="14" spans="1:16" x14ac:dyDescent="0.25">
      <c r="A14" s="1637" t="s">
        <v>12989</v>
      </c>
      <c r="B14" s="1638"/>
      <c r="C14" s="1638"/>
      <c r="D14" s="16" t="s">
        <v>6413</v>
      </c>
      <c r="E14" s="16"/>
      <c r="F14" s="16" t="s">
        <v>6413</v>
      </c>
      <c r="G14" s="16" t="s">
        <v>6413</v>
      </c>
      <c r="H14" s="16" t="s">
        <v>6413</v>
      </c>
      <c r="I14" s="16" t="s">
        <v>6413</v>
      </c>
      <c r="J14" s="16" t="s">
        <v>6413</v>
      </c>
      <c r="K14" s="16" t="s">
        <v>6413</v>
      </c>
    </row>
    <row r="15" spans="1:16" ht="146.25" x14ac:dyDescent="0.25">
      <c r="A15" s="17" t="s">
        <v>8007</v>
      </c>
      <c r="B15" s="17" t="s">
        <v>12990</v>
      </c>
      <c r="C15" s="17" t="s">
        <v>12991</v>
      </c>
      <c r="D15" s="18"/>
      <c r="E15" s="18" t="s">
        <v>14679</v>
      </c>
      <c r="F15" s="14" t="s">
        <v>14860</v>
      </c>
      <c r="G15" s="18"/>
      <c r="H15" s="18"/>
      <c r="I15" s="18"/>
      <c r="J15" s="18"/>
      <c r="K15" s="18"/>
      <c r="P15" s="19"/>
    </row>
    <row r="16" spans="1:16" ht="33.75" x14ac:dyDescent="0.25">
      <c r="A16" s="17" t="s">
        <v>8009</v>
      </c>
      <c r="B16" s="17" t="s">
        <v>12992</v>
      </c>
      <c r="C16" s="14" t="s">
        <v>6413</v>
      </c>
      <c r="D16" s="18"/>
      <c r="E16" s="18" t="s">
        <v>14679</v>
      </c>
      <c r="F16" s="14"/>
      <c r="G16" s="18"/>
      <c r="H16" s="18"/>
      <c r="I16" s="18"/>
      <c r="J16" s="18"/>
      <c r="K16" s="18"/>
    </row>
    <row r="17" spans="1:11" ht="56.25" x14ac:dyDescent="0.25">
      <c r="A17" s="17" t="s">
        <v>11551</v>
      </c>
      <c r="B17" s="17" t="s">
        <v>12993</v>
      </c>
      <c r="C17" s="17" t="s">
        <v>12994</v>
      </c>
      <c r="D17" s="18" t="s">
        <v>14698</v>
      </c>
      <c r="E17" s="20"/>
      <c r="F17" s="17"/>
      <c r="G17" s="18"/>
      <c r="H17" s="20"/>
      <c r="I17" s="18"/>
      <c r="J17" s="18"/>
      <c r="K17" s="18"/>
    </row>
    <row r="18" spans="1:11" ht="212.25" customHeight="1" x14ac:dyDescent="0.25">
      <c r="A18" s="17" t="s">
        <v>11554</v>
      </c>
      <c r="B18" s="17" t="s">
        <v>12995</v>
      </c>
      <c r="C18" s="17" t="s">
        <v>12996</v>
      </c>
      <c r="D18" s="18"/>
      <c r="E18" s="18" t="s">
        <v>14679</v>
      </c>
      <c r="F18" s="17" t="s">
        <v>14860</v>
      </c>
      <c r="G18" s="18"/>
      <c r="H18" s="18"/>
      <c r="I18" s="18"/>
      <c r="J18" s="18"/>
      <c r="K18" s="18"/>
    </row>
    <row r="19" spans="1:11" ht="66.75" customHeight="1" x14ac:dyDescent="0.25">
      <c r="A19" s="17" t="s">
        <v>11557</v>
      </c>
      <c r="B19" s="17" t="s">
        <v>12997</v>
      </c>
      <c r="C19" s="14" t="s">
        <v>6413</v>
      </c>
      <c r="D19" s="18" t="s">
        <v>14698</v>
      </c>
      <c r="E19" s="20"/>
      <c r="F19" s="18"/>
      <c r="G19" s="18"/>
      <c r="H19" s="18"/>
      <c r="I19" s="18"/>
      <c r="J19" s="18"/>
      <c r="K19" s="18"/>
    </row>
    <row r="20" spans="1:11" ht="147" customHeight="1" x14ac:dyDescent="0.25">
      <c r="A20" s="17" t="s">
        <v>11559</v>
      </c>
      <c r="B20" s="17" t="s">
        <v>12998</v>
      </c>
      <c r="C20" s="17" t="s">
        <v>12999</v>
      </c>
      <c r="D20" s="18"/>
      <c r="E20" s="18" t="s">
        <v>14679</v>
      </c>
      <c r="F20" s="14" t="s">
        <v>14860</v>
      </c>
      <c r="G20" s="18"/>
      <c r="H20" s="18"/>
      <c r="I20" s="18"/>
      <c r="J20" s="18"/>
      <c r="K20" s="18"/>
    </row>
    <row r="21" spans="1:11" ht="157.5" customHeight="1" x14ac:dyDescent="0.25">
      <c r="A21" s="17" t="s">
        <v>11561</v>
      </c>
      <c r="B21" s="17" t="s">
        <v>13000</v>
      </c>
      <c r="C21" s="17" t="s">
        <v>13001</v>
      </c>
      <c r="D21" s="18"/>
      <c r="E21" s="18" t="s">
        <v>14679</v>
      </c>
      <c r="F21" s="20" t="s">
        <v>14860</v>
      </c>
      <c r="G21" s="18"/>
      <c r="H21" s="18"/>
      <c r="I21" s="18"/>
      <c r="J21" s="18"/>
      <c r="K21" s="18"/>
    </row>
    <row r="22" spans="1:11" ht="96.75" customHeight="1" x14ac:dyDescent="0.25">
      <c r="A22" s="17" t="s">
        <v>11563</v>
      </c>
      <c r="B22" s="17" t="s">
        <v>13002</v>
      </c>
      <c r="C22" s="14" t="s">
        <v>6413</v>
      </c>
      <c r="D22" s="18"/>
      <c r="E22" s="18" t="s">
        <v>14679</v>
      </c>
      <c r="F22" s="18" t="s">
        <v>14860</v>
      </c>
      <c r="G22" s="18"/>
      <c r="H22" s="18"/>
      <c r="I22" s="18"/>
      <c r="J22" s="18"/>
      <c r="K22" s="18"/>
    </row>
    <row r="23" spans="1:11" ht="201" customHeight="1" x14ac:dyDescent="0.25">
      <c r="A23" s="17" t="s">
        <v>11566</v>
      </c>
      <c r="B23" s="17" t="s">
        <v>13003</v>
      </c>
      <c r="C23" s="14" t="s">
        <v>6413</v>
      </c>
      <c r="D23" s="18" t="s">
        <v>14698</v>
      </c>
      <c r="E23" s="20"/>
      <c r="F23" s="17"/>
      <c r="G23" s="17"/>
      <c r="H23" s="17"/>
      <c r="I23" s="18"/>
      <c r="J23" s="18"/>
      <c r="K23" s="18"/>
    </row>
    <row r="24" spans="1:11" ht="78.75" x14ac:dyDescent="0.25">
      <c r="A24" s="17" t="s">
        <v>11569</v>
      </c>
      <c r="B24" s="17" t="s">
        <v>13004</v>
      </c>
      <c r="C24" s="14" t="s">
        <v>6413</v>
      </c>
      <c r="D24" s="18" t="s">
        <v>14698</v>
      </c>
      <c r="E24" s="20"/>
      <c r="F24" s="18"/>
      <c r="G24" s="18"/>
      <c r="H24" s="18"/>
      <c r="I24" s="18"/>
      <c r="J24" s="18"/>
      <c r="K24" s="18"/>
    </row>
    <row r="25" spans="1:11" ht="241.5" customHeight="1" x14ac:dyDescent="0.25">
      <c r="A25" s="17" t="s">
        <v>12649</v>
      </c>
      <c r="B25" s="17" t="s">
        <v>13005</v>
      </c>
      <c r="C25" s="17" t="s">
        <v>13006</v>
      </c>
      <c r="D25" s="18"/>
      <c r="E25" s="18" t="s">
        <v>14679</v>
      </c>
      <c r="F25" s="14" t="s">
        <v>14860</v>
      </c>
      <c r="G25" s="18"/>
      <c r="H25" s="18"/>
      <c r="I25" s="18"/>
      <c r="J25" s="18"/>
      <c r="K25" s="18"/>
    </row>
    <row r="26" spans="1:11" ht="334.5" customHeight="1" x14ac:dyDescent="0.25">
      <c r="A26" s="17" t="s">
        <v>12652</v>
      </c>
      <c r="B26" s="17" t="s">
        <v>13007</v>
      </c>
      <c r="C26" s="17" t="s">
        <v>13008</v>
      </c>
      <c r="D26" s="18" t="s">
        <v>14698</v>
      </c>
      <c r="E26" s="20"/>
      <c r="F26" s="18"/>
      <c r="G26" s="18"/>
      <c r="H26" s="18"/>
      <c r="I26" s="18"/>
      <c r="J26" s="18"/>
      <c r="K26" s="18"/>
    </row>
    <row r="27" spans="1:11" ht="216.75" customHeight="1" x14ac:dyDescent="0.25">
      <c r="A27" s="17" t="s">
        <v>12655</v>
      </c>
      <c r="B27" s="17" t="s">
        <v>13009</v>
      </c>
      <c r="C27" s="17" t="s">
        <v>13010</v>
      </c>
      <c r="D27" s="18" t="s">
        <v>14698</v>
      </c>
      <c r="E27" s="20"/>
      <c r="F27" s="18"/>
      <c r="G27" s="18"/>
      <c r="H27" s="18"/>
      <c r="I27" s="18"/>
      <c r="J27" s="18"/>
      <c r="K27" s="18"/>
    </row>
    <row r="28" spans="1:11" ht="33.75" x14ac:dyDescent="0.25">
      <c r="A28" s="17" t="s">
        <v>12657</v>
      </c>
      <c r="B28" s="17" t="s">
        <v>13011</v>
      </c>
      <c r="C28" s="14" t="s">
        <v>6413</v>
      </c>
      <c r="D28" s="18" t="s">
        <v>14698</v>
      </c>
      <c r="E28" s="20"/>
      <c r="F28" s="18"/>
      <c r="G28" s="18"/>
      <c r="H28" s="18"/>
      <c r="I28" s="18"/>
      <c r="J28" s="18"/>
      <c r="K28" s="18"/>
    </row>
    <row r="29" spans="1:11" ht="33.75" x14ac:dyDescent="0.25">
      <c r="A29" s="17" t="s">
        <v>13012</v>
      </c>
      <c r="B29" s="17" t="s">
        <v>13013</v>
      </c>
      <c r="C29" s="14" t="s">
        <v>6413</v>
      </c>
      <c r="D29" s="18" t="s">
        <v>14698</v>
      </c>
      <c r="E29" s="18"/>
      <c r="F29" s="18"/>
      <c r="G29" s="18"/>
      <c r="H29" s="18"/>
      <c r="I29" s="18"/>
      <c r="J29" s="18"/>
      <c r="K29" s="18"/>
    </row>
    <row r="30" spans="1:11" ht="99" customHeight="1" x14ac:dyDescent="0.25">
      <c r="A30" s="17" t="s">
        <v>13014</v>
      </c>
      <c r="B30" s="17" t="s">
        <v>13015</v>
      </c>
      <c r="C30" s="17" t="s">
        <v>13016</v>
      </c>
      <c r="D30" s="18"/>
      <c r="E30" s="18" t="s">
        <v>14679</v>
      </c>
      <c r="F30" s="18" t="s">
        <v>14860</v>
      </c>
      <c r="G30" s="18"/>
      <c r="H30" s="18"/>
      <c r="I30" s="18"/>
      <c r="J30" s="18"/>
      <c r="K30" s="18"/>
    </row>
    <row r="31" spans="1:11" ht="87" customHeight="1" x14ac:dyDescent="0.25">
      <c r="A31" s="17" t="s">
        <v>13017</v>
      </c>
      <c r="B31" s="17" t="s">
        <v>13018</v>
      </c>
      <c r="C31" s="17" t="s">
        <v>13019</v>
      </c>
      <c r="D31" s="18" t="s">
        <v>14698</v>
      </c>
      <c r="E31" s="18"/>
      <c r="F31" s="14"/>
      <c r="G31" s="18"/>
      <c r="H31" s="18"/>
      <c r="I31" s="18"/>
      <c r="J31" s="18"/>
      <c r="K31" s="18"/>
    </row>
    <row r="32" spans="1:11" ht="314.25" customHeight="1" x14ac:dyDescent="0.25">
      <c r="A32" s="17" t="s">
        <v>13020</v>
      </c>
      <c r="B32" s="17" t="s">
        <v>13021</v>
      </c>
      <c r="C32" s="17" t="s">
        <v>13022</v>
      </c>
      <c r="D32" s="18" t="s">
        <v>14698</v>
      </c>
      <c r="E32" s="20"/>
      <c r="F32" s="20"/>
      <c r="G32" s="18"/>
      <c r="H32" s="18"/>
      <c r="I32" s="18"/>
      <c r="J32" s="18"/>
      <c r="K32" s="18"/>
    </row>
    <row r="33" spans="1:11" ht="137.25" customHeight="1" x14ac:dyDescent="0.25">
      <c r="A33" s="17" t="s">
        <v>13023</v>
      </c>
      <c r="B33" s="17" t="s">
        <v>13024</v>
      </c>
      <c r="C33" s="17" t="s">
        <v>13025</v>
      </c>
      <c r="D33" s="18"/>
      <c r="E33" s="20" t="s">
        <v>14679</v>
      </c>
      <c r="F33" s="18" t="s">
        <v>14860</v>
      </c>
      <c r="G33" s="18"/>
      <c r="H33" s="18"/>
      <c r="I33" s="18"/>
      <c r="J33" s="18"/>
      <c r="K33" s="18"/>
    </row>
    <row r="34" spans="1:11" ht="84" customHeight="1" x14ac:dyDescent="0.25">
      <c r="A34" s="17" t="s">
        <v>13026</v>
      </c>
      <c r="B34" s="17" t="s">
        <v>13027</v>
      </c>
      <c r="C34" s="14" t="s">
        <v>6413</v>
      </c>
      <c r="D34" s="18"/>
      <c r="E34" s="20" t="s">
        <v>14679</v>
      </c>
      <c r="F34" s="18" t="s">
        <v>14860</v>
      </c>
      <c r="G34" s="18"/>
      <c r="H34" s="18"/>
      <c r="I34" s="18"/>
      <c r="J34" s="18"/>
      <c r="K34" s="18"/>
    </row>
    <row r="35" spans="1:11" ht="135.75" customHeight="1" x14ac:dyDescent="0.25">
      <c r="A35" s="17" t="s">
        <v>13028</v>
      </c>
      <c r="B35" s="17" t="s">
        <v>13029</v>
      </c>
      <c r="C35" s="17" t="s">
        <v>13030</v>
      </c>
      <c r="D35" s="18"/>
      <c r="E35" s="18" t="s">
        <v>14679</v>
      </c>
      <c r="F35" s="18" t="s">
        <v>14860</v>
      </c>
      <c r="G35" s="18"/>
      <c r="H35" s="18"/>
      <c r="I35" s="18"/>
      <c r="J35" s="18"/>
      <c r="K35" s="18"/>
    </row>
    <row r="36" spans="1:11" x14ac:dyDescent="0.25">
      <c r="A36" s="1656" t="s">
        <v>13031</v>
      </c>
      <c r="B36" s="1657"/>
      <c r="C36" s="1657"/>
      <c r="D36" s="21"/>
      <c r="E36" s="21"/>
      <c r="F36" s="21" t="s">
        <v>14860</v>
      </c>
      <c r="G36" s="21"/>
      <c r="H36" s="21"/>
      <c r="I36" s="21"/>
      <c r="J36" s="21"/>
      <c r="K36" s="21"/>
    </row>
    <row r="37" spans="1:11" ht="33.75" x14ac:dyDescent="0.25">
      <c r="A37" s="17" t="s">
        <v>13032</v>
      </c>
      <c r="B37" s="22" t="s">
        <v>13033</v>
      </c>
      <c r="C37" s="14" t="s">
        <v>6413</v>
      </c>
      <c r="D37" s="18"/>
      <c r="E37" s="18" t="s">
        <v>14679</v>
      </c>
      <c r="F37" s="20" t="s">
        <v>14860</v>
      </c>
      <c r="G37" s="18"/>
      <c r="H37" s="18"/>
      <c r="I37" s="18"/>
      <c r="J37" s="18"/>
      <c r="K37" s="18"/>
    </row>
    <row r="38" spans="1:11" ht="136.5" customHeight="1" x14ac:dyDescent="0.25">
      <c r="A38" s="17" t="s">
        <v>13034</v>
      </c>
      <c r="B38" s="18" t="s">
        <v>13035</v>
      </c>
      <c r="C38" s="17" t="s">
        <v>13036</v>
      </c>
      <c r="D38" s="18"/>
      <c r="E38" s="18" t="s">
        <v>14679</v>
      </c>
      <c r="F38" s="20" t="s">
        <v>14860</v>
      </c>
      <c r="G38" s="18"/>
      <c r="H38" s="18"/>
      <c r="I38" s="18"/>
      <c r="J38" s="18"/>
      <c r="K38" s="18"/>
    </row>
    <row r="39" spans="1:11" x14ac:dyDescent="0.25">
      <c r="A39" s="1656" t="s">
        <v>13037</v>
      </c>
      <c r="B39" s="1657"/>
      <c r="C39" s="1657"/>
      <c r="D39" s="21"/>
      <c r="E39" s="21"/>
      <c r="F39" s="21"/>
      <c r="G39" s="21"/>
      <c r="H39" s="21"/>
      <c r="I39" s="21"/>
      <c r="J39" s="21"/>
      <c r="K39" s="21"/>
    </row>
    <row r="40" spans="1:11" ht="263.25" customHeight="1" x14ac:dyDescent="0.25">
      <c r="A40" s="17" t="s">
        <v>13038</v>
      </c>
      <c r="B40" s="17" t="s">
        <v>13039</v>
      </c>
      <c r="C40" s="17" t="s">
        <v>13040</v>
      </c>
      <c r="D40" s="18" t="s">
        <v>14698</v>
      </c>
      <c r="E40" s="18"/>
      <c r="F40" s="17"/>
      <c r="G40" s="18"/>
      <c r="H40" s="18"/>
      <c r="I40" s="18"/>
      <c r="J40" s="18"/>
      <c r="K40" s="18"/>
    </row>
    <row r="41" spans="1:11" ht="132.75" customHeight="1" x14ac:dyDescent="0.25">
      <c r="A41" s="17" t="s">
        <v>13041</v>
      </c>
      <c r="B41" s="17" t="s">
        <v>13042</v>
      </c>
      <c r="C41" s="17" t="s">
        <v>13043</v>
      </c>
      <c r="D41" s="18" t="s">
        <v>14698</v>
      </c>
      <c r="E41" s="20"/>
      <c r="F41" s="18"/>
      <c r="G41" s="18"/>
      <c r="H41" s="18"/>
      <c r="I41" s="18"/>
      <c r="J41" s="18"/>
      <c r="K41" s="18"/>
    </row>
    <row r="42" spans="1:11" ht="96.75" customHeight="1" x14ac:dyDescent="0.25">
      <c r="A42" s="17" t="s">
        <v>13044</v>
      </c>
      <c r="B42" s="17" t="s">
        <v>13045</v>
      </c>
      <c r="C42" s="14" t="s">
        <v>6413</v>
      </c>
      <c r="D42" s="18"/>
      <c r="E42" s="18" t="s">
        <v>14679</v>
      </c>
      <c r="F42" s="17" t="s">
        <v>14860</v>
      </c>
      <c r="G42" s="18"/>
      <c r="H42" s="18"/>
      <c r="I42" s="18"/>
      <c r="J42" s="18"/>
      <c r="K42" s="18"/>
    </row>
    <row r="43" spans="1:11" ht="84" customHeight="1" x14ac:dyDescent="0.25">
      <c r="A43" s="17" t="s">
        <v>13046</v>
      </c>
      <c r="B43" s="17" t="s">
        <v>13047</v>
      </c>
      <c r="C43" s="14" t="s">
        <v>6413</v>
      </c>
      <c r="D43" s="18"/>
      <c r="E43" s="20" t="s">
        <v>14679</v>
      </c>
      <c r="F43" s="18" t="s">
        <v>14860</v>
      </c>
      <c r="G43" s="18"/>
      <c r="H43" s="18"/>
      <c r="I43" s="18"/>
      <c r="J43" s="18"/>
      <c r="K43" s="18"/>
    </row>
    <row r="44" spans="1:11" ht="145.5" customHeight="1" x14ac:dyDescent="0.25">
      <c r="A44" s="17" t="s">
        <v>13048</v>
      </c>
      <c r="B44" s="17" t="s">
        <v>13049</v>
      </c>
      <c r="C44" s="14" t="s">
        <v>6413</v>
      </c>
      <c r="D44" s="18"/>
      <c r="E44" s="18" t="s">
        <v>14679</v>
      </c>
      <c r="F44" s="14" t="s">
        <v>14860</v>
      </c>
      <c r="G44" s="18"/>
      <c r="H44" s="18"/>
      <c r="I44" s="18"/>
      <c r="J44" s="18"/>
      <c r="K44" s="18"/>
    </row>
    <row r="45" spans="1:11" ht="150" customHeight="1" x14ac:dyDescent="0.25">
      <c r="A45" s="17" t="s">
        <v>13050</v>
      </c>
      <c r="B45" s="17" t="s">
        <v>13051</v>
      </c>
      <c r="C45" s="17" t="s">
        <v>13052</v>
      </c>
      <c r="D45" s="18"/>
      <c r="E45" s="18" t="s">
        <v>14679</v>
      </c>
      <c r="F45" s="14" t="s">
        <v>14860</v>
      </c>
      <c r="G45" s="18"/>
      <c r="H45" s="18"/>
      <c r="I45" s="18"/>
      <c r="J45" s="18"/>
      <c r="K45" s="18"/>
    </row>
    <row r="46" spans="1:11" ht="144" customHeight="1" x14ac:dyDescent="0.25">
      <c r="A46" s="17" t="s">
        <v>13053</v>
      </c>
      <c r="B46" s="17" t="s">
        <v>13054</v>
      </c>
      <c r="C46" s="17" t="s">
        <v>13055</v>
      </c>
      <c r="D46" s="18" t="s">
        <v>14698</v>
      </c>
      <c r="E46" s="20"/>
      <c r="F46" s="14"/>
      <c r="G46" s="18"/>
      <c r="H46" s="18"/>
      <c r="I46" s="18"/>
      <c r="J46" s="18"/>
      <c r="K46" s="18"/>
    </row>
    <row r="47" spans="1:11" ht="85.5" customHeight="1" x14ac:dyDescent="0.25">
      <c r="A47" s="17" t="s">
        <v>13056</v>
      </c>
      <c r="B47" s="17" t="s">
        <v>13057</v>
      </c>
      <c r="C47" s="17" t="s">
        <v>13058</v>
      </c>
      <c r="D47" s="18" t="s">
        <v>14698</v>
      </c>
      <c r="E47" s="20"/>
      <c r="F47" s="14"/>
      <c r="G47" s="18"/>
      <c r="H47" s="18"/>
      <c r="I47" s="18"/>
      <c r="J47" s="18"/>
      <c r="K47" s="18"/>
    </row>
    <row r="48" spans="1:11" ht="121.5" customHeight="1" x14ac:dyDescent="0.25">
      <c r="A48" s="17" t="s">
        <v>13059</v>
      </c>
      <c r="B48" s="17" t="s">
        <v>13060</v>
      </c>
      <c r="C48" s="17" t="s">
        <v>13061</v>
      </c>
      <c r="D48" s="18" t="s">
        <v>14698</v>
      </c>
      <c r="E48" s="20"/>
      <c r="F48" s="14"/>
      <c r="G48" s="18"/>
      <c r="H48" s="18"/>
      <c r="I48" s="18"/>
      <c r="J48" s="18"/>
      <c r="K48" s="18"/>
    </row>
    <row r="49" spans="1:16" s="23" customFormat="1" x14ac:dyDescent="0.25">
      <c r="A49" s="1737" t="s">
        <v>13062</v>
      </c>
      <c r="B49" s="1737"/>
      <c r="C49" s="1737"/>
      <c r="D49" s="21"/>
      <c r="E49" s="21"/>
      <c r="F49" s="21"/>
      <c r="G49" s="21"/>
      <c r="H49" s="21"/>
      <c r="I49" s="21"/>
      <c r="J49" s="21"/>
      <c r="K49" s="21"/>
      <c r="L49" s="1"/>
      <c r="M49" s="1"/>
      <c r="N49" s="1"/>
      <c r="O49" s="1"/>
      <c r="P49" s="1"/>
    </row>
    <row r="50" spans="1:16" ht="72" customHeight="1" x14ac:dyDescent="0.25">
      <c r="A50" s="17" t="s">
        <v>13063</v>
      </c>
      <c r="B50" s="17" t="s">
        <v>13064</v>
      </c>
      <c r="C50" s="14" t="s">
        <v>6413</v>
      </c>
      <c r="D50" s="18" t="s">
        <v>14698</v>
      </c>
      <c r="E50" s="20" t="s">
        <v>6413</v>
      </c>
      <c r="F50" s="17"/>
      <c r="G50" s="18"/>
      <c r="H50" s="18"/>
      <c r="I50" s="18"/>
      <c r="J50" s="18"/>
      <c r="K50" s="18"/>
    </row>
    <row r="51" spans="1:16" s="24" customFormat="1" ht="24" customHeight="1" x14ac:dyDescent="0.25">
      <c r="A51" s="1656" t="s">
        <v>13065</v>
      </c>
      <c r="B51" s="1657"/>
      <c r="C51" s="1657"/>
      <c r="D51" s="21"/>
      <c r="E51" s="21"/>
      <c r="F51" s="21"/>
      <c r="G51" s="21"/>
      <c r="H51" s="21"/>
      <c r="I51" s="21"/>
      <c r="J51" s="21"/>
      <c r="K51" s="21"/>
    </row>
    <row r="52" spans="1:16" s="24" customFormat="1" ht="309" customHeight="1" x14ac:dyDescent="0.25">
      <c r="A52" s="17" t="s">
        <v>13066</v>
      </c>
      <c r="B52" s="17" t="s">
        <v>13067</v>
      </c>
      <c r="C52" s="17" t="s">
        <v>13068</v>
      </c>
      <c r="D52" s="17" t="s">
        <v>14698</v>
      </c>
      <c r="E52" s="17"/>
      <c r="F52" s="14"/>
      <c r="G52" s="17"/>
      <c r="H52" s="17"/>
      <c r="I52" s="17"/>
      <c r="J52" s="17"/>
      <c r="K52" s="17"/>
    </row>
    <row r="53" spans="1:16" s="24" customFormat="1" x14ac:dyDescent="0.25">
      <c r="A53" s="1737" t="s">
        <v>13069</v>
      </c>
      <c r="B53" s="1737"/>
      <c r="C53" s="1737"/>
      <c r="D53" s="21"/>
      <c r="E53" s="21"/>
      <c r="F53" s="21"/>
      <c r="G53" s="21"/>
      <c r="H53" s="21"/>
      <c r="I53" s="21"/>
      <c r="J53" s="21"/>
      <c r="K53" s="21"/>
    </row>
    <row r="54" spans="1:16" s="24" customFormat="1" ht="99" customHeight="1" x14ac:dyDescent="0.25">
      <c r="A54" s="17" t="s">
        <v>13070</v>
      </c>
      <c r="B54" s="17" t="s">
        <v>13071</v>
      </c>
      <c r="C54" s="14" t="s">
        <v>6413</v>
      </c>
      <c r="D54" s="17" t="s">
        <v>14698</v>
      </c>
      <c r="E54" s="14"/>
      <c r="F54" s="17"/>
      <c r="G54" s="17"/>
      <c r="H54" s="17"/>
      <c r="I54" s="17"/>
      <c r="J54" s="17"/>
      <c r="K54" s="17"/>
    </row>
    <row r="55" spans="1:16" s="24" customFormat="1" ht="22.5" x14ac:dyDescent="0.25">
      <c r="A55" s="17" t="s">
        <v>13072</v>
      </c>
      <c r="B55" s="17" t="s">
        <v>13073</v>
      </c>
      <c r="C55" s="14" t="s">
        <v>6413</v>
      </c>
      <c r="D55" s="17" t="s">
        <v>14698</v>
      </c>
      <c r="E55" s="14"/>
      <c r="F55" s="17"/>
      <c r="G55" s="17"/>
      <c r="H55" s="17"/>
      <c r="I55" s="17"/>
      <c r="J55" s="17"/>
      <c r="K55" s="17"/>
    </row>
    <row r="56" spans="1:16" s="24" customFormat="1" ht="119.25" customHeight="1" x14ac:dyDescent="0.25">
      <c r="A56" s="17" t="s">
        <v>13074</v>
      </c>
      <c r="B56" s="17" t="s">
        <v>13075</v>
      </c>
      <c r="C56" s="14" t="s">
        <v>6413</v>
      </c>
      <c r="D56" s="17" t="s">
        <v>14698</v>
      </c>
      <c r="E56" s="14"/>
      <c r="F56" s="17"/>
      <c r="G56" s="17"/>
      <c r="H56" s="17"/>
      <c r="I56" s="17"/>
      <c r="J56" s="17"/>
      <c r="K56" s="17"/>
    </row>
    <row r="57" spans="1:16" s="24" customFormat="1" ht="143.25" customHeight="1" x14ac:dyDescent="0.25">
      <c r="A57" s="17" t="s">
        <v>13076</v>
      </c>
      <c r="B57" s="17" t="s">
        <v>13077</v>
      </c>
      <c r="C57" s="17" t="s">
        <v>13078</v>
      </c>
      <c r="D57" s="17" t="s">
        <v>14698</v>
      </c>
      <c r="E57" s="14"/>
      <c r="F57" s="17"/>
      <c r="G57" s="17"/>
      <c r="H57" s="17"/>
      <c r="I57" s="17"/>
      <c r="J57" s="17"/>
      <c r="K57" s="17"/>
    </row>
    <row r="58" spans="1:16" s="24" customFormat="1" ht="98.25" customHeight="1" x14ac:dyDescent="0.25">
      <c r="A58" s="17" t="s">
        <v>13079</v>
      </c>
      <c r="B58" s="17" t="s">
        <v>13080</v>
      </c>
      <c r="C58" s="14" t="s">
        <v>6413</v>
      </c>
      <c r="D58" s="17" t="s">
        <v>14698</v>
      </c>
      <c r="E58" s="14"/>
      <c r="F58" s="17"/>
      <c r="G58" s="17"/>
      <c r="H58" s="17"/>
      <c r="I58" s="17"/>
      <c r="J58" s="17"/>
      <c r="K58" s="17"/>
    </row>
    <row r="59" spans="1:16" s="24" customFormat="1" ht="22.5" x14ac:dyDescent="0.25">
      <c r="A59" s="17" t="s">
        <v>13081</v>
      </c>
      <c r="B59" s="17" t="s">
        <v>13073</v>
      </c>
      <c r="C59" s="14" t="s">
        <v>6413</v>
      </c>
      <c r="D59" s="17" t="s">
        <v>14698</v>
      </c>
      <c r="E59" s="14"/>
      <c r="F59" s="17"/>
      <c r="G59" s="17"/>
      <c r="H59" s="17"/>
      <c r="I59" s="17"/>
      <c r="J59" s="17"/>
      <c r="K59" s="17"/>
    </row>
    <row r="60" spans="1:16" s="24" customFormat="1" ht="122.25" customHeight="1" x14ac:dyDescent="0.25">
      <c r="A60" s="17" t="s">
        <v>13082</v>
      </c>
      <c r="B60" s="17" t="s">
        <v>13083</v>
      </c>
      <c r="C60" s="14" t="s">
        <v>6413</v>
      </c>
      <c r="D60" s="17" t="s">
        <v>14698</v>
      </c>
      <c r="E60" s="14"/>
      <c r="F60" s="17"/>
      <c r="G60" s="17"/>
      <c r="H60" s="17"/>
      <c r="I60" s="17"/>
      <c r="J60" s="17"/>
      <c r="K60" s="17"/>
    </row>
    <row r="61" spans="1:16" s="24" customFormat="1" ht="133.5" customHeight="1" x14ac:dyDescent="0.25">
      <c r="A61" s="17" t="s">
        <v>13084</v>
      </c>
      <c r="B61" s="17" t="s">
        <v>13085</v>
      </c>
      <c r="C61" s="14" t="s">
        <v>13086</v>
      </c>
      <c r="D61" s="17" t="s">
        <v>14698</v>
      </c>
      <c r="E61" s="14"/>
      <c r="F61" s="17"/>
      <c r="G61" s="17"/>
      <c r="H61" s="17"/>
      <c r="I61" s="17"/>
      <c r="J61" s="17"/>
      <c r="K61" s="17"/>
    </row>
    <row r="62" spans="1:16" s="24" customFormat="1" ht="207.75" customHeight="1" x14ac:dyDescent="0.25">
      <c r="A62" s="17" t="s">
        <v>13087</v>
      </c>
      <c r="B62" s="17" t="s">
        <v>13088</v>
      </c>
      <c r="C62" s="17" t="s">
        <v>13089</v>
      </c>
      <c r="D62" s="17" t="s">
        <v>14698</v>
      </c>
      <c r="E62" s="14"/>
      <c r="F62" s="17"/>
      <c r="G62" s="17"/>
      <c r="H62" s="17"/>
      <c r="I62" s="17"/>
      <c r="J62" s="17"/>
      <c r="K62" s="17"/>
    </row>
    <row r="63" spans="1:16" s="24" customFormat="1" ht="45" x14ac:dyDescent="0.25">
      <c r="A63" s="17" t="s">
        <v>13090</v>
      </c>
      <c r="B63" s="17" t="s">
        <v>13091</v>
      </c>
      <c r="C63" s="14" t="s">
        <v>6413</v>
      </c>
      <c r="D63" s="17" t="s">
        <v>14698</v>
      </c>
      <c r="E63" s="14"/>
      <c r="F63" s="17"/>
      <c r="G63" s="17"/>
      <c r="H63" s="17"/>
      <c r="I63" s="17"/>
      <c r="J63" s="17"/>
      <c r="K63" s="17"/>
    </row>
    <row r="64" spans="1:16" s="24" customFormat="1" ht="105" customHeight="1" x14ac:dyDescent="0.25">
      <c r="A64" s="17" t="s">
        <v>13092</v>
      </c>
      <c r="B64" s="17" t="s">
        <v>13093</v>
      </c>
      <c r="C64" s="14" t="s">
        <v>6413</v>
      </c>
      <c r="D64" s="17" t="s">
        <v>14698</v>
      </c>
      <c r="E64" s="14"/>
      <c r="F64" s="17"/>
      <c r="G64" s="17"/>
      <c r="H64" s="17"/>
      <c r="I64" s="17"/>
      <c r="J64" s="17"/>
      <c r="K64" s="17"/>
    </row>
    <row r="65" spans="1:11" s="24" customFormat="1" ht="108" customHeight="1" x14ac:dyDescent="0.25">
      <c r="A65" s="17" t="s">
        <v>13094</v>
      </c>
      <c r="B65" s="17" t="s">
        <v>13095</v>
      </c>
      <c r="C65" s="14" t="s">
        <v>6413</v>
      </c>
      <c r="D65" s="17" t="s">
        <v>14698</v>
      </c>
      <c r="E65" s="14"/>
      <c r="F65" s="17"/>
      <c r="G65" s="17"/>
      <c r="H65" s="17"/>
      <c r="I65" s="17"/>
      <c r="J65" s="17"/>
      <c r="K65" s="17"/>
    </row>
    <row r="66" spans="1:11" s="24" customFormat="1" ht="63.75" customHeight="1" x14ac:dyDescent="0.25">
      <c r="A66" s="17" t="s">
        <v>13096</v>
      </c>
      <c r="B66" s="17" t="s">
        <v>13097</v>
      </c>
      <c r="C66" s="17" t="s">
        <v>13098</v>
      </c>
      <c r="D66" s="17" t="s">
        <v>14698</v>
      </c>
      <c r="E66" s="14"/>
      <c r="F66" s="17"/>
      <c r="G66" s="17"/>
      <c r="H66" s="17"/>
      <c r="I66" s="17"/>
      <c r="J66" s="17"/>
      <c r="K66" s="17"/>
    </row>
    <row r="67" spans="1:11" s="24" customFormat="1" ht="52.5" customHeight="1" x14ac:dyDescent="0.25">
      <c r="A67" s="17" t="s">
        <v>13099</v>
      </c>
      <c r="B67" s="17" t="s">
        <v>13100</v>
      </c>
      <c r="C67" s="14" t="s">
        <v>6413</v>
      </c>
      <c r="D67" s="17" t="s">
        <v>14698</v>
      </c>
      <c r="E67" s="14"/>
      <c r="F67" s="17"/>
      <c r="G67" s="17"/>
      <c r="H67" s="17"/>
      <c r="I67" s="17"/>
      <c r="J67" s="17"/>
      <c r="K67" s="17"/>
    </row>
    <row r="68" spans="1:11" s="24" customFormat="1" ht="96" customHeight="1" x14ac:dyDescent="0.25">
      <c r="A68" s="17" t="s">
        <v>13101</v>
      </c>
      <c r="B68" s="17" t="s">
        <v>13102</v>
      </c>
      <c r="C68" s="14" t="s">
        <v>6413</v>
      </c>
      <c r="D68" s="17" t="s">
        <v>14698</v>
      </c>
      <c r="E68" s="14"/>
      <c r="F68" s="17"/>
      <c r="G68" s="17"/>
      <c r="H68" s="17"/>
      <c r="I68" s="17"/>
      <c r="J68" s="17"/>
      <c r="K68" s="17"/>
    </row>
    <row r="69" spans="1:11" s="24" customFormat="1" ht="224.25" customHeight="1" x14ac:dyDescent="0.25">
      <c r="A69" s="17" t="s">
        <v>13103</v>
      </c>
      <c r="B69" s="17" t="s">
        <v>13104</v>
      </c>
      <c r="C69" s="17" t="s">
        <v>13105</v>
      </c>
      <c r="D69" s="17" t="s">
        <v>14698</v>
      </c>
      <c r="E69" s="14"/>
      <c r="F69" s="17"/>
      <c r="G69" s="17"/>
      <c r="H69" s="17"/>
      <c r="I69" s="17"/>
      <c r="J69" s="17"/>
      <c r="K69" s="17"/>
    </row>
    <row r="70" spans="1:11" s="24" customFormat="1" ht="94.5" customHeight="1" x14ac:dyDescent="0.25">
      <c r="A70" s="17" t="s">
        <v>13106</v>
      </c>
      <c r="B70" s="17" t="s">
        <v>13107</v>
      </c>
      <c r="C70" s="14" t="s">
        <v>6413</v>
      </c>
      <c r="D70" s="17" t="s">
        <v>14698</v>
      </c>
      <c r="E70" s="14"/>
      <c r="F70" s="17"/>
      <c r="G70" s="17"/>
      <c r="H70" s="17"/>
      <c r="I70" s="17"/>
      <c r="J70" s="17"/>
      <c r="K70" s="17"/>
    </row>
    <row r="71" spans="1:11" s="24" customFormat="1" ht="140.25" customHeight="1" x14ac:dyDescent="0.25">
      <c r="A71" s="17" t="s">
        <v>13108</v>
      </c>
      <c r="B71" s="17" t="s">
        <v>13109</v>
      </c>
      <c r="C71" s="14" t="s">
        <v>6413</v>
      </c>
      <c r="D71" s="17" t="s">
        <v>14698</v>
      </c>
      <c r="E71" s="14"/>
      <c r="F71" s="17"/>
      <c r="G71" s="17"/>
      <c r="H71" s="17"/>
      <c r="I71" s="17"/>
      <c r="J71" s="17"/>
      <c r="K71" s="17"/>
    </row>
    <row r="72" spans="1:11" s="24" customFormat="1" ht="409.5" x14ac:dyDescent="0.25">
      <c r="A72" s="17" t="s">
        <v>13110</v>
      </c>
      <c r="B72" s="17" t="s">
        <v>13111</v>
      </c>
      <c r="C72" s="14" t="s">
        <v>6413</v>
      </c>
      <c r="D72" s="17" t="s">
        <v>14698</v>
      </c>
      <c r="E72" s="14"/>
      <c r="F72" s="17"/>
      <c r="G72" s="17"/>
      <c r="H72" s="17"/>
      <c r="I72" s="17"/>
      <c r="J72" s="17"/>
      <c r="K72" s="17"/>
    </row>
    <row r="73" spans="1:11" s="24" customFormat="1" x14ac:dyDescent="0.25">
      <c r="A73" s="1686" t="s">
        <v>13112</v>
      </c>
      <c r="B73" s="1686"/>
      <c r="C73" s="1686"/>
      <c r="D73" s="25"/>
      <c r="E73" s="25"/>
      <c r="F73" s="25"/>
      <c r="G73" s="25"/>
      <c r="H73" s="25"/>
      <c r="I73" s="25"/>
      <c r="J73" s="25"/>
      <c r="K73" s="25"/>
    </row>
    <row r="74" spans="1:11" ht="13.5" customHeight="1" x14ac:dyDescent="0.25">
      <c r="A74" s="1737" t="s">
        <v>13113</v>
      </c>
      <c r="B74" s="1737"/>
      <c r="C74" s="1737"/>
      <c r="D74" s="21"/>
      <c r="E74" s="21"/>
      <c r="F74" s="21"/>
      <c r="G74" s="21"/>
      <c r="H74" s="21"/>
      <c r="I74" s="21"/>
      <c r="J74" s="21"/>
      <c r="K74" s="21"/>
    </row>
    <row r="75" spans="1:11" ht="95.25" customHeight="1" x14ac:dyDescent="0.25">
      <c r="A75" s="17" t="s">
        <v>8013</v>
      </c>
      <c r="B75" s="17" t="s">
        <v>13114</v>
      </c>
      <c r="C75" s="17" t="s">
        <v>13115</v>
      </c>
      <c r="D75" s="18" t="s">
        <v>14698</v>
      </c>
      <c r="E75" s="20"/>
      <c r="F75" s="17"/>
      <c r="G75" s="18"/>
      <c r="H75" s="18"/>
      <c r="I75" s="18"/>
      <c r="J75" s="18"/>
      <c r="K75" s="18"/>
    </row>
    <row r="76" spans="1:11" ht="168.75" customHeight="1" x14ac:dyDescent="0.25">
      <c r="A76" s="17" t="s">
        <v>9401</v>
      </c>
      <c r="B76" s="17" t="s">
        <v>13116</v>
      </c>
      <c r="C76" s="17" t="s">
        <v>13117</v>
      </c>
      <c r="D76" s="18" t="s">
        <v>14698</v>
      </c>
      <c r="E76" s="20"/>
      <c r="F76" s="17"/>
      <c r="G76" s="18"/>
      <c r="H76" s="18"/>
      <c r="I76" s="18"/>
      <c r="J76" s="18"/>
      <c r="K76" s="18"/>
    </row>
    <row r="77" spans="1:11" ht="88.5" customHeight="1" x14ac:dyDescent="0.25">
      <c r="A77" s="17" t="s">
        <v>9404</v>
      </c>
      <c r="B77" s="17" t="s">
        <v>13118</v>
      </c>
      <c r="C77" s="17" t="s">
        <v>13115</v>
      </c>
      <c r="D77" s="18" t="s">
        <v>14698</v>
      </c>
      <c r="E77" s="20"/>
      <c r="F77" s="17"/>
      <c r="G77" s="18"/>
      <c r="H77" s="18"/>
      <c r="I77" s="18"/>
      <c r="J77" s="18"/>
      <c r="K77" s="18"/>
    </row>
    <row r="78" spans="1:11" ht="90" x14ac:dyDescent="0.25">
      <c r="A78" s="17" t="s">
        <v>9406</v>
      </c>
      <c r="B78" s="17" t="s">
        <v>13119</v>
      </c>
      <c r="C78" s="17" t="s">
        <v>13120</v>
      </c>
      <c r="D78" s="18" t="s">
        <v>14698</v>
      </c>
      <c r="E78" s="20"/>
      <c r="F78" s="17"/>
      <c r="G78" s="18"/>
      <c r="H78" s="18"/>
      <c r="I78" s="18"/>
      <c r="J78" s="18"/>
      <c r="K78" s="18"/>
    </row>
    <row r="79" spans="1:11" ht="249.75" customHeight="1" x14ac:dyDescent="0.25">
      <c r="A79" s="17" t="s">
        <v>9408</v>
      </c>
      <c r="B79" s="17" t="s">
        <v>13121</v>
      </c>
      <c r="C79" s="17" t="s">
        <v>13122</v>
      </c>
      <c r="D79" s="18" t="s">
        <v>14698</v>
      </c>
      <c r="E79" s="20"/>
      <c r="F79" s="17"/>
      <c r="G79" s="18"/>
      <c r="H79" s="18"/>
      <c r="I79" s="18"/>
      <c r="J79" s="18"/>
      <c r="K79" s="18"/>
    </row>
    <row r="80" spans="1:11" ht="109.5" customHeight="1" x14ac:dyDescent="0.25">
      <c r="A80" s="17" t="s">
        <v>9411</v>
      </c>
      <c r="B80" s="17" t="s">
        <v>13123</v>
      </c>
      <c r="C80" s="14" t="s">
        <v>6413</v>
      </c>
      <c r="D80" s="18" t="s">
        <v>14698</v>
      </c>
      <c r="E80" s="20"/>
      <c r="F80" s="17"/>
      <c r="G80" s="18"/>
      <c r="H80" s="18"/>
      <c r="I80" s="18"/>
      <c r="J80" s="18"/>
      <c r="K80" s="18"/>
    </row>
    <row r="81" spans="1:11" ht="192" customHeight="1" x14ac:dyDescent="0.25">
      <c r="A81" s="17" t="s">
        <v>9414</v>
      </c>
      <c r="B81" s="17" t="s">
        <v>13124</v>
      </c>
      <c r="C81" s="14" t="s">
        <v>6413</v>
      </c>
      <c r="D81" s="18" t="s">
        <v>14698</v>
      </c>
      <c r="E81" s="20"/>
      <c r="F81" s="17"/>
      <c r="G81" s="18"/>
      <c r="H81" s="18"/>
      <c r="I81" s="18"/>
      <c r="J81" s="18"/>
      <c r="K81" s="18"/>
    </row>
    <row r="82" spans="1:11" ht="85.5" customHeight="1" x14ac:dyDescent="0.25">
      <c r="A82" s="17" t="s">
        <v>9417</v>
      </c>
      <c r="B82" s="17" t="s">
        <v>13125</v>
      </c>
      <c r="C82" s="14" t="s">
        <v>6413</v>
      </c>
      <c r="D82" s="18" t="s">
        <v>14698</v>
      </c>
      <c r="E82" s="20"/>
      <c r="F82" s="17"/>
      <c r="G82" s="18"/>
      <c r="H82" s="18"/>
      <c r="I82" s="18"/>
      <c r="J82" s="18"/>
      <c r="K82" s="18"/>
    </row>
    <row r="83" spans="1:11" ht="157.5" customHeight="1" x14ac:dyDescent="0.25">
      <c r="A83" s="17" t="s">
        <v>11582</v>
      </c>
      <c r="B83" s="17" t="s">
        <v>13126</v>
      </c>
      <c r="C83" s="17" t="s">
        <v>13127</v>
      </c>
      <c r="D83" s="18" t="s">
        <v>14698</v>
      </c>
      <c r="E83" s="20"/>
      <c r="F83" s="17"/>
      <c r="G83" s="18"/>
      <c r="H83" s="18"/>
      <c r="I83" s="18"/>
      <c r="J83" s="18"/>
      <c r="K83" s="18"/>
    </row>
    <row r="84" spans="1:11" x14ac:dyDescent="0.25">
      <c r="A84" s="1737" t="s">
        <v>13128</v>
      </c>
      <c r="B84" s="1737"/>
      <c r="C84" s="1737"/>
      <c r="D84" s="21"/>
      <c r="E84" s="21"/>
      <c r="F84" s="21"/>
      <c r="G84" s="21"/>
      <c r="H84" s="21"/>
      <c r="I84" s="21"/>
      <c r="J84" s="21"/>
      <c r="K84" s="21"/>
    </row>
    <row r="85" spans="1:11" ht="97.5" customHeight="1" x14ac:dyDescent="0.25">
      <c r="A85" s="17" t="s">
        <v>11584</v>
      </c>
      <c r="B85" s="17" t="s">
        <v>13129</v>
      </c>
      <c r="C85" s="14" t="s">
        <v>6413</v>
      </c>
      <c r="D85" s="18" t="s">
        <v>14698</v>
      </c>
      <c r="E85" s="20"/>
      <c r="F85" s="17"/>
      <c r="G85" s="18"/>
      <c r="H85" s="18"/>
      <c r="I85" s="18"/>
      <c r="J85" s="18"/>
      <c r="K85" s="18"/>
    </row>
    <row r="86" spans="1:11" ht="90" x14ac:dyDescent="0.25">
      <c r="A86" s="17" t="s">
        <v>11586</v>
      </c>
      <c r="B86" s="17" t="s">
        <v>13130</v>
      </c>
      <c r="C86" s="14" t="s">
        <v>6413</v>
      </c>
      <c r="D86" s="18" t="s">
        <v>14698</v>
      </c>
      <c r="E86" s="20"/>
      <c r="F86" s="17"/>
      <c r="G86" s="18"/>
      <c r="H86" s="18"/>
      <c r="I86" s="18"/>
      <c r="J86" s="18"/>
      <c r="K86" s="18"/>
    </row>
    <row r="87" spans="1:11" ht="218.25" customHeight="1" x14ac:dyDescent="0.25">
      <c r="A87" s="17" t="s">
        <v>11588</v>
      </c>
      <c r="B87" s="17" t="s">
        <v>13131</v>
      </c>
      <c r="C87" s="17" t="s">
        <v>13132</v>
      </c>
      <c r="D87" s="18" t="s">
        <v>14698</v>
      </c>
      <c r="E87" s="20"/>
      <c r="F87" s="17"/>
      <c r="G87" s="18"/>
      <c r="H87" s="18"/>
      <c r="I87" s="18"/>
      <c r="J87" s="18"/>
      <c r="K87" s="18"/>
    </row>
    <row r="88" spans="1:11" ht="47.25" customHeight="1" x14ac:dyDescent="0.25">
      <c r="A88" s="17" t="s">
        <v>11591</v>
      </c>
      <c r="B88" s="17" t="s">
        <v>13133</v>
      </c>
      <c r="C88" s="17" t="s">
        <v>13134</v>
      </c>
      <c r="D88" s="18" t="s">
        <v>14698</v>
      </c>
      <c r="E88" s="20"/>
      <c r="F88" s="17"/>
      <c r="G88" s="18"/>
      <c r="H88" s="18"/>
      <c r="I88" s="18"/>
      <c r="J88" s="18"/>
      <c r="K88" s="18"/>
    </row>
    <row r="89" spans="1:11" ht="97.5" customHeight="1" x14ac:dyDescent="0.25">
      <c r="A89" s="17" t="s">
        <v>11593</v>
      </c>
      <c r="B89" s="17" t="s">
        <v>13135</v>
      </c>
      <c r="C89" s="14" t="s">
        <v>6413</v>
      </c>
      <c r="D89" s="18" t="s">
        <v>14698</v>
      </c>
      <c r="E89" s="20"/>
      <c r="F89" s="17"/>
      <c r="G89" s="18"/>
      <c r="H89" s="18"/>
      <c r="I89" s="18"/>
      <c r="J89" s="18"/>
      <c r="K89" s="18"/>
    </row>
    <row r="90" spans="1:11" ht="67.5" x14ac:dyDescent="0.25">
      <c r="A90" s="17" t="s">
        <v>13136</v>
      </c>
      <c r="B90" s="17" t="s">
        <v>13137</v>
      </c>
      <c r="C90" s="14" t="s">
        <v>6413</v>
      </c>
      <c r="D90" s="18" t="s">
        <v>14698</v>
      </c>
      <c r="E90" s="20"/>
      <c r="F90" s="17"/>
      <c r="G90" s="18"/>
      <c r="H90" s="18"/>
      <c r="I90" s="18"/>
      <c r="J90" s="18"/>
      <c r="K90" s="18"/>
    </row>
    <row r="91" spans="1:11" s="24" customFormat="1" x14ac:dyDescent="0.25">
      <c r="A91" s="1737" t="s">
        <v>13138</v>
      </c>
      <c r="B91" s="1737"/>
      <c r="C91" s="1737"/>
      <c r="D91" s="21"/>
      <c r="E91" s="21"/>
      <c r="F91" s="21"/>
      <c r="G91" s="21"/>
      <c r="H91" s="21"/>
      <c r="I91" s="21"/>
      <c r="J91" s="21"/>
      <c r="K91" s="21"/>
    </row>
    <row r="92" spans="1:11" s="24" customFormat="1" ht="63" customHeight="1" x14ac:dyDescent="0.25">
      <c r="A92" s="17" t="s">
        <v>13139</v>
      </c>
      <c r="B92" s="17" t="s">
        <v>13140</v>
      </c>
      <c r="C92" s="14" t="s">
        <v>6413</v>
      </c>
      <c r="D92" s="18" t="s">
        <v>14698</v>
      </c>
      <c r="E92" s="20"/>
      <c r="F92" s="17"/>
      <c r="G92" s="17"/>
      <c r="H92" s="17"/>
      <c r="I92" s="17"/>
      <c r="J92" s="17"/>
      <c r="K92" s="17"/>
    </row>
    <row r="93" spans="1:11" s="24" customFormat="1" ht="65.25" customHeight="1" x14ac:dyDescent="0.25">
      <c r="A93" s="17" t="s">
        <v>13141</v>
      </c>
      <c r="B93" s="17" t="s">
        <v>13142</v>
      </c>
      <c r="C93" s="14" t="s">
        <v>6413</v>
      </c>
      <c r="D93" s="18" t="s">
        <v>14698</v>
      </c>
      <c r="E93" s="20"/>
      <c r="F93" s="17"/>
      <c r="G93" s="17"/>
      <c r="H93" s="17"/>
      <c r="I93" s="17"/>
      <c r="J93" s="17"/>
      <c r="K93" s="17"/>
    </row>
    <row r="94" spans="1:11" s="24" customFormat="1" x14ac:dyDescent="0.25">
      <c r="A94" s="1687" t="s">
        <v>11634</v>
      </c>
      <c r="B94" s="1687"/>
      <c r="C94" s="1687"/>
      <c r="D94" s="11"/>
      <c r="E94" s="11"/>
      <c r="F94" s="11"/>
      <c r="G94" s="11"/>
      <c r="H94" s="11"/>
      <c r="I94" s="11"/>
      <c r="J94" s="11"/>
      <c r="K94" s="11"/>
    </row>
    <row r="95" spans="1:11" s="24" customFormat="1" x14ac:dyDescent="0.25">
      <c r="A95" s="1686" t="s">
        <v>10280</v>
      </c>
      <c r="B95" s="1686"/>
      <c r="C95" s="1686"/>
      <c r="D95" s="12"/>
      <c r="E95" s="12"/>
      <c r="F95" s="12"/>
      <c r="G95" s="12"/>
      <c r="H95" s="12"/>
      <c r="I95" s="12"/>
      <c r="J95" s="12"/>
      <c r="K95" s="12"/>
    </row>
    <row r="96" spans="1:11" s="24" customFormat="1" x14ac:dyDescent="0.25">
      <c r="A96" s="17" t="s">
        <v>8048</v>
      </c>
      <c r="B96" s="17" t="s">
        <v>13143</v>
      </c>
      <c r="C96" s="14" t="s">
        <v>6413</v>
      </c>
      <c r="D96" s="17"/>
      <c r="E96" s="17" t="s">
        <v>14679</v>
      </c>
      <c r="F96" s="17" t="s">
        <v>14876</v>
      </c>
      <c r="G96" s="17"/>
      <c r="H96" s="17"/>
      <c r="I96" s="17"/>
      <c r="J96" s="17"/>
      <c r="K96" s="17"/>
    </row>
    <row r="97" spans="1:11" s="24" customFormat="1" ht="22.5" x14ac:dyDescent="0.25">
      <c r="A97" s="17" t="s">
        <v>8051</v>
      </c>
      <c r="B97" s="17" t="s">
        <v>13144</v>
      </c>
      <c r="C97" s="14" t="s">
        <v>6413</v>
      </c>
      <c r="D97" s="17"/>
      <c r="E97" s="17" t="s">
        <v>14679</v>
      </c>
      <c r="F97" s="17" t="s">
        <v>14876</v>
      </c>
      <c r="G97" s="17"/>
      <c r="H97" s="17"/>
      <c r="I97" s="17"/>
      <c r="J97" s="17"/>
      <c r="K97" s="17"/>
    </row>
    <row r="98" spans="1:11" x14ac:dyDescent="0.25">
      <c r="A98" s="1686" t="s">
        <v>13145</v>
      </c>
      <c r="B98" s="1686"/>
      <c r="C98" s="1686"/>
      <c r="D98" s="12"/>
      <c r="E98" s="12"/>
      <c r="F98" s="26"/>
      <c r="G98" s="12"/>
      <c r="H98" s="12"/>
      <c r="I98" s="12"/>
      <c r="J98" s="12"/>
      <c r="K98" s="12"/>
    </row>
    <row r="99" spans="1:11" x14ac:dyDescent="0.25">
      <c r="A99" s="1737" t="s">
        <v>13146</v>
      </c>
      <c r="B99" s="1737"/>
      <c r="C99" s="1737"/>
      <c r="D99" s="21"/>
      <c r="E99" s="21"/>
      <c r="F99" s="21"/>
      <c r="G99" s="21"/>
      <c r="H99" s="21"/>
      <c r="I99" s="21"/>
      <c r="J99" s="21"/>
      <c r="K99" s="21"/>
    </row>
    <row r="100" spans="1:11" ht="100.5" customHeight="1" x14ac:dyDescent="0.25">
      <c r="A100" s="17" t="s">
        <v>7065</v>
      </c>
      <c r="B100" s="17" t="s">
        <v>13147</v>
      </c>
      <c r="C100" s="17" t="s">
        <v>13148</v>
      </c>
      <c r="D100" s="18"/>
      <c r="E100" s="17" t="s">
        <v>14679</v>
      </c>
      <c r="F100" s="17" t="s">
        <v>14933</v>
      </c>
      <c r="G100" s="18"/>
      <c r="H100" s="18"/>
      <c r="I100" s="18"/>
      <c r="J100" s="18"/>
      <c r="K100" s="18"/>
    </row>
    <row r="101" spans="1:11" ht="64.5" customHeight="1" x14ac:dyDescent="0.25">
      <c r="A101" s="17" t="s">
        <v>7067</v>
      </c>
      <c r="B101" s="17" t="s">
        <v>13149</v>
      </c>
      <c r="C101" s="17" t="s">
        <v>13150</v>
      </c>
      <c r="D101" s="18"/>
      <c r="E101" s="17" t="s">
        <v>14679</v>
      </c>
      <c r="F101" s="27" t="s">
        <v>14860</v>
      </c>
      <c r="G101" s="18"/>
      <c r="H101" s="18"/>
      <c r="I101" s="18"/>
      <c r="J101" s="18"/>
      <c r="K101" s="18"/>
    </row>
    <row r="102" spans="1:11" ht="33.75" x14ac:dyDescent="0.25">
      <c r="A102" s="17" t="s">
        <v>7070</v>
      </c>
      <c r="B102" s="17" t="s">
        <v>13151</v>
      </c>
      <c r="C102" s="14" t="s">
        <v>6413</v>
      </c>
      <c r="D102" s="18"/>
      <c r="E102" s="18" t="s">
        <v>14679</v>
      </c>
      <c r="F102" s="17" t="s">
        <v>14860</v>
      </c>
      <c r="G102" s="18"/>
      <c r="H102" s="18"/>
      <c r="I102" s="18"/>
      <c r="J102" s="18"/>
      <c r="K102" s="18"/>
    </row>
    <row r="103" spans="1:11" ht="33.75" x14ac:dyDescent="0.25">
      <c r="A103" s="17" t="s">
        <v>7072</v>
      </c>
      <c r="B103" s="17" t="s">
        <v>13152</v>
      </c>
      <c r="C103" s="14" t="s">
        <v>6413</v>
      </c>
      <c r="D103" s="18"/>
      <c r="E103" s="20" t="s">
        <v>14679</v>
      </c>
      <c r="F103" s="18" t="s">
        <v>14860</v>
      </c>
      <c r="G103" s="18"/>
      <c r="H103" s="18"/>
      <c r="I103" s="18"/>
      <c r="J103" s="18"/>
      <c r="K103" s="18"/>
    </row>
    <row r="104" spans="1:11" x14ac:dyDescent="0.25">
      <c r="A104" s="1737" t="s">
        <v>13153</v>
      </c>
      <c r="B104" s="1737"/>
      <c r="C104" s="1737"/>
      <c r="D104" s="21"/>
      <c r="E104" s="21"/>
      <c r="F104" s="21"/>
      <c r="G104" s="21"/>
      <c r="H104" s="21"/>
      <c r="I104" s="21"/>
      <c r="J104" s="21"/>
      <c r="K104" s="21"/>
    </row>
    <row r="105" spans="1:11" ht="331.5" customHeight="1" x14ac:dyDescent="0.25">
      <c r="A105" s="17" t="s">
        <v>7075</v>
      </c>
      <c r="B105" s="17" t="s">
        <v>13154</v>
      </c>
      <c r="C105" s="17" t="s">
        <v>13155</v>
      </c>
      <c r="D105" s="18"/>
      <c r="E105" s="20" t="s">
        <v>14679</v>
      </c>
      <c r="F105" s="18" t="s">
        <v>14933</v>
      </c>
      <c r="G105" s="18"/>
      <c r="H105" s="18"/>
      <c r="I105" s="18"/>
      <c r="J105" s="18"/>
      <c r="K105" s="18"/>
    </row>
    <row r="106" spans="1:11" ht="78.75" x14ac:dyDescent="0.25">
      <c r="A106" s="17" t="s">
        <v>7077</v>
      </c>
      <c r="B106" s="17" t="s">
        <v>13156</v>
      </c>
      <c r="C106" s="17" t="s">
        <v>13157</v>
      </c>
      <c r="D106" s="18"/>
      <c r="E106" s="18" t="s">
        <v>14679</v>
      </c>
      <c r="F106" s="18" t="s">
        <v>14933</v>
      </c>
      <c r="G106" s="18"/>
      <c r="H106" s="18"/>
      <c r="I106" s="18"/>
      <c r="J106" s="18"/>
      <c r="K106" s="18"/>
    </row>
    <row r="107" spans="1:11" ht="131.25" customHeight="1" x14ac:dyDescent="0.25">
      <c r="A107" s="17" t="s">
        <v>7080</v>
      </c>
      <c r="B107" s="17" t="s">
        <v>13158</v>
      </c>
      <c r="C107" s="17" t="s">
        <v>13159</v>
      </c>
      <c r="D107" s="18"/>
      <c r="E107" s="20" t="s">
        <v>14679</v>
      </c>
      <c r="F107" s="18" t="s">
        <v>14933</v>
      </c>
      <c r="G107" s="18"/>
      <c r="H107" s="18"/>
      <c r="I107" s="18"/>
      <c r="J107" s="18"/>
      <c r="K107" s="18"/>
    </row>
    <row r="108" spans="1:11" ht="87" customHeight="1" x14ac:dyDescent="0.25">
      <c r="A108" s="17" t="s">
        <v>7083</v>
      </c>
      <c r="B108" s="17" t="s">
        <v>13160</v>
      </c>
      <c r="C108" s="14" t="s">
        <v>6413</v>
      </c>
      <c r="D108" s="18"/>
      <c r="E108" s="20" t="s">
        <v>14679</v>
      </c>
      <c r="F108" s="18" t="s">
        <v>14933</v>
      </c>
      <c r="G108" s="18"/>
      <c r="H108" s="18"/>
      <c r="I108" s="18"/>
      <c r="J108" s="18"/>
      <c r="K108" s="18"/>
    </row>
    <row r="109" spans="1:11" ht="67.5" x14ac:dyDescent="0.25">
      <c r="A109" s="17" t="s">
        <v>7086</v>
      </c>
      <c r="B109" s="17" t="s">
        <v>13161</v>
      </c>
      <c r="C109" s="14" t="s">
        <v>6413</v>
      </c>
      <c r="D109" s="18"/>
      <c r="E109" s="20" t="s">
        <v>14679</v>
      </c>
      <c r="F109" s="18" t="s">
        <v>14933</v>
      </c>
      <c r="G109" s="18"/>
      <c r="H109" s="18"/>
      <c r="I109" s="18"/>
      <c r="J109" s="18"/>
      <c r="K109" s="18"/>
    </row>
    <row r="110" spans="1:11" ht="296.25" customHeight="1" x14ac:dyDescent="0.25">
      <c r="A110" s="17" t="s">
        <v>8567</v>
      </c>
      <c r="B110" s="17" t="s">
        <v>13162</v>
      </c>
      <c r="C110" s="17" t="s">
        <v>13163</v>
      </c>
      <c r="D110" s="18"/>
      <c r="E110" s="20" t="s">
        <v>14679</v>
      </c>
      <c r="F110" s="18" t="s">
        <v>14933</v>
      </c>
      <c r="G110" s="18"/>
      <c r="H110" s="18"/>
      <c r="I110" s="18"/>
      <c r="J110" s="18"/>
      <c r="K110" s="18"/>
    </row>
    <row r="111" spans="1:11" ht="97.5" customHeight="1" x14ac:dyDescent="0.25">
      <c r="A111" s="17" t="s">
        <v>8570</v>
      </c>
      <c r="B111" s="17" t="s">
        <v>13164</v>
      </c>
      <c r="C111" s="14" t="s">
        <v>6413</v>
      </c>
      <c r="D111" s="18"/>
      <c r="E111" s="20" t="s">
        <v>14679</v>
      </c>
      <c r="F111" s="18" t="s">
        <v>14933</v>
      </c>
      <c r="G111" s="17"/>
      <c r="H111" s="17"/>
      <c r="I111" s="18"/>
      <c r="J111" s="18"/>
      <c r="K111" s="18"/>
    </row>
    <row r="112" spans="1:11" ht="89.25" customHeight="1" x14ac:dyDescent="0.25">
      <c r="A112" s="17" t="s">
        <v>8573</v>
      </c>
      <c r="B112" s="17" t="s">
        <v>13165</v>
      </c>
      <c r="C112" s="14" t="s">
        <v>6413</v>
      </c>
      <c r="D112" s="18"/>
      <c r="E112" s="20" t="s">
        <v>14679</v>
      </c>
      <c r="F112" s="18" t="s">
        <v>14933</v>
      </c>
      <c r="G112" s="20"/>
      <c r="H112" s="20"/>
      <c r="I112" s="18"/>
      <c r="J112" s="18"/>
      <c r="K112" s="18"/>
    </row>
    <row r="113" spans="1:11" ht="85.5" customHeight="1" x14ac:dyDescent="0.25">
      <c r="A113" s="17" t="s">
        <v>8576</v>
      </c>
      <c r="B113" s="17" t="s">
        <v>13166</v>
      </c>
      <c r="C113" s="17" t="s">
        <v>13167</v>
      </c>
      <c r="D113" s="18"/>
      <c r="E113" s="20" t="s">
        <v>14679</v>
      </c>
      <c r="F113" s="18" t="s">
        <v>14933</v>
      </c>
      <c r="G113" s="18"/>
      <c r="H113" s="18"/>
      <c r="I113" s="18"/>
      <c r="J113" s="18"/>
      <c r="K113" s="18"/>
    </row>
    <row r="114" spans="1:11" ht="108" customHeight="1" x14ac:dyDescent="0.25">
      <c r="A114" s="17" t="s">
        <v>13168</v>
      </c>
      <c r="B114" s="17" t="s">
        <v>13169</v>
      </c>
      <c r="C114" s="14" t="s">
        <v>6413</v>
      </c>
      <c r="D114" s="18"/>
      <c r="E114" s="20" t="s">
        <v>14679</v>
      </c>
      <c r="F114" s="18" t="s">
        <v>14933</v>
      </c>
      <c r="G114" s="17"/>
      <c r="H114" s="17"/>
      <c r="I114" s="18"/>
      <c r="J114" s="18"/>
      <c r="K114" s="18"/>
    </row>
    <row r="115" spans="1:11" ht="72" customHeight="1" x14ac:dyDescent="0.25">
      <c r="A115" s="17" t="s">
        <v>13170</v>
      </c>
      <c r="B115" s="17" t="s">
        <v>13171</v>
      </c>
      <c r="C115" s="14" t="s">
        <v>6413</v>
      </c>
      <c r="D115" s="18"/>
      <c r="E115" s="20" t="s">
        <v>14679</v>
      </c>
      <c r="F115" s="18" t="s">
        <v>14933</v>
      </c>
      <c r="G115" s="17"/>
      <c r="H115" s="17"/>
      <c r="I115" s="18"/>
      <c r="J115" s="18"/>
      <c r="K115" s="18"/>
    </row>
    <row r="116" spans="1:11" ht="60" customHeight="1" x14ac:dyDescent="0.25">
      <c r="A116" s="17" t="s">
        <v>13172</v>
      </c>
      <c r="B116" s="17" t="s">
        <v>13173</v>
      </c>
      <c r="C116" s="14" t="s">
        <v>6413</v>
      </c>
      <c r="D116" s="18"/>
      <c r="E116" s="20" t="s">
        <v>14679</v>
      </c>
      <c r="F116" s="18" t="s">
        <v>14933</v>
      </c>
      <c r="G116" s="17"/>
      <c r="H116" s="17"/>
      <c r="I116" s="18"/>
      <c r="J116" s="18"/>
      <c r="K116" s="18"/>
    </row>
    <row r="117" spans="1:11" ht="45" x14ac:dyDescent="0.25">
      <c r="A117" s="17" t="s">
        <v>13174</v>
      </c>
      <c r="B117" s="17" t="s">
        <v>13175</v>
      </c>
      <c r="C117" s="14" t="s">
        <v>6413</v>
      </c>
      <c r="D117" s="18"/>
      <c r="E117" s="20" t="s">
        <v>14679</v>
      </c>
      <c r="F117" s="18" t="s">
        <v>14933</v>
      </c>
      <c r="G117" s="17"/>
      <c r="H117" s="17"/>
      <c r="I117" s="18"/>
      <c r="J117" s="18"/>
      <c r="K117" s="18"/>
    </row>
    <row r="118" spans="1:11" ht="33.75" x14ac:dyDescent="0.25">
      <c r="A118" s="17" t="s">
        <v>13176</v>
      </c>
      <c r="B118" s="17" t="s">
        <v>13177</v>
      </c>
      <c r="C118" s="17" t="s">
        <v>13178</v>
      </c>
      <c r="D118" s="18"/>
      <c r="E118" s="20" t="s">
        <v>14679</v>
      </c>
      <c r="F118" s="18" t="s">
        <v>14933</v>
      </c>
      <c r="G118" s="18"/>
      <c r="H118" s="18"/>
      <c r="I118" s="18"/>
      <c r="J118" s="18"/>
      <c r="K118" s="18"/>
    </row>
    <row r="119" spans="1:11" ht="63.75" customHeight="1" x14ac:dyDescent="0.25">
      <c r="A119" s="17" t="s">
        <v>13179</v>
      </c>
      <c r="B119" s="17" t="s">
        <v>13180</v>
      </c>
      <c r="C119" s="17" t="s">
        <v>13181</v>
      </c>
      <c r="D119" s="18"/>
      <c r="E119" s="20" t="s">
        <v>14679</v>
      </c>
      <c r="F119" s="18" t="s">
        <v>14933</v>
      </c>
      <c r="G119" s="18"/>
      <c r="H119" s="20"/>
      <c r="I119" s="18"/>
      <c r="J119" s="18"/>
      <c r="K119" s="18"/>
    </row>
    <row r="120" spans="1:11" ht="191.25" customHeight="1" x14ac:dyDescent="0.25">
      <c r="A120" s="17" t="s">
        <v>13182</v>
      </c>
      <c r="B120" s="17" t="s">
        <v>13183</v>
      </c>
      <c r="C120" s="17" t="s">
        <v>13184</v>
      </c>
      <c r="D120" s="18"/>
      <c r="E120" s="20" t="s">
        <v>14679</v>
      </c>
      <c r="F120" s="18" t="s">
        <v>14933</v>
      </c>
      <c r="G120" s="17"/>
      <c r="H120" s="17"/>
      <c r="I120" s="18"/>
      <c r="J120" s="18"/>
      <c r="K120" s="18"/>
    </row>
    <row r="121" spans="1:11" x14ac:dyDescent="0.25">
      <c r="A121" s="1737" t="s">
        <v>13185</v>
      </c>
      <c r="B121" s="1737"/>
      <c r="C121" s="1737"/>
      <c r="D121" s="21"/>
      <c r="E121" s="21"/>
      <c r="F121" s="21"/>
      <c r="G121" s="21"/>
      <c r="H121" s="21"/>
      <c r="I121" s="21"/>
      <c r="J121" s="21"/>
      <c r="K121" s="21"/>
    </row>
    <row r="122" spans="1:11" ht="137.25" customHeight="1" x14ac:dyDescent="0.25">
      <c r="A122" s="17" t="s">
        <v>13186</v>
      </c>
      <c r="B122" s="17" t="s">
        <v>13187</v>
      </c>
      <c r="C122" s="17" t="s">
        <v>13188</v>
      </c>
      <c r="D122" s="18"/>
      <c r="E122" s="18" t="s">
        <v>14679</v>
      </c>
      <c r="F122" s="17" t="s">
        <v>14933</v>
      </c>
      <c r="G122" s="18"/>
      <c r="H122" s="18"/>
      <c r="I122" s="18"/>
      <c r="J122" s="18"/>
      <c r="K122" s="18"/>
    </row>
    <row r="123" spans="1:11" ht="119.25" customHeight="1" x14ac:dyDescent="0.25">
      <c r="A123" s="17" t="s">
        <v>13189</v>
      </c>
      <c r="B123" s="17" t="s">
        <v>13190</v>
      </c>
      <c r="C123" s="17" t="s">
        <v>13191</v>
      </c>
      <c r="D123" s="18"/>
      <c r="E123" s="18" t="s">
        <v>14679</v>
      </c>
      <c r="F123" s="27" t="s">
        <v>14933</v>
      </c>
      <c r="G123" s="17"/>
      <c r="H123" s="18"/>
      <c r="I123" s="18"/>
      <c r="J123" s="18"/>
      <c r="K123" s="18"/>
    </row>
    <row r="124" spans="1:11" ht="113.25" customHeight="1" x14ac:dyDescent="0.25">
      <c r="A124" s="17" t="s">
        <v>13192</v>
      </c>
      <c r="B124" s="17" t="s">
        <v>13193</v>
      </c>
      <c r="C124" s="17" t="s">
        <v>13194</v>
      </c>
      <c r="D124" s="18"/>
      <c r="E124" s="18" t="s">
        <v>14679</v>
      </c>
      <c r="F124" s="27" t="s">
        <v>14933</v>
      </c>
      <c r="G124" s="17"/>
      <c r="H124" s="18"/>
      <c r="I124" s="18"/>
      <c r="J124" s="18"/>
      <c r="K124" s="18"/>
    </row>
    <row r="125" spans="1:11" ht="155.25" customHeight="1" x14ac:dyDescent="0.25">
      <c r="A125" s="17" t="s">
        <v>13195</v>
      </c>
      <c r="B125" s="17" t="s">
        <v>13196</v>
      </c>
      <c r="C125" s="17" t="s">
        <v>13197</v>
      </c>
      <c r="D125" s="18"/>
      <c r="E125" s="18" t="s">
        <v>14679</v>
      </c>
      <c r="F125" s="27" t="s">
        <v>14933</v>
      </c>
      <c r="G125" s="17"/>
      <c r="H125" s="18"/>
      <c r="I125" s="18"/>
      <c r="J125" s="18"/>
      <c r="K125" s="18"/>
    </row>
    <row r="126" spans="1:11" ht="49.5" customHeight="1" x14ac:dyDescent="0.25">
      <c r="A126" s="17" t="s">
        <v>13198</v>
      </c>
      <c r="B126" s="17" t="s">
        <v>13199</v>
      </c>
      <c r="C126" s="14" t="s">
        <v>6413</v>
      </c>
      <c r="D126" s="18"/>
      <c r="E126" s="18" t="s">
        <v>14679</v>
      </c>
      <c r="F126" s="27" t="s">
        <v>14933</v>
      </c>
      <c r="G126" s="17"/>
      <c r="H126" s="18"/>
      <c r="I126" s="18"/>
      <c r="J126" s="18"/>
      <c r="K126" s="18"/>
    </row>
    <row r="127" spans="1:11" ht="123" customHeight="1" x14ac:dyDescent="0.25">
      <c r="A127" s="17" t="s">
        <v>13200</v>
      </c>
      <c r="B127" s="17" t="s">
        <v>13201</v>
      </c>
      <c r="C127" s="14" t="s">
        <v>6413</v>
      </c>
      <c r="D127" s="18"/>
      <c r="E127" s="18" t="s">
        <v>14679</v>
      </c>
      <c r="F127" s="27" t="s">
        <v>14933</v>
      </c>
      <c r="G127" s="17"/>
      <c r="H127" s="18"/>
      <c r="I127" s="18"/>
      <c r="J127" s="18"/>
      <c r="K127" s="18"/>
    </row>
    <row r="128" spans="1:11" ht="75" customHeight="1" x14ac:dyDescent="0.25">
      <c r="A128" s="17" t="s">
        <v>13202</v>
      </c>
      <c r="B128" s="17" t="s">
        <v>13203</v>
      </c>
      <c r="C128" s="17" t="s">
        <v>13204</v>
      </c>
      <c r="D128" s="18"/>
      <c r="E128" s="18" t="s">
        <v>14679</v>
      </c>
      <c r="F128" s="27" t="s">
        <v>14933</v>
      </c>
      <c r="G128" s="17"/>
      <c r="H128" s="18"/>
      <c r="I128" s="18"/>
      <c r="J128" s="18"/>
      <c r="K128" s="18"/>
    </row>
    <row r="129" spans="1:11" ht="22.5" x14ac:dyDescent="0.25">
      <c r="A129" s="17" t="s">
        <v>13205</v>
      </c>
      <c r="B129" s="17" t="s">
        <v>13206</v>
      </c>
      <c r="C129" s="14" t="s">
        <v>6413</v>
      </c>
      <c r="D129" s="18"/>
      <c r="E129" s="18" t="s">
        <v>14679</v>
      </c>
      <c r="F129" s="27" t="s">
        <v>14933</v>
      </c>
      <c r="G129" s="18"/>
      <c r="H129" s="18"/>
      <c r="I129" s="18"/>
      <c r="J129" s="18"/>
      <c r="K129" s="18"/>
    </row>
    <row r="130" spans="1:11" ht="50.25" customHeight="1" x14ac:dyDescent="0.25">
      <c r="A130" s="17" t="s">
        <v>13207</v>
      </c>
      <c r="B130" s="17" t="s">
        <v>13208</v>
      </c>
      <c r="C130" s="17" t="s">
        <v>13209</v>
      </c>
      <c r="D130" s="18"/>
      <c r="E130" s="18" t="s">
        <v>14679</v>
      </c>
      <c r="F130" s="27" t="s">
        <v>14933</v>
      </c>
      <c r="G130" s="17"/>
      <c r="H130" s="18"/>
      <c r="I130" s="18"/>
      <c r="J130" s="18"/>
      <c r="K130" s="18"/>
    </row>
    <row r="131" spans="1:11" ht="33.75" x14ac:dyDescent="0.25">
      <c r="A131" s="17" t="s">
        <v>13210</v>
      </c>
      <c r="B131" s="17" t="s">
        <v>13211</v>
      </c>
      <c r="C131" s="17" t="s">
        <v>13212</v>
      </c>
      <c r="D131" s="18"/>
      <c r="E131" s="18" t="s">
        <v>14679</v>
      </c>
      <c r="F131" s="27" t="s">
        <v>14933</v>
      </c>
      <c r="G131" s="17"/>
      <c r="H131" s="18"/>
      <c r="I131" s="18"/>
      <c r="J131" s="18"/>
      <c r="K131" s="18"/>
    </row>
    <row r="132" spans="1:11" ht="145.5" customHeight="1" x14ac:dyDescent="0.25">
      <c r="A132" s="17" t="s">
        <v>13213</v>
      </c>
      <c r="B132" s="17" t="s">
        <v>13214</v>
      </c>
      <c r="C132" s="17" t="s">
        <v>13215</v>
      </c>
      <c r="D132" s="18"/>
      <c r="E132" s="18" t="s">
        <v>14679</v>
      </c>
      <c r="F132" s="27" t="s">
        <v>14933</v>
      </c>
      <c r="G132" s="18"/>
      <c r="H132" s="18"/>
      <c r="I132" s="18"/>
      <c r="J132" s="18"/>
      <c r="K132" s="18"/>
    </row>
    <row r="133" spans="1:11" ht="143.25" customHeight="1" x14ac:dyDescent="0.25">
      <c r="A133" s="17" t="s">
        <v>13216</v>
      </c>
      <c r="B133" s="17" t="s">
        <v>13217</v>
      </c>
      <c r="C133" s="14" t="s">
        <v>6413</v>
      </c>
      <c r="D133" s="18"/>
      <c r="E133" s="18" t="s">
        <v>14679</v>
      </c>
      <c r="F133" s="27" t="s">
        <v>14933</v>
      </c>
      <c r="G133" s="18"/>
      <c r="H133" s="18"/>
      <c r="I133" s="18"/>
      <c r="J133" s="18"/>
      <c r="K133" s="18"/>
    </row>
    <row r="134" spans="1:11" ht="204" customHeight="1" x14ac:dyDescent="0.25">
      <c r="A134" s="17" t="s">
        <v>13218</v>
      </c>
      <c r="B134" s="17" t="s">
        <v>13219</v>
      </c>
      <c r="C134" s="17" t="s">
        <v>13220</v>
      </c>
      <c r="D134" s="18"/>
      <c r="E134" s="18" t="s">
        <v>14679</v>
      </c>
      <c r="F134" s="27" t="s">
        <v>14933</v>
      </c>
      <c r="G134" s="18"/>
      <c r="H134" s="18"/>
      <c r="I134" s="18"/>
      <c r="J134" s="18"/>
      <c r="K134" s="18"/>
    </row>
    <row r="135" spans="1:11" ht="110.25" customHeight="1" x14ac:dyDescent="0.25">
      <c r="A135" s="17" t="s">
        <v>13221</v>
      </c>
      <c r="B135" s="17" t="s">
        <v>13222</v>
      </c>
      <c r="C135" s="14" t="s">
        <v>6413</v>
      </c>
      <c r="D135" s="18"/>
      <c r="E135" s="20" t="s">
        <v>14679</v>
      </c>
      <c r="F135" s="17" t="s">
        <v>14933</v>
      </c>
      <c r="G135" s="28"/>
      <c r="H135" s="28"/>
      <c r="I135" s="18"/>
      <c r="J135" s="18"/>
      <c r="K135" s="18"/>
    </row>
    <row r="136" spans="1:11" s="13" customFormat="1" x14ac:dyDescent="0.25">
      <c r="A136" s="1687" t="s">
        <v>13223</v>
      </c>
      <c r="B136" s="1687"/>
      <c r="C136" s="1687"/>
      <c r="D136" s="11"/>
      <c r="E136" s="11"/>
      <c r="F136" s="11"/>
      <c r="G136" s="11"/>
      <c r="H136" s="29"/>
      <c r="I136" s="29"/>
      <c r="J136" s="29"/>
      <c r="K136" s="29"/>
    </row>
    <row r="137" spans="1:11" s="13" customFormat="1" x14ac:dyDescent="0.25">
      <c r="A137" s="1686" t="s">
        <v>6414</v>
      </c>
      <c r="B137" s="1686"/>
      <c r="C137" s="1686"/>
      <c r="D137" s="12"/>
      <c r="E137" s="12"/>
      <c r="F137" s="12"/>
      <c r="G137" s="12"/>
      <c r="H137" s="12"/>
      <c r="I137" s="12"/>
      <c r="J137" s="12"/>
      <c r="K137" s="12"/>
    </row>
    <row r="138" spans="1:11" s="24" customFormat="1" ht="88.5" customHeight="1" x14ac:dyDescent="0.25">
      <c r="A138" s="14" t="s">
        <v>7260</v>
      </c>
      <c r="B138" s="14" t="s">
        <v>13224</v>
      </c>
      <c r="C138" s="14" t="s">
        <v>13225</v>
      </c>
      <c r="D138" s="14" t="s">
        <v>14698</v>
      </c>
      <c r="E138" s="14"/>
      <c r="F138" s="14"/>
      <c r="G138" s="14"/>
      <c r="H138" s="14"/>
      <c r="I138" s="17"/>
      <c r="J138" s="17"/>
      <c r="K138" s="17"/>
    </row>
    <row r="139" spans="1:11" s="13" customFormat="1" x14ac:dyDescent="0.25">
      <c r="A139" s="1686" t="s">
        <v>13226</v>
      </c>
      <c r="B139" s="1686"/>
      <c r="C139" s="1686"/>
      <c r="D139" s="12"/>
      <c r="E139" s="12"/>
      <c r="F139" s="12"/>
      <c r="G139" s="12"/>
      <c r="H139" s="12"/>
      <c r="I139" s="12"/>
      <c r="J139" s="12"/>
      <c r="K139" s="12"/>
    </row>
    <row r="140" spans="1:11" ht="153" customHeight="1" x14ac:dyDescent="0.25">
      <c r="A140" s="17" t="s">
        <v>5805</v>
      </c>
      <c r="B140" s="17" t="s">
        <v>13227</v>
      </c>
      <c r="C140" s="17" t="s">
        <v>13228</v>
      </c>
      <c r="D140" s="14" t="s">
        <v>14698</v>
      </c>
      <c r="E140" s="14"/>
      <c r="F140" s="14"/>
      <c r="G140" s="18"/>
      <c r="H140" s="18"/>
      <c r="I140" s="18"/>
      <c r="J140" s="18"/>
      <c r="K140" s="18"/>
    </row>
    <row r="141" spans="1:11" ht="75.75" customHeight="1" x14ac:dyDescent="0.25">
      <c r="A141" s="17" t="s">
        <v>5807</v>
      </c>
      <c r="B141" s="17" t="s">
        <v>13229</v>
      </c>
      <c r="C141" s="14" t="s">
        <v>6413</v>
      </c>
      <c r="D141" s="14" t="s">
        <v>14698</v>
      </c>
      <c r="E141" s="14"/>
      <c r="F141" s="14"/>
      <c r="G141" s="18"/>
      <c r="H141" s="18"/>
      <c r="I141" s="18"/>
      <c r="J141" s="18"/>
      <c r="K141" s="18"/>
    </row>
    <row r="142" spans="1:11" ht="22.5" x14ac:dyDescent="0.25">
      <c r="A142" s="17" t="s">
        <v>5809</v>
      </c>
      <c r="B142" s="17" t="s">
        <v>13230</v>
      </c>
      <c r="C142" s="14" t="s">
        <v>6413</v>
      </c>
      <c r="D142" s="14" t="s">
        <v>14698</v>
      </c>
      <c r="E142" s="14"/>
      <c r="F142" s="14"/>
      <c r="G142" s="18"/>
      <c r="H142" s="18"/>
      <c r="I142" s="18"/>
      <c r="J142" s="18"/>
      <c r="K142" s="18"/>
    </row>
    <row r="143" spans="1:11" ht="33.75" x14ac:dyDescent="0.25">
      <c r="A143" s="17" t="s">
        <v>5811</v>
      </c>
      <c r="B143" s="17" t="s">
        <v>13231</v>
      </c>
      <c r="C143" s="14" t="s">
        <v>6413</v>
      </c>
      <c r="D143" s="14" t="s">
        <v>14698</v>
      </c>
      <c r="E143" s="14"/>
      <c r="F143" s="14"/>
      <c r="G143" s="18"/>
      <c r="H143" s="18"/>
      <c r="I143" s="18"/>
      <c r="J143" s="18"/>
      <c r="K143" s="18"/>
    </row>
    <row r="144" spans="1:11" s="24" customFormat="1" ht="63.75" customHeight="1" x14ac:dyDescent="0.25">
      <c r="A144" s="17" t="s">
        <v>5813</v>
      </c>
      <c r="B144" s="17" t="s">
        <v>13232</v>
      </c>
      <c r="C144" s="17" t="s">
        <v>13233</v>
      </c>
      <c r="D144" s="14" t="s">
        <v>14698</v>
      </c>
      <c r="E144" s="14"/>
      <c r="F144" s="14"/>
      <c r="G144" s="17"/>
      <c r="H144" s="17"/>
      <c r="I144" s="17"/>
      <c r="J144" s="17"/>
      <c r="K144" s="17"/>
    </row>
    <row r="145" spans="1:11" s="13" customFormat="1" x14ac:dyDescent="0.25">
      <c r="A145" s="1686" t="s">
        <v>13234</v>
      </c>
      <c r="B145" s="1686"/>
      <c r="C145" s="1686"/>
      <c r="D145" s="12"/>
      <c r="E145" s="12"/>
      <c r="F145" s="12"/>
      <c r="G145" s="12"/>
      <c r="H145" s="12"/>
      <c r="I145" s="12"/>
      <c r="J145" s="12"/>
      <c r="K145" s="12"/>
    </row>
    <row r="146" spans="1:11" ht="87.75" customHeight="1" x14ac:dyDescent="0.25">
      <c r="A146" s="17" t="s">
        <v>2278</v>
      </c>
      <c r="B146" s="17" t="s">
        <v>13235</v>
      </c>
      <c r="C146" s="14" t="s">
        <v>6413</v>
      </c>
      <c r="D146" s="14" t="s">
        <v>14698</v>
      </c>
      <c r="E146" s="14"/>
      <c r="F146" s="14"/>
      <c r="G146" s="18"/>
      <c r="H146" s="18"/>
      <c r="I146" s="18"/>
      <c r="J146" s="18"/>
      <c r="K146" s="18"/>
    </row>
    <row r="147" spans="1:11" ht="188.25" customHeight="1" x14ac:dyDescent="0.25">
      <c r="A147" s="17" t="s">
        <v>2288</v>
      </c>
      <c r="B147" s="17" t="s">
        <v>13236</v>
      </c>
      <c r="C147" s="17" t="s">
        <v>13237</v>
      </c>
      <c r="D147" s="14" t="s">
        <v>14698</v>
      </c>
      <c r="E147" s="14"/>
      <c r="F147" s="14"/>
      <c r="G147" s="18"/>
      <c r="H147" s="18"/>
      <c r="I147" s="18"/>
      <c r="J147" s="18"/>
      <c r="K147" s="18"/>
    </row>
    <row r="148" spans="1:11" ht="66" customHeight="1" x14ac:dyDescent="0.25">
      <c r="A148" s="17" t="s">
        <v>5893</v>
      </c>
      <c r="B148" s="17" t="s">
        <v>13238</v>
      </c>
      <c r="C148" s="17" t="s">
        <v>13233</v>
      </c>
      <c r="D148" s="14" t="s">
        <v>14698</v>
      </c>
      <c r="E148" s="14"/>
      <c r="F148" s="14"/>
      <c r="G148" s="18"/>
      <c r="H148" s="18"/>
      <c r="I148" s="18"/>
      <c r="J148" s="18"/>
      <c r="K148" s="18"/>
    </row>
    <row r="149" spans="1:11" ht="66" customHeight="1" x14ac:dyDescent="0.25">
      <c r="A149" s="17" t="s">
        <v>5896</v>
      </c>
      <c r="B149" s="17" t="s">
        <v>13239</v>
      </c>
      <c r="C149" s="14" t="s">
        <v>6413</v>
      </c>
      <c r="D149" s="14" t="s">
        <v>14698</v>
      </c>
      <c r="E149" s="14"/>
      <c r="F149" s="14"/>
      <c r="G149" s="18"/>
      <c r="H149" s="18"/>
      <c r="I149" s="18"/>
      <c r="J149" s="18"/>
      <c r="K149" s="18"/>
    </row>
    <row r="150" spans="1:11" s="13" customFormat="1" x14ac:dyDescent="0.25">
      <c r="A150" s="1686" t="s">
        <v>13240</v>
      </c>
      <c r="B150" s="1686"/>
      <c r="C150" s="1686"/>
      <c r="D150" s="12" t="s">
        <v>14698</v>
      </c>
      <c r="E150" s="12"/>
      <c r="F150" s="12"/>
      <c r="G150" s="12"/>
      <c r="H150" s="12"/>
      <c r="I150" s="12"/>
      <c r="J150" s="12"/>
      <c r="K150" s="12"/>
    </row>
    <row r="151" spans="1:11" s="24" customFormat="1" ht="33.75" x14ac:dyDescent="0.25">
      <c r="A151" s="17" t="s">
        <v>2297</v>
      </c>
      <c r="B151" s="17" t="s">
        <v>13241</v>
      </c>
      <c r="C151" s="14" t="s">
        <v>6413</v>
      </c>
      <c r="D151" s="14" t="s">
        <v>14698</v>
      </c>
      <c r="E151" s="14"/>
      <c r="F151" s="14"/>
      <c r="G151" s="17"/>
      <c r="H151" s="17"/>
      <c r="I151" s="17"/>
      <c r="J151" s="17"/>
      <c r="K151" s="17"/>
    </row>
    <row r="152" spans="1:11" s="24" customFormat="1" ht="33.75" x14ac:dyDescent="0.25">
      <c r="A152" s="17" t="s">
        <v>2305</v>
      </c>
      <c r="B152" s="17" t="s">
        <v>13242</v>
      </c>
      <c r="C152" s="14" t="s">
        <v>6413</v>
      </c>
      <c r="D152" s="14" t="s">
        <v>14698</v>
      </c>
      <c r="E152" s="14"/>
      <c r="F152" s="14"/>
      <c r="G152" s="17"/>
      <c r="H152" s="17"/>
      <c r="I152" s="17"/>
      <c r="J152" s="17"/>
      <c r="K152" s="17"/>
    </row>
    <row r="153" spans="1:11" s="13" customFormat="1" x14ac:dyDescent="0.25">
      <c r="A153" s="1687" t="s">
        <v>13243</v>
      </c>
      <c r="B153" s="1687"/>
      <c r="C153" s="1687"/>
      <c r="D153" s="11"/>
      <c r="E153" s="11"/>
      <c r="F153" s="11"/>
      <c r="G153" s="11"/>
      <c r="H153" s="11"/>
      <c r="I153" s="11"/>
      <c r="J153" s="11"/>
      <c r="K153" s="11"/>
    </row>
    <row r="154" spans="1:11" s="13" customFormat="1" x14ac:dyDescent="0.25">
      <c r="A154" s="1686" t="s">
        <v>6426</v>
      </c>
      <c r="B154" s="1686"/>
      <c r="C154" s="1686"/>
      <c r="D154" s="12"/>
      <c r="E154" s="12"/>
      <c r="F154" s="12"/>
      <c r="G154" s="12"/>
      <c r="H154" s="12"/>
      <c r="I154" s="12"/>
      <c r="J154" s="12"/>
      <c r="K154" s="12"/>
    </row>
    <row r="155" spans="1:11" s="24" customFormat="1" x14ac:dyDescent="0.25">
      <c r="A155" s="14" t="s">
        <v>6413</v>
      </c>
      <c r="B155" s="14" t="s">
        <v>6413</v>
      </c>
      <c r="C155" s="14" t="s">
        <v>6413</v>
      </c>
      <c r="D155" s="14"/>
      <c r="E155" s="14"/>
      <c r="F155" s="14"/>
      <c r="G155" s="14"/>
      <c r="H155" s="14"/>
      <c r="I155" s="14"/>
      <c r="J155" s="14"/>
      <c r="K155" s="14"/>
    </row>
    <row r="156" spans="1:11" s="13" customFormat="1" x14ac:dyDescent="0.25">
      <c r="A156" s="1686" t="s">
        <v>13244</v>
      </c>
      <c r="B156" s="1686"/>
      <c r="C156" s="1686"/>
      <c r="D156" s="12"/>
      <c r="E156" s="12"/>
      <c r="F156" s="12"/>
      <c r="G156" s="12"/>
      <c r="H156" s="12"/>
      <c r="I156" s="12"/>
      <c r="J156" s="12"/>
      <c r="K156" s="12"/>
    </row>
    <row r="157" spans="1:11" ht="297" customHeight="1" x14ac:dyDescent="0.25">
      <c r="A157" s="17" t="s">
        <v>5975</v>
      </c>
      <c r="B157" s="17" t="s">
        <v>13245</v>
      </c>
      <c r="C157" s="17" t="s">
        <v>13246</v>
      </c>
      <c r="D157" s="18"/>
      <c r="E157" s="18" t="s">
        <v>14679</v>
      </c>
      <c r="F157" s="17" t="s">
        <v>14934</v>
      </c>
      <c r="G157" s="18"/>
      <c r="H157" s="18"/>
      <c r="I157" s="18"/>
      <c r="J157" s="18"/>
      <c r="K157" s="18"/>
    </row>
    <row r="158" spans="1:11" ht="41.25" customHeight="1" x14ac:dyDescent="0.25">
      <c r="A158" s="17" t="s">
        <v>5977</v>
      </c>
      <c r="B158" s="17" t="s">
        <v>13247</v>
      </c>
      <c r="C158" s="14" t="s">
        <v>6413</v>
      </c>
      <c r="D158" s="18"/>
      <c r="E158" s="18" t="s">
        <v>14679</v>
      </c>
      <c r="F158" s="17" t="s">
        <v>14934</v>
      </c>
      <c r="G158" s="18"/>
      <c r="H158" s="18"/>
      <c r="I158" s="18"/>
      <c r="J158" s="18"/>
      <c r="K158" s="18"/>
    </row>
    <row r="159" spans="1:11" ht="64.5" customHeight="1" x14ac:dyDescent="0.25">
      <c r="A159" s="17" t="s">
        <v>5979</v>
      </c>
      <c r="B159" s="17" t="s">
        <v>13248</v>
      </c>
      <c r="C159" s="14" t="s">
        <v>6413</v>
      </c>
      <c r="D159" s="18"/>
      <c r="E159" s="18" t="s">
        <v>14679</v>
      </c>
      <c r="F159" s="17" t="s">
        <v>14934</v>
      </c>
      <c r="G159" s="18"/>
      <c r="H159" s="18"/>
      <c r="I159" s="18"/>
      <c r="J159" s="18"/>
      <c r="K159" s="18"/>
    </row>
    <row r="160" spans="1:11" s="13" customFormat="1" x14ac:dyDescent="0.25">
      <c r="A160" s="1686" t="s">
        <v>13249</v>
      </c>
      <c r="B160" s="1686"/>
      <c r="C160" s="1686"/>
      <c r="D160" s="12"/>
      <c r="E160" s="12"/>
      <c r="F160" s="12"/>
      <c r="G160" s="12"/>
      <c r="H160" s="12"/>
      <c r="I160" s="12"/>
      <c r="J160" s="12"/>
      <c r="K160" s="12"/>
    </row>
    <row r="161" spans="1:11" s="13" customFormat="1" x14ac:dyDescent="0.25">
      <c r="A161" s="1737" t="s">
        <v>13250</v>
      </c>
      <c r="B161" s="1737"/>
      <c r="C161" s="1737"/>
      <c r="D161" s="21"/>
      <c r="E161" s="21"/>
      <c r="F161" s="21"/>
      <c r="G161" s="21"/>
      <c r="H161" s="21"/>
      <c r="I161" s="21"/>
      <c r="J161" s="21"/>
      <c r="K161" s="21"/>
    </row>
    <row r="162" spans="1:11" ht="382.5" customHeight="1" x14ac:dyDescent="0.25">
      <c r="A162" s="17" t="s">
        <v>6438</v>
      </c>
      <c r="B162" s="17" t="s">
        <v>13251</v>
      </c>
      <c r="C162" s="17" t="s">
        <v>13252</v>
      </c>
      <c r="D162" s="18"/>
      <c r="E162" s="18" t="s">
        <v>14679</v>
      </c>
      <c r="F162" s="17" t="s">
        <v>14934</v>
      </c>
      <c r="G162" s="18"/>
      <c r="H162" s="18"/>
      <c r="I162" s="18"/>
      <c r="J162" s="18"/>
      <c r="K162" s="18"/>
    </row>
    <row r="163" spans="1:11" s="13" customFormat="1" x14ac:dyDescent="0.25">
      <c r="A163" s="1737" t="s">
        <v>13253</v>
      </c>
      <c r="B163" s="1737"/>
      <c r="C163" s="1737"/>
      <c r="D163" s="21"/>
      <c r="E163" s="21"/>
      <c r="F163" s="21"/>
      <c r="G163" s="21"/>
      <c r="H163" s="21"/>
      <c r="I163" s="21"/>
      <c r="J163" s="21"/>
      <c r="K163" s="21"/>
    </row>
    <row r="164" spans="1:11" ht="111" customHeight="1" x14ac:dyDescent="0.25">
      <c r="A164" s="17" t="s">
        <v>7290</v>
      </c>
      <c r="B164" s="17" t="s">
        <v>13254</v>
      </c>
      <c r="C164" s="14" t="s">
        <v>6413</v>
      </c>
      <c r="D164" s="18" t="s">
        <v>14698</v>
      </c>
      <c r="E164" s="20"/>
      <c r="F164" s="17"/>
      <c r="G164" s="18"/>
      <c r="H164" s="18"/>
      <c r="I164" s="18"/>
      <c r="J164" s="18"/>
      <c r="K164" s="18"/>
    </row>
    <row r="165" spans="1:11" ht="45" x14ac:dyDescent="0.25">
      <c r="A165" s="17" t="s">
        <v>7293</v>
      </c>
      <c r="B165" s="17" t="s">
        <v>13255</v>
      </c>
      <c r="C165" s="14" t="s">
        <v>6413</v>
      </c>
      <c r="D165" s="18" t="s">
        <v>14698</v>
      </c>
      <c r="E165" s="20"/>
      <c r="F165" s="17"/>
      <c r="G165" s="18"/>
      <c r="H165" s="18"/>
      <c r="I165" s="18"/>
      <c r="J165" s="18"/>
      <c r="K165" s="18"/>
    </row>
    <row r="166" spans="1:11" ht="62.25" customHeight="1" x14ac:dyDescent="0.25">
      <c r="A166" s="17" t="s">
        <v>7295</v>
      </c>
      <c r="B166" s="17" t="s">
        <v>13256</v>
      </c>
      <c r="C166" s="14" t="s">
        <v>6413</v>
      </c>
      <c r="D166" s="18" t="s">
        <v>14698</v>
      </c>
      <c r="E166" s="20"/>
      <c r="F166" s="17"/>
      <c r="G166" s="18"/>
      <c r="H166" s="18"/>
      <c r="I166" s="18"/>
      <c r="J166" s="18"/>
      <c r="K166" s="18"/>
    </row>
    <row r="167" spans="1:11" ht="33.75" x14ac:dyDescent="0.25">
      <c r="A167" s="17" t="s">
        <v>7297</v>
      </c>
      <c r="B167" s="17" t="s">
        <v>13257</v>
      </c>
      <c r="C167" s="14" t="s">
        <v>6413</v>
      </c>
      <c r="D167" s="18" t="s">
        <v>14698</v>
      </c>
      <c r="E167" s="20"/>
      <c r="F167" s="17"/>
      <c r="G167" s="18"/>
      <c r="H167" s="18"/>
      <c r="I167" s="18"/>
      <c r="J167" s="18"/>
      <c r="K167" s="18"/>
    </row>
    <row r="168" spans="1:11" s="13" customFormat="1" x14ac:dyDescent="0.25">
      <c r="A168" s="1737" t="s">
        <v>13258</v>
      </c>
      <c r="B168" s="1737"/>
      <c r="C168" s="1737"/>
      <c r="D168" s="21"/>
      <c r="E168" s="21"/>
      <c r="F168" s="21"/>
      <c r="G168" s="21"/>
      <c r="H168" s="21"/>
      <c r="I168" s="21"/>
      <c r="J168" s="21"/>
      <c r="K168" s="21"/>
    </row>
    <row r="169" spans="1:11" ht="63.75" customHeight="1" x14ac:dyDescent="0.25">
      <c r="A169" s="17" t="s">
        <v>7300</v>
      </c>
      <c r="B169" s="17" t="s">
        <v>13259</v>
      </c>
      <c r="C169" s="17" t="s">
        <v>13260</v>
      </c>
      <c r="D169" s="18"/>
      <c r="E169" s="18" t="s">
        <v>14679</v>
      </c>
      <c r="F169" s="17" t="s">
        <v>14934</v>
      </c>
      <c r="G169" s="18"/>
      <c r="H169" s="18"/>
      <c r="I169" s="18"/>
      <c r="J169" s="18"/>
      <c r="K169" s="18"/>
    </row>
    <row r="170" spans="1:11" ht="22.5" x14ac:dyDescent="0.25">
      <c r="A170" s="17" t="s">
        <v>7303</v>
      </c>
      <c r="B170" s="17" t="s">
        <v>13261</v>
      </c>
      <c r="C170" s="14" t="s">
        <v>6413</v>
      </c>
      <c r="D170" s="18"/>
      <c r="E170" s="18" t="s">
        <v>14679</v>
      </c>
      <c r="F170" s="17" t="s">
        <v>14934</v>
      </c>
      <c r="G170" s="18"/>
      <c r="H170" s="18"/>
      <c r="I170" s="18"/>
      <c r="J170" s="18"/>
      <c r="K170" s="18"/>
    </row>
    <row r="171" spans="1:11" s="13" customFormat="1" x14ac:dyDescent="0.25">
      <c r="A171" s="1737" t="s">
        <v>13262</v>
      </c>
      <c r="B171" s="1737"/>
      <c r="C171" s="1737"/>
      <c r="D171" s="21"/>
      <c r="E171" s="21"/>
      <c r="F171" s="21"/>
      <c r="G171" s="21"/>
      <c r="H171" s="21"/>
      <c r="I171" s="21"/>
      <c r="J171" s="21"/>
      <c r="K171" s="21"/>
    </row>
    <row r="172" spans="1:11" ht="72" customHeight="1" x14ac:dyDescent="0.25">
      <c r="A172" s="17" t="s">
        <v>7305</v>
      </c>
      <c r="B172" s="17" t="s">
        <v>13263</v>
      </c>
      <c r="C172" s="17" t="s">
        <v>13264</v>
      </c>
      <c r="D172" s="18" t="s">
        <v>14698</v>
      </c>
      <c r="E172" s="20"/>
      <c r="F172" s="18"/>
      <c r="G172" s="18"/>
      <c r="H172" s="18"/>
      <c r="I172" s="18"/>
      <c r="J172" s="18"/>
      <c r="K172" s="18"/>
    </row>
    <row r="173" spans="1:11" ht="108" customHeight="1" x14ac:dyDescent="0.25">
      <c r="A173" s="17" t="s">
        <v>8167</v>
      </c>
      <c r="B173" s="17" t="s">
        <v>13265</v>
      </c>
      <c r="C173" s="14" t="s">
        <v>6413</v>
      </c>
      <c r="D173" s="18" t="s">
        <v>14698</v>
      </c>
      <c r="E173" s="20"/>
      <c r="F173" s="18"/>
      <c r="G173" s="18"/>
      <c r="H173" s="18"/>
      <c r="I173" s="18"/>
      <c r="J173" s="18"/>
      <c r="K173" s="18"/>
    </row>
    <row r="174" spans="1:11" ht="117" customHeight="1" x14ac:dyDescent="0.25">
      <c r="A174" s="17" t="s">
        <v>8169</v>
      </c>
      <c r="B174" s="17" t="s">
        <v>13266</v>
      </c>
      <c r="C174" s="14" t="s">
        <v>6413</v>
      </c>
      <c r="D174" s="18" t="s">
        <v>14698</v>
      </c>
      <c r="E174" s="20"/>
      <c r="F174" s="18"/>
      <c r="G174" s="18"/>
      <c r="H174" s="18"/>
      <c r="I174" s="18"/>
      <c r="J174" s="18"/>
      <c r="K174" s="18"/>
    </row>
    <row r="175" spans="1:11" s="13" customFormat="1" x14ac:dyDescent="0.25">
      <c r="A175" s="1686" t="s">
        <v>13267</v>
      </c>
      <c r="B175" s="1686"/>
      <c r="C175" s="1686"/>
      <c r="D175" s="12"/>
      <c r="E175" s="12"/>
      <c r="F175" s="12"/>
      <c r="G175" s="12"/>
      <c r="H175" s="12"/>
      <c r="I175" s="12"/>
      <c r="J175" s="12"/>
      <c r="K175" s="12"/>
    </row>
    <row r="176" spans="1:11" s="13" customFormat="1" x14ac:dyDescent="0.25">
      <c r="A176" s="1737" t="s">
        <v>13268</v>
      </c>
      <c r="B176" s="1737"/>
      <c r="C176" s="1737"/>
      <c r="D176" s="21"/>
      <c r="E176" s="21"/>
      <c r="F176" s="21"/>
      <c r="G176" s="21"/>
      <c r="H176" s="21"/>
      <c r="I176" s="21"/>
      <c r="J176" s="21"/>
      <c r="K176" s="21"/>
    </row>
    <row r="177" spans="1:11" ht="66" customHeight="1" x14ac:dyDescent="0.25">
      <c r="A177" s="17" t="s">
        <v>6442</v>
      </c>
      <c r="B177" s="17" t="s">
        <v>13269</v>
      </c>
      <c r="C177" s="17" t="s">
        <v>13270</v>
      </c>
      <c r="D177" s="18" t="s">
        <v>14698</v>
      </c>
      <c r="E177" s="20"/>
      <c r="F177" s="17"/>
      <c r="G177" s="17"/>
      <c r="H177" s="17"/>
      <c r="I177" s="18"/>
      <c r="J177" s="18"/>
      <c r="K177" s="18"/>
    </row>
    <row r="178" spans="1:11" s="24" customFormat="1" x14ac:dyDescent="0.25">
      <c r="A178" s="1737" t="s">
        <v>13271</v>
      </c>
      <c r="B178" s="1737"/>
      <c r="C178" s="1737"/>
      <c r="D178" s="21"/>
      <c r="E178" s="21"/>
      <c r="F178" s="21"/>
      <c r="G178" s="21"/>
      <c r="H178" s="21"/>
      <c r="I178" s="21"/>
      <c r="J178" s="21"/>
      <c r="K178" s="21"/>
    </row>
    <row r="179" spans="1:11" ht="87" customHeight="1" x14ac:dyDescent="0.25">
      <c r="A179" s="17" t="s">
        <v>6444</v>
      </c>
      <c r="B179" s="17" t="s">
        <v>13272</v>
      </c>
      <c r="C179" s="17" t="s">
        <v>13273</v>
      </c>
      <c r="D179" s="18"/>
      <c r="E179" s="20" t="s">
        <v>14679</v>
      </c>
      <c r="F179" s="17" t="s">
        <v>14934</v>
      </c>
      <c r="G179" s="18"/>
      <c r="H179" s="18"/>
      <c r="I179" s="18"/>
      <c r="J179" s="18"/>
      <c r="K179" s="18"/>
    </row>
    <row r="180" spans="1:11" ht="97.5" customHeight="1" x14ac:dyDescent="0.25">
      <c r="A180" s="17" t="s">
        <v>6447</v>
      </c>
      <c r="B180" s="17" t="s">
        <v>13274</v>
      </c>
      <c r="C180" s="14" t="s">
        <v>6413</v>
      </c>
      <c r="D180" s="18"/>
      <c r="E180" s="20" t="s">
        <v>14679</v>
      </c>
      <c r="F180" s="17" t="s">
        <v>14934</v>
      </c>
      <c r="G180" s="18"/>
      <c r="H180" s="18"/>
      <c r="I180" s="18"/>
      <c r="J180" s="18"/>
      <c r="K180" s="18"/>
    </row>
    <row r="181" spans="1:11" ht="214.5" customHeight="1" x14ac:dyDescent="0.25">
      <c r="A181" s="17" t="s">
        <v>6449</v>
      </c>
      <c r="B181" s="17" t="s">
        <v>13275</v>
      </c>
      <c r="C181" s="14" t="s">
        <v>6413</v>
      </c>
      <c r="D181" s="18"/>
      <c r="E181" s="20" t="s">
        <v>14679</v>
      </c>
      <c r="F181" s="17" t="s">
        <v>14934</v>
      </c>
      <c r="G181" s="18"/>
      <c r="H181" s="18"/>
      <c r="I181" s="18"/>
      <c r="J181" s="18"/>
      <c r="K181" s="18"/>
    </row>
    <row r="182" spans="1:11" s="24" customFormat="1" x14ac:dyDescent="0.25">
      <c r="A182" s="1686" t="s">
        <v>13276</v>
      </c>
      <c r="B182" s="1686"/>
      <c r="C182" s="1686"/>
      <c r="D182" s="12"/>
      <c r="E182" s="12"/>
      <c r="F182" s="12"/>
      <c r="G182" s="12"/>
      <c r="H182" s="12"/>
      <c r="I182" s="12"/>
      <c r="J182" s="12"/>
      <c r="K182" s="12"/>
    </row>
    <row r="183" spans="1:11" s="24" customFormat="1" x14ac:dyDescent="0.25">
      <c r="A183" s="1737" t="s">
        <v>13277</v>
      </c>
      <c r="B183" s="1737"/>
      <c r="C183" s="1737"/>
      <c r="D183" s="21"/>
      <c r="E183" s="21"/>
      <c r="F183" s="21"/>
      <c r="G183" s="21"/>
      <c r="H183" s="21"/>
      <c r="I183" s="21"/>
      <c r="J183" s="21"/>
      <c r="K183" s="21"/>
    </row>
    <row r="184" spans="1:11" s="24" customFormat="1" ht="208.5" customHeight="1" x14ac:dyDescent="0.25">
      <c r="A184" s="17" t="s">
        <v>6472</v>
      </c>
      <c r="B184" s="17" t="s">
        <v>13278</v>
      </c>
      <c r="C184" s="17" t="s">
        <v>13279</v>
      </c>
      <c r="D184" s="17"/>
      <c r="E184" s="20" t="s">
        <v>14679</v>
      </c>
      <c r="F184" s="17" t="s">
        <v>14934</v>
      </c>
      <c r="G184" s="17"/>
      <c r="H184" s="17"/>
      <c r="I184" s="17"/>
      <c r="J184" s="17"/>
      <c r="K184" s="17"/>
    </row>
    <row r="185" spans="1:11" s="24" customFormat="1" ht="33.75" x14ac:dyDescent="0.25">
      <c r="A185" s="17" t="s">
        <v>6474</v>
      </c>
      <c r="B185" s="17" t="s">
        <v>13280</v>
      </c>
      <c r="C185" s="14" t="s">
        <v>6413</v>
      </c>
      <c r="D185" s="17"/>
      <c r="E185" s="20" t="s">
        <v>14679</v>
      </c>
      <c r="F185" s="17" t="s">
        <v>14934</v>
      </c>
      <c r="G185" s="17"/>
      <c r="H185" s="17"/>
      <c r="I185" s="17"/>
      <c r="J185" s="17"/>
      <c r="K185" s="17"/>
    </row>
    <row r="186" spans="1:11" s="24" customFormat="1" x14ac:dyDescent="0.25">
      <c r="A186" s="1737" t="s">
        <v>13281</v>
      </c>
      <c r="B186" s="1737"/>
      <c r="C186" s="1737"/>
      <c r="D186" s="21"/>
      <c r="E186" s="21"/>
      <c r="F186" s="21"/>
      <c r="G186" s="21"/>
      <c r="H186" s="21"/>
      <c r="I186" s="21"/>
      <c r="J186" s="21"/>
      <c r="K186" s="21"/>
    </row>
    <row r="187" spans="1:11" s="24" customFormat="1" ht="144" customHeight="1" x14ac:dyDescent="0.25">
      <c r="A187" s="17" t="s">
        <v>6477</v>
      </c>
      <c r="B187" s="17" t="s">
        <v>13282</v>
      </c>
      <c r="C187" s="14" t="s">
        <v>6413</v>
      </c>
      <c r="D187" s="17"/>
      <c r="E187" s="20" t="s">
        <v>14679</v>
      </c>
      <c r="F187" s="17" t="s">
        <v>14934</v>
      </c>
      <c r="G187" s="17"/>
      <c r="H187" s="17"/>
      <c r="I187" s="17"/>
      <c r="J187" s="17"/>
      <c r="K187" s="17"/>
    </row>
    <row r="188" spans="1:11" s="13" customFormat="1" x14ac:dyDescent="0.25">
      <c r="A188" s="1686" t="s">
        <v>13283</v>
      </c>
      <c r="B188" s="1686"/>
      <c r="C188" s="1686"/>
      <c r="D188" s="12"/>
      <c r="E188" s="12"/>
      <c r="F188" s="12"/>
      <c r="G188" s="12"/>
      <c r="H188" s="12"/>
      <c r="I188" s="12"/>
      <c r="J188" s="12"/>
      <c r="K188" s="12"/>
    </row>
    <row r="189" spans="1:11" s="13" customFormat="1" x14ac:dyDescent="0.25">
      <c r="A189" s="1737" t="s">
        <v>13284</v>
      </c>
      <c r="B189" s="1737"/>
      <c r="C189" s="1737"/>
      <c r="D189" s="21"/>
      <c r="E189" s="21"/>
      <c r="F189" s="21"/>
      <c r="G189" s="21"/>
      <c r="H189" s="21"/>
      <c r="I189" s="21"/>
      <c r="J189" s="21"/>
      <c r="K189" s="21"/>
    </row>
    <row r="190" spans="1:11" ht="409.5" x14ac:dyDescent="0.25">
      <c r="A190" s="17" t="s">
        <v>6506</v>
      </c>
      <c r="B190" s="17" t="s">
        <v>13285</v>
      </c>
      <c r="C190" s="17" t="s">
        <v>13286</v>
      </c>
      <c r="D190" s="18"/>
      <c r="E190" s="18" t="s">
        <v>14679</v>
      </c>
      <c r="F190" s="17" t="s">
        <v>14934</v>
      </c>
      <c r="G190" s="18"/>
      <c r="H190" s="18"/>
      <c r="I190" s="18"/>
      <c r="J190" s="18"/>
      <c r="K190" s="18"/>
    </row>
    <row r="191" spans="1:11" ht="33.75" x14ac:dyDescent="0.25">
      <c r="A191" s="17" t="s">
        <v>6508</v>
      </c>
      <c r="B191" s="17" t="s">
        <v>13287</v>
      </c>
      <c r="C191" s="14" t="s">
        <v>6413</v>
      </c>
      <c r="D191" s="18"/>
      <c r="E191" s="18" t="s">
        <v>14679</v>
      </c>
      <c r="F191" s="17" t="s">
        <v>14934</v>
      </c>
      <c r="G191" s="18"/>
      <c r="H191" s="18"/>
      <c r="I191" s="18"/>
      <c r="J191" s="18"/>
      <c r="K191" s="18"/>
    </row>
    <row r="192" spans="1:11" s="13" customFormat="1" x14ac:dyDescent="0.25">
      <c r="A192" s="1737" t="s">
        <v>13288</v>
      </c>
      <c r="B192" s="1737"/>
      <c r="C192" s="1737"/>
      <c r="D192" s="21"/>
      <c r="E192" s="21"/>
      <c r="F192" s="21"/>
      <c r="G192" s="21"/>
      <c r="H192" s="21"/>
      <c r="I192" s="21"/>
      <c r="J192" s="21"/>
      <c r="K192" s="21"/>
    </row>
    <row r="193" spans="1:11" s="24" customFormat="1" ht="33.75" x14ac:dyDescent="0.25">
      <c r="A193" s="17" t="s">
        <v>6510</v>
      </c>
      <c r="B193" s="17" t="s">
        <v>13289</v>
      </c>
      <c r="C193" s="14" t="s">
        <v>6413</v>
      </c>
      <c r="D193" s="18"/>
      <c r="E193" s="18" t="s">
        <v>14679</v>
      </c>
      <c r="F193" s="17" t="s">
        <v>14934</v>
      </c>
      <c r="G193" s="17"/>
      <c r="H193" s="17"/>
      <c r="I193" s="17"/>
      <c r="J193" s="17"/>
      <c r="K193" s="17"/>
    </row>
    <row r="194" spans="1:11" s="13" customFormat="1" x14ac:dyDescent="0.25">
      <c r="A194" s="1686" t="s">
        <v>13290</v>
      </c>
      <c r="B194" s="1686"/>
      <c r="C194" s="1686"/>
      <c r="D194" s="12"/>
      <c r="E194" s="12"/>
      <c r="F194" s="12"/>
      <c r="G194" s="12"/>
      <c r="H194" s="12"/>
      <c r="I194" s="12"/>
      <c r="J194" s="12"/>
      <c r="K194" s="12"/>
    </row>
    <row r="195" spans="1:11" s="24" customFormat="1" ht="305.25" customHeight="1" x14ac:dyDescent="0.25">
      <c r="A195" s="17" t="s">
        <v>6548</v>
      </c>
      <c r="B195" s="17" t="s">
        <v>13291</v>
      </c>
      <c r="C195" s="17" t="s">
        <v>13292</v>
      </c>
      <c r="D195" s="18"/>
      <c r="E195" s="18" t="s">
        <v>14679</v>
      </c>
      <c r="F195" s="17" t="s">
        <v>14934</v>
      </c>
      <c r="G195" s="30"/>
      <c r="H195" s="30"/>
      <c r="I195" s="17"/>
      <c r="J195" s="17"/>
      <c r="K195" s="17"/>
    </row>
    <row r="196" spans="1:11" s="13" customFormat="1" x14ac:dyDescent="0.25">
      <c r="A196" s="1686" t="s">
        <v>13293</v>
      </c>
      <c r="B196" s="1686"/>
      <c r="C196" s="1686"/>
      <c r="D196" s="12"/>
      <c r="E196" s="12"/>
      <c r="F196" s="12"/>
      <c r="G196" s="12"/>
      <c r="H196" s="12"/>
      <c r="I196" s="12"/>
      <c r="J196" s="12"/>
      <c r="K196" s="12"/>
    </row>
    <row r="197" spans="1:11" s="24" customFormat="1" ht="249.75" customHeight="1" x14ac:dyDescent="0.25">
      <c r="A197" s="17" t="s">
        <v>6592</v>
      </c>
      <c r="B197" s="17" t="s">
        <v>13294</v>
      </c>
      <c r="C197" s="17" t="s">
        <v>13295</v>
      </c>
      <c r="D197" s="18"/>
      <c r="E197" s="18" t="s">
        <v>14679</v>
      </c>
      <c r="F197" s="17" t="s">
        <v>14934</v>
      </c>
      <c r="G197" s="30"/>
      <c r="H197" s="30"/>
      <c r="I197" s="17"/>
      <c r="J197" s="17"/>
      <c r="K197" s="17"/>
    </row>
    <row r="198" spans="1:11" s="24" customFormat="1" x14ac:dyDescent="0.25">
      <c r="A198" s="1687" t="s">
        <v>13296</v>
      </c>
      <c r="B198" s="1687"/>
      <c r="C198" s="1687"/>
      <c r="D198" s="11"/>
      <c r="E198" s="11"/>
      <c r="F198" s="11"/>
      <c r="G198" s="11"/>
      <c r="H198" s="11"/>
      <c r="I198" s="11"/>
      <c r="J198" s="11"/>
      <c r="K198" s="11"/>
    </row>
    <row r="199" spans="1:11" s="13" customFormat="1" x14ac:dyDescent="0.25">
      <c r="A199" s="1686" t="s">
        <v>7338</v>
      </c>
      <c r="B199" s="1686"/>
      <c r="C199" s="1686"/>
      <c r="D199" s="12"/>
      <c r="E199" s="12"/>
      <c r="F199" s="12"/>
      <c r="G199" s="12"/>
      <c r="H199" s="12"/>
      <c r="I199" s="12"/>
      <c r="J199" s="12"/>
      <c r="K199" s="12"/>
    </row>
    <row r="200" spans="1:11" s="24" customFormat="1" x14ac:dyDescent="0.25">
      <c r="A200" s="14" t="s">
        <v>6413</v>
      </c>
      <c r="B200" s="14" t="s">
        <v>6413</v>
      </c>
      <c r="C200" s="14" t="s">
        <v>6413</v>
      </c>
      <c r="D200" s="14"/>
      <c r="E200" s="14"/>
      <c r="F200" s="14"/>
      <c r="G200" s="14"/>
      <c r="H200" s="14"/>
      <c r="I200" s="14"/>
      <c r="J200" s="14"/>
      <c r="K200" s="14"/>
    </row>
    <row r="201" spans="1:11" s="24" customFormat="1" x14ac:dyDescent="0.25">
      <c r="A201" s="1686" t="s">
        <v>13297</v>
      </c>
      <c r="B201" s="1686"/>
      <c r="C201" s="1686"/>
      <c r="D201" s="12"/>
      <c r="E201" s="12"/>
      <c r="F201" s="12"/>
      <c r="G201" s="12"/>
      <c r="H201" s="12"/>
      <c r="I201" s="12"/>
      <c r="J201" s="12"/>
      <c r="K201" s="12"/>
    </row>
    <row r="202" spans="1:11" s="24" customFormat="1" x14ac:dyDescent="0.25">
      <c r="A202" s="1737" t="s">
        <v>13298</v>
      </c>
      <c r="B202" s="1737"/>
      <c r="C202" s="1737"/>
      <c r="D202" s="21"/>
      <c r="E202" s="21"/>
      <c r="F202" s="21"/>
      <c r="G202" s="21"/>
      <c r="H202" s="21"/>
      <c r="I202" s="21"/>
      <c r="J202" s="21"/>
      <c r="K202" s="21"/>
    </row>
    <row r="203" spans="1:11" ht="191.25" customHeight="1" x14ac:dyDescent="0.25">
      <c r="A203" s="17" t="s">
        <v>5998</v>
      </c>
      <c r="B203" s="17" t="s">
        <v>13299</v>
      </c>
      <c r="C203" s="17" t="s">
        <v>13300</v>
      </c>
      <c r="D203" s="18"/>
      <c r="E203" s="18" t="s">
        <v>14679</v>
      </c>
      <c r="F203" s="17" t="s">
        <v>14935</v>
      </c>
      <c r="G203" s="18"/>
      <c r="H203" s="18"/>
      <c r="I203" s="18"/>
      <c r="J203" s="18"/>
      <c r="K203" s="18"/>
    </row>
    <row r="204" spans="1:11" ht="75" customHeight="1" x14ac:dyDescent="0.25">
      <c r="A204" s="17" t="s">
        <v>6631</v>
      </c>
      <c r="B204" s="17" t="s">
        <v>13301</v>
      </c>
      <c r="C204" s="17" t="s">
        <v>13302</v>
      </c>
      <c r="D204" s="18" t="s">
        <v>14698</v>
      </c>
      <c r="E204" s="18"/>
      <c r="F204" s="17"/>
      <c r="G204" s="18"/>
      <c r="H204" s="18"/>
      <c r="I204" s="18"/>
      <c r="J204" s="18"/>
      <c r="K204" s="18"/>
    </row>
    <row r="205" spans="1:11" s="24" customFormat="1" x14ac:dyDescent="0.25">
      <c r="A205" s="1737" t="s">
        <v>13303</v>
      </c>
      <c r="B205" s="1737"/>
      <c r="C205" s="1737"/>
      <c r="D205" s="21"/>
      <c r="E205" s="21" t="s">
        <v>14679</v>
      </c>
      <c r="F205" s="21"/>
      <c r="G205" s="21"/>
      <c r="H205" s="21"/>
      <c r="I205" s="21"/>
      <c r="J205" s="21"/>
      <c r="K205" s="21"/>
    </row>
    <row r="206" spans="1:11" s="24" customFormat="1" ht="223.5" customHeight="1" x14ac:dyDescent="0.25">
      <c r="A206" s="17" t="s">
        <v>6633</v>
      </c>
      <c r="B206" s="17" t="s">
        <v>13304</v>
      </c>
      <c r="C206" s="17" t="s">
        <v>13305</v>
      </c>
      <c r="D206" s="18"/>
      <c r="E206" s="18" t="s">
        <v>14679</v>
      </c>
      <c r="F206" s="17" t="s">
        <v>14860</v>
      </c>
      <c r="G206" s="17"/>
      <c r="H206" s="17"/>
      <c r="I206" s="17"/>
      <c r="J206" s="17"/>
      <c r="K206" s="17"/>
    </row>
    <row r="207" spans="1:11" s="24" customFormat="1" x14ac:dyDescent="0.25">
      <c r="A207" s="1686" t="s">
        <v>13306</v>
      </c>
      <c r="B207" s="1686"/>
      <c r="C207" s="1686"/>
      <c r="D207" s="12"/>
      <c r="E207" s="12"/>
      <c r="F207" s="12"/>
      <c r="G207" s="12"/>
      <c r="H207" s="12"/>
      <c r="I207" s="12"/>
      <c r="J207" s="12"/>
      <c r="K207" s="12"/>
    </row>
    <row r="208" spans="1:11" ht="45" x14ac:dyDescent="0.25">
      <c r="A208" s="17" t="s">
        <v>6662</v>
      </c>
      <c r="B208" s="17" t="s">
        <v>13307</v>
      </c>
      <c r="C208" s="14" t="s">
        <v>6413</v>
      </c>
      <c r="D208" s="18"/>
      <c r="E208" s="18" t="s">
        <v>14679</v>
      </c>
      <c r="F208" s="14" t="s">
        <v>14860</v>
      </c>
      <c r="G208" s="18"/>
      <c r="H208" s="18"/>
      <c r="I208" s="18"/>
      <c r="J208" s="18"/>
      <c r="K208" s="18"/>
    </row>
    <row r="209" spans="1:11" ht="260.25" customHeight="1" x14ac:dyDescent="0.25">
      <c r="A209" s="17" t="s">
        <v>6664</v>
      </c>
      <c r="B209" s="17" t="s">
        <v>13308</v>
      </c>
      <c r="C209" s="17" t="s">
        <v>13309</v>
      </c>
      <c r="D209" s="18"/>
      <c r="E209" s="18" t="s">
        <v>14679</v>
      </c>
      <c r="F209" s="17" t="s">
        <v>14860</v>
      </c>
      <c r="G209" s="18"/>
      <c r="H209" s="18"/>
      <c r="I209" s="18"/>
      <c r="J209" s="18"/>
      <c r="K209" s="18"/>
    </row>
    <row r="210" spans="1:11" ht="85.5" customHeight="1" x14ac:dyDescent="0.25">
      <c r="A210" s="17" t="s">
        <v>6666</v>
      </c>
      <c r="B210" s="17" t="s">
        <v>13310</v>
      </c>
      <c r="C210" s="14" t="s">
        <v>6413</v>
      </c>
      <c r="D210" s="18"/>
      <c r="E210" s="20" t="s">
        <v>14679</v>
      </c>
      <c r="F210" s="14" t="s">
        <v>14860</v>
      </c>
      <c r="G210" s="17"/>
      <c r="H210" s="17"/>
      <c r="I210" s="18"/>
      <c r="J210" s="18"/>
      <c r="K210" s="18"/>
    </row>
    <row r="211" spans="1:11" x14ac:dyDescent="0.25">
      <c r="A211" s="1686" t="s">
        <v>13311</v>
      </c>
      <c r="B211" s="1686"/>
      <c r="C211" s="1686"/>
      <c r="D211" s="12"/>
      <c r="E211" s="12"/>
      <c r="F211" s="12"/>
      <c r="G211" s="12"/>
      <c r="H211" s="12"/>
      <c r="I211" s="12"/>
      <c r="J211" s="12"/>
      <c r="K211" s="12"/>
    </row>
    <row r="212" spans="1:11" x14ac:dyDescent="0.25">
      <c r="A212" s="1737" t="s">
        <v>13312</v>
      </c>
      <c r="B212" s="1737"/>
      <c r="C212" s="1737"/>
      <c r="D212" s="21"/>
      <c r="E212" s="21"/>
      <c r="F212" s="21"/>
      <c r="G212" s="21"/>
      <c r="H212" s="21"/>
      <c r="I212" s="21"/>
      <c r="J212" s="21"/>
      <c r="K212" s="21"/>
    </row>
    <row r="213" spans="1:11" ht="226.5" customHeight="1" x14ac:dyDescent="0.25">
      <c r="A213" s="17" t="s">
        <v>6694</v>
      </c>
      <c r="B213" s="17" t="s">
        <v>13313</v>
      </c>
      <c r="C213" s="17" t="s">
        <v>13314</v>
      </c>
      <c r="D213" s="18"/>
      <c r="E213" s="18" t="s">
        <v>14679</v>
      </c>
      <c r="F213" s="17" t="s">
        <v>14860</v>
      </c>
      <c r="G213" s="18"/>
      <c r="H213" s="18"/>
      <c r="I213" s="18"/>
      <c r="J213" s="18"/>
      <c r="K213" s="18"/>
    </row>
    <row r="214" spans="1:11" ht="225" customHeight="1" x14ac:dyDescent="0.25">
      <c r="A214" s="17" t="s">
        <v>6696</v>
      </c>
      <c r="B214" s="17" t="s">
        <v>13315</v>
      </c>
      <c r="C214" s="17" t="s">
        <v>13316</v>
      </c>
      <c r="D214" s="18"/>
      <c r="E214" s="20" t="s">
        <v>14679</v>
      </c>
      <c r="F214" s="18" t="s">
        <v>14860</v>
      </c>
      <c r="G214" s="18"/>
      <c r="H214" s="18"/>
      <c r="I214" s="18"/>
      <c r="J214" s="18"/>
      <c r="K214" s="18"/>
    </row>
    <row r="215" spans="1:11" ht="62.25" customHeight="1" x14ac:dyDescent="0.25">
      <c r="A215" s="17" t="s">
        <v>6698</v>
      </c>
      <c r="B215" s="17" t="s">
        <v>13317</v>
      </c>
      <c r="C215" s="14" t="s">
        <v>6413</v>
      </c>
      <c r="D215" s="18" t="s">
        <v>14698</v>
      </c>
      <c r="E215" s="20"/>
      <c r="F215" s="17"/>
      <c r="G215" s="18"/>
      <c r="H215" s="18"/>
      <c r="I215" s="18"/>
      <c r="J215" s="18"/>
      <c r="K215" s="18"/>
    </row>
    <row r="216" spans="1:11" ht="60" customHeight="1" x14ac:dyDescent="0.25">
      <c r="A216" s="17" t="s">
        <v>6701</v>
      </c>
      <c r="B216" s="17" t="s">
        <v>13318</v>
      </c>
      <c r="C216" s="17" t="s">
        <v>13319</v>
      </c>
      <c r="D216" s="18" t="s">
        <v>14698</v>
      </c>
      <c r="E216" s="20"/>
      <c r="F216" s="18"/>
      <c r="G216" s="18"/>
      <c r="H216" s="18"/>
      <c r="I216" s="18"/>
      <c r="J216" s="18"/>
      <c r="K216" s="18"/>
    </row>
    <row r="217" spans="1:11" ht="84.75" customHeight="1" x14ac:dyDescent="0.25">
      <c r="A217" s="17" t="s">
        <v>13320</v>
      </c>
      <c r="B217" s="17" t="s">
        <v>13321</v>
      </c>
      <c r="C217" s="14" t="s">
        <v>6413</v>
      </c>
      <c r="D217" s="18" t="s">
        <v>14698</v>
      </c>
      <c r="E217" s="18"/>
      <c r="F217" s="17"/>
      <c r="G217" s="18"/>
      <c r="H217" s="18"/>
      <c r="I217" s="18"/>
      <c r="J217" s="18"/>
      <c r="K217" s="18"/>
    </row>
    <row r="218" spans="1:11" ht="77.25" customHeight="1" x14ac:dyDescent="0.25">
      <c r="A218" s="17" t="s">
        <v>13322</v>
      </c>
      <c r="B218" s="17" t="s">
        <v>13323</v>
      </c>
      <c r="C218" s="17" t="s">
        <v>13324</v>
      </c>
      <c r="D218" s="18"/>
      <c r="E218" s="18" t="s">
        <v>14679</v>
      </c>
      <c r="F218" s="17" t="s">
        <v>14935</v>
      </c>
      <c r="G218" s="18"/>
      <c r="H218" s="18"/>
      <c r="I218" s="18"/>
      <c r="J218" s="18"/>
      <c r="K218" s="18"/>
    </row>
    <row r="219" spans="1:11" s="24" customFormat="1" x14ac:dyDescent="0.25">
      <c r="A219" s="1737" t="s">
        <v>13325</v>
      </c>
      <c r="B219" s="1737"/>
      <c r="C219" s="1737"/>
      <c r="D219" s="21"/>
      <c r="E219" s="21"/>
      <c r="F219" s="21"/>
      <c r="G219" s="21"/>
      <c r="H219" s="21"/>
      <c r="I219" s="21"/>
      <c r="J219" s="21"/>
      <c r="K219" s="21"/>
    </row>
    <row r="220" spans="1:11" s="24" customFormat="1" ht="155.25" customHeight="1" x14ac:dyDescent="0.25">
      <c r="A220" s="17" t="s">
        <v>13326</v>
      </c>
      <c r="B220" s="17" t="s">
        <v>13327</v>
      </c>
      <c r="C220" s="17" t="s">
        <v>13328</v>
      </c>
      <c r="D220" s="18" t="s">
        <v>14698</v>
      </c>
      <c r="E220" s="20"/>
      <c r="F220" s="17"/>
      <c r="G220" s="17"/>
      <c r="H220" s="17"/>
      <c r="I220" s="17"/>
      <c r="J220" s="17"/>
      <c r="K220" s="17"/>
    </row>
    <row r="221" spans="1:11" s="24" customFormat="1" x14ac:dyDescent="0.25">
      <c r="A221" s="1737" t="s">
        <v>13329</v>
      </c>
      <c r="B221" s="1737"/>
      <c r="C221" s="1737"/>
      <c r="D221" s="21"/>
      <c r="E221" s="21"/>
      <c r="F221" s="21"/>
      <c r="G221" s="21"/>
      <c r="H221" s="21"/>
      <c r="I221" s="21"/>
      <c r="J221" s="21"/>
      <c r="K221" s="21"/>
    </row>
    <row r="222" spans="1:11" ht="59.25" customHeight="1" x14ac:dyDescent="0.25">
      <c r="A222" s="17" t="s">
        <v>13330</v>
      </c>
      <c r="B222" s="17" t="s">
        <v>13331</v>
      </c>
      <c r="C222" s="14" t="s">
        <v>6413</v>
      </c>
      <c r="D222" s="18" t="s">
        <v>14698</v>
      </c>
      <c r="E222" s="18"/>
      <c r="F222" s="17"/>
      <c r="G222" s="17"/>
      <c r="H222" s="17"/>
      <c r="I222" s="18"/>
      <c r="J222" s="18"/>
      <c r="K222" s="18"/>
    </row>
    <row r="223" spans="1:11" ht="75" customHeight="1" x14ac:dyDescent="0.25">
      <c r="A223" s="17" t="s">
        <v>13332</v>
      </c>
      <c r="B223" s="17" t="s">
        <v>13333</v>
      </c>
      <c r="C223" s="17" t="s">
        <v>13334</v>
      </c>
      <c r="D223" s="18" t="s">
        <v>14698</v>
      </c>
      <c r="E223" s="20"/>
      <c r="F223" s="18"/>
      <c r="G223" s="18"/>
      <c r="H223" s="18"/>
      <c r="I223" s="18"/>
      <c r="J223" s="18"/>
      <c r="K223" s="18"/>
    </row>
    <row r="224" spans="1:11" ht="61.5" customHeight="1" x14ac:dyDescent="0.25">
      <c r="A224" s="17" t="s">
        <v>13335</v>
      </c>
      <c r="B224" s="17" t="s">
        <v>13336</v>
      </c>
      <c r="C224" s="17" t="s">
        <v>13337</v>
      </c>
      <c r="D224" s="18" t="s">
        <v>14698</v>
      </c>
      <c r="E224" s="18"/>
      <c r="F224" s="17"/>
      <c r="G224" s="18"/>
      <c r="H224" s="17"/>
      <c r="I224" s="18"/>
      <c r="J224" s="18"/>
      <c r="K224" s="18"/>
    </row>
    <row r="225" spans="1:11" s="24" customFormat="1" x14ac:dyDescent="0.25">
      <c r="A225" s="1686" t="s">
        <v>13338</v>
      </c>
      <c r="B225" s="1686"/>
      <c r="C225" s="1686"/>
      <c r="D225" s="12"/>
      <c r="E225" s="12"/>
      <c r="F225" s="12"/>
      <c r="G225" s="12"/>
      <c r="H225" s="12"/>
      <c r="I225" s="12"/>
      <c r="J225" s="12"/>
      <c r="K225" s="12"/>
    </row>
    <row r="226" spans="1:11" s="24" customFormat="1" ht="257.25" customHeight="1" x14ac:dyDescent="0.25">
      <c r="A226" s="17" t="s">
        <v>9682</v>
      </c>
      <c r="B226" s="17" t="s">
        <v>13339</v>
      </c>
      <c r="C226" s="17" t="s">
        <v>13340</v>
      </c>
      <c r="D226" s="17" t="s">
        <v>14698</v>
      </c>
      <c r="E226" s="18"/>
      <c r="F226" s="14"/>
      <c r="G226" s="17"/>
      <c r="H226" s="17"/>
      <c r="I226" s="17"/>
      <c r="J226" s="17"/>
      <c r="K226" s="17"/>
    </row>
    <row r="227" spans="1:11" s="24" customFormat="1" ht="166.5" customHeight="1" x14ac:dyDescent="0.25">
      <c r="A227" s="17" t="s">
        <v>9685</v>
      </c>
      <c r="B227" s="17" t="s">
        <v>13341</v>
      </c>
      <c r="C227" s="17" t="s">
        <v>13342</v>
      </c>
      <c r="D227" s="17" t="s">
        <v>14698</v>
      </c>
      <c r="E227" s="17"/>
      <c r="F227" s="14"/>
      <c r="G227" s="17"/>
      <c r="H227" s="17"/>
      <c r="I227" s="17"/>
      <c r="J227" s="17"/>
      <c r="K227" s="17"/>
    </row>
    <row r="228" spans="1:11" s="24" customFormat="1" ht="268.5" customHeight="1" x14ac:dyDescent="0.25">
      <c r="A228" s="17" t="s">
        <v>10541</v>
      </c>
      <c r="B228" s="17" t="s">
        <v>13343</v>
      </c>
      <c r="C228" s="17" t="s">
        <v>13344</v>
      </c>
      <c r="D228" s="17" t="s">
        <v>14698</v>
      </c>
      <c r="E228" s="17"/>
      <c r="F228" s="14"/>
      <c r="G228" s="17"/>
      <c r="H228" s="17"/>
      <c r="I228" s="17"/>
      <c r="J228" s="17"/>
      <c r="K228" s="17"/>
    </row>
    <row r="229" spans="1:11" s="24" customFormat="1" ht="282" customHeight="1" x14ac:dyDescent="0.25">
      <c r="A229" s="17" t="s">
        <v>10544</v>
      </c>
      <c r="B229" s="17" t="s">
        <v>13345</v>
      </c>
      <c r="C229" s="17" t="s">
        <v>13346</v>
      </c>
      <c r="D229" s="17" t="s">
        <v>14698</v>
      </c>
      <c r="E229" s="14"/>
      <c r="F229" s="17"/>
      <c r="G229" s="17"/>
      <c r="H229" s="17"/>
      <c r="I229" s="17"/>
      <c r="J229" s="17"/>
      <c r="K229" s="17"/>
    </row>
    <row r="230" spans="1:11" s="24" customFormat="1" ht="271.5" customHeight="1" x14ac:dyDescent="0.25">
      <c r="A230" s="17" t="s">
        <v>11084</v>
      </c>
      <c r="B230" s="17" t="s">
        <v>13347</v>
      </c>
      <c r="C230" s="14" t="s">
        <v>6413</v>
      </c>
      <c r="D230" s="17" t="s">
        <v>14698</v>
      </c>
      <c r="E230" s="14"/>
      <c r="F230" s="14"/>
      <c r="G230" s="17"/>
      <c r="H230" s="17"/>
      <c r="I230" s="17"/>
      <c r="J230" s="17"/>
      <c r="K230" s="17"/>
    </row>
    <row r="231" spans="1:11" s="24" customFormat="1" x14ac:dyDescent="0.25">
      <c r="A231" s="1737" t="s">
        <v>13348</v>
      </c>
      <c r="B231" s="1737"/>
      <c r="C231" s="1737"/>
      <c r="D231" s="21"/>
      <c r="E231" s="21"/>
      <c r="F231" s="21"/>
      <c r="G231" s="21"/>
      <c r="H231" s="21"/>
      <c r="I231" s="21"/>
      <c r="J231" s="21"/>
      <c r="K231" s="21"/>
    </row>
    <row r="232" spans="1:11" s="24" customFormat="1" ht="213.75" customHeight="1" x14ac:dyDescent="0.25">
      <c r="A232" s="17" t="s">
        <v>11087</v>
      </c>
      <c r="B232" s="17" t="s">
        <v>13349</v>
      </c>
      <c r="C232" s="17" t="s">
        <v>13350</v>
      </c>
      <c r="D232" s="17" t="s">
        <v>14698</v>
      </c>
      <c r="E232" s="17"/>
      <c r="F232" s="14"/>
      <c r="G232" s="17"/>
      <c r="H232" s="17"/>
      <c r="I232" s="17"/>
      <c r="J232" s="17"/>
      <c r="K232" s="17"/>
    </row>
    <row r="233" spans="1:11" s="24" customFormat="1" ht="166.5" customHeight="1" x14ac:dyDescent="0.25">
      <c r="A233" s="17" t="s">
        <v>11090</v>
      </c>
      <c r="B233" s="17" t="s">
        <v>13351</v>
      </c>
      <c r="C233" s="14" t="s">
        <v>6413</v>
      </c>
      <c r="D233" s="17" t="s">
        <v>14698</v>
      </c>
      <c r="E233" s="17"/>
      <c r="F233" s="14"/>
      <c r="G233" s="17"/>
      <c r="H233" s="17"/>
      <c r="I233" s="17"/>
      <c r="J233" s="17"/>
      <c r="K233" s="17"/>
    </row>
    <row r="234" spans="1:11" s="24" customFormat="1" ht="177.75" customHeight="1" x14ac:dyDescent="0.25">
      <c r="A234" s="17" t="s">
        <v>11093</v>
      </c>
      <c r="B234" s="17" t="s">
        <v>13352</v>
      </c>
      <c r="C234" s="14" t="s">
        <v>6413</v>
      </c>
      <c r="D234" s="17" t="s">
        <v>14698</v>
      </c>
      <c r="E234" s="17"/>
      <c r="F234" s="17"/>
      <c r="G234" s="17"/>
      <c r="H234" s="17"/>
      <c r="I234" s="17"/>
      <c r="J234" s="17"/>
      <c r="K234" s="17"/>
    </row>
    <row r="235" spans="1:11" s="24" customFormat="1" x14ac:dyDescent="0.25">
      <c r="A235" s="1686" t="s">
        <v>13353</v>
      </c>
      <c r="B235" s="1686"/>
      <c r="C235" s="1686"/>
      <c r="D235" s="12"/>
      <c r="E235" s="12"/>
      <c r="F235" s="12"/>
      <c r="G235" s="12"/>
      <c r="H235" s="12"/>
      <c r="I235" s="12"/>
      <c r="J235" s="12"/>
      <c r="K235" s="12"/>
    </row>
    <row r="236" spans="1:11" ht="73.5" customHeight="1" x14ac:dyDescent="0.25">
      <c r="A236" s="17" t="s">
        <v>11455</v>
      </c>
      <c r="B236" s="17" t="s">
        <v>13354</v>
      </c>
      <c r="C236" s="17" t="s">
        <v>13355</v>
      </c>
      <c r="D236" s="17"/>
      <c r="E236" s="17" t="s">
        <v>14679</v>
      </c>
      <c r="F236" s="17" t="s">
        <v>14935</v>
      </c>
      <c r="G236" s="17"/>
      <c r="H236" s="17"/>
      <c r="I236" s="18"/>
      <c r="J236" s="18"/>
      <c r="K236" s="18"/>
    </row>
    <row r="237" spans="1:11" s="24" customFormat="1" x14ac:dyDescent="0.25">
      <c r="A237" s="1686" t="s">
        <v>13356</v>
      </c>
      <c r="B237" s="1686"/>
      <c r="C237" s="1686"/>
      <c r="D237" s="12"/>
      <c r="E237" s="12"/>
      <c r="F237" s="12"/>
      <c r="G237" s="12"/>
      <c r="H237" s="12"/>
      <c r="I237" s="12"/>
      <c r="J237" s="12"/>
      <c r="K237" s="12"/>
    </row>
    <row r="238" spans="1:11" ht="33.75" x14ac:dyDescent="0.25">
      <c r="A238" s="17" t="s">
        <v>11460</v>
      </c>
      <c r="B238" s="17" t="s">
        <v>13357</v>
      </c>
      <c r="C238" s="14" t="s">
        <v>6413</v>
      </c>
      <c r="D238" s="17"/>
      <c r="E238" s="17" t="s">
        <v>14679</v>
      </c>
      <c r="F238" s="17" t="s">
        <v>14893</v>
      </c>
      <c r="G238" s="17"/>
      <c r="H238" s="17"/>
      <c r="I238" s="18"/>
      <c r="J238" s="18"/>
      <c r="K238" s="18"/>
    </row>
    <row r="239" spans="1:11" ht="306.75" customHeight="1" x14ac:dyDescent="0.25">
      <c r="A239" s="17" t="s">
        <v>13358</v>
      </c>
      <c r="B239" s="17" t="s">
        <v>13359</v>
      </c>
      <c r="C239" s="14" t="s">
        <v>6413</v>
      </c>
      <c r="D239" s="17"/>
      <c r="E239" s="17" t="s">
        <v>14679</v>
      </c>
      <c r="F239" s="17" t="s">
        <v>14893</v>
      </c>
      <c r="G239" s="17"/>
      <c r="H239" s="17"/>
      <c r="I239" s="18"/>
      <c r="J239" s="18"/>
      <c r="K239" s="18"/>
    </row>
    <row r="240" spans="1:11" ht="306.75" customHeight="1" x14ac:dyDescent="0.25">
      <c r="A240" s="17" t="s">
        <v>13360</v>
      </c>
      <c r="B240" s="17" t="s">
        <v>13361</v>
      </c>
      <c r="C240" s="14" t="s">
        <v>6413</v>
      </c>
      <c r="D240" s="17"/>
      <c r="E240" s="17" t="s">
        <v>14679</v>
      </c>
      <c r="F240" s="17" t="s">
        <v>14893</v>
      </c>
      <c r="G240" s="17"/>
      <c r="H240" s="17"/>
      <c r="I240" s="18"/>
      <c r="J240" s="18"/>
      <c r="K240" s="18"/>
    </row>
    <row r="241" spans="1:11" ht="109.5" customHeight="1" x14ac:dyDescent="0.25">
      <c r="A241" s="17" t="s">
        <v>13362</v>
      </c>
      <c r="B241" s="1" t="s">
        <v>13363</v>
      </c>
      <c r="C241" s="14" t="s">
        <v>6413</v>
      </c>
      <c r="D241" s="17"/>
      <c r="E241" s="17" t="s">
        <v>14679</v>
      </c>
      <c r="F241" s="17" t="s">
        <v>14893</v>
      </c>
      <c r="G241" s="17"/>
      <c r="H241" s="17"/>
      <c r="I241" s="18"/>
      <c r="J241" s="18"/>
      <c r="K241" s="18"/>
    </row>
    <row r="242" spans="1:11" s="24" customFormat="1" x14ac:dyDescent="0.25">
      <c r="A242" s="1686" t="s">
        <v>13364</v>
      </c>
      <c r="B242" s="1686"/>
      <c r="C242" s="1686"/>
      <c r="D242" s="12"/>
      <c r="E242" s="12"/>
      <c r="F242" s="12"/>
      <c r="G242" s="12"/>
      <c r="H242" s="12"/>
      <c r="I242" s="12"/>
      <c r="J242" s="12"/>
      <c r="K242" s="12"/>
    </row>
    <row r="243" spans="1:11" ht="72.75" customHeight="1" x14ac:dyDescent="0.25">
      <c r="A243" s="17" t="s">
        <v>10714</v>
      </c>
      <c r="B243" s="17" t="s">
        <v>13365</v>
      </c>
      <c r="C243" s="17" t="s">
        <v>13366</v>
      </c>
      <c r="D243" s="17"/>
      <c r="E243" s="17" t="s">
        <v>14679</v>
      </c>
      <c r="F243" s="17" t="s">
        <v>14893</v>
      </c>
      <c r="G243" s="17"/>
      <c r="H243" s="17"/>
      <c r="I243" s="18"/>
      <c r="J243" s="18"/>
      <c r="K243" s="18"/>
    </row>
    <row r="244" spans="1:11" s="24" customFormat="1" x14ac:dyDescent="0.25">
      <c r="A244" s="1737" t="s">
        <v>13367</v>
      </c>
      <c r="B244" s="1737"/>
      <c r="C244" s="1737"/>
      <c r="D244" s="21"/>
      <c r="E244" s="21"/>
      <c r="F244" s="21"/>
      <c r="G244" s="21"/>
      <c r="H244" s="21"/>
      <c r="I244" s="21"/>
      <c r="J244" s="21"/>
      <c r="K244" s="21"/>
    </row>
    <row r="245" spans="1:11" ht="194.25" customHeight="1" x14ac:dyDescent="0.25">
      <c r="A245" s="18" t="s">
        <v>10716</v>
      </c>
      <c r="B245" s="17" t="s">
        <v>13368</v>
      </c>
      <c r="C245" s="17" t="s">
        <v>13369</v>
      </c>
      <c r="D245" s="17"/>
      <c r="E245" s="17" t="s">
        <v>14679</v>
      </c>
      <c r="F245" s="17" t="s">
        <v>14893</v>
      </c>
      <c r="G245" s="18"/>
      <c r="H245" s="18"/>
      <c r="I245" s="18"/>
      <c r="J245" s="18"/>
      <c r="K245" s="18"/>
    </row>
    <row r="246" spans="1:11" s="24" customFormat="1" ht="15" customHeight="1" x14ac:dyDescent="0.25">
      <c r="A246" s="1734" t="s">
        <v>13370</v>
      </c>
      <c r="B246" s="1735"/>
      <c r="C246" s="1735"/>
      <c r="D246" s="21"/>
      <c r="E246" s="21"/>
      <c r="F246" s="21"/>
      <c r="G246" s="21"/>
      <c r="H246" s="21"/>
      <c r="I246" s="21"/>
      <c r="J246" s="21"/>
      <c r="K246" s="21"/>
    </row>
    <row r="247" spans="1:11" ht="271.5" customHeight="1" x14ac:dyDescent="0.25">
      <c r="A247" s="18" t="s">
        <v>10718</v>
      </c>
      <c r="B247" s="17" t="s">
        <v>13371</v>
      </c>
      <c r="C247" s="17" t="s">
        <v>13372</v>
      </c>
      <c r="D247" s="17"/>
      <c r="E247" s="17" t="s">
        <v>14679</v>
      </c>
      <c r="F247" s="17" t="s">
        <v>14893</v>
      </c>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6:E97 E100:E102 E122:E134 E157:E159 E162 E169:E170 E179:E181 E184:E185 E187 E190:E191 E193 E195 E197 E203:E204 E206 E213 E217:E218 E222 E224 E226 E232:E234 E236 E243 E245 E247">
    <cfRule type="containsText" dxfId="99" priority="19" operator="containsText" text="Ja">
      <formula>NOT(ISERROR(SEARCH("Ja",E15)))</formula>
    </cfRule>
    <cfRule type="containsText" dxfId="98" priority="20" operator="containsText" text="nee">
      <formula>NOT(ISERROR(SEARCH("nee",E15)))</formula>
    </cfRule>
  </conditionalFormatting>
  <conditionalFormatting sqref="E29:E35">
    <cfRule type="containsText" dxfId="97" priority="15" operator="containsText" text="Ja">
      <formula>NOT(ISERROR(SEARCH("Ja",E29)))</formula>
    </cfRule>
    <cfRule type="containsText" dxfId="96" priority="16" operator="containsText" text="nee">
      <formula>NOT(ISERROR(SEARCH("nee",E29)))</formula>
    </cfRule>
  </conditionalFormatting>
  <conditionalFormatting sqref="E40:E48">
    <cfRule type="containsText" dxfId="95" priority="5" operator="containsText" text="Ja">
      <formula>NOT(ISERROR(SEARCH("Ja",E40)))</formula>
    </cfRule>
    <cfRule type="containsText" dxfId="94" priority="6" operator="containsText" text="nee">
      <formula>NOT(ISERROR(SEARCH("nee",E40)))</formula>
    </cfRule>
  </conditionalFormatting>
  <conditionalFormatting sqref="E177">
    <cfRule type="containsText" dxfId="93" priority="1" operator="containsText" text="Ja">
      <formula>NOT(ISERROR(SEARCH("Ja",E177)))</formula>
    </cfRule>
    <cfRule type="containsText" dxfId="92" priority="2" operator="containsText" text="nee">
      <formula>NOT(ISERROR(SEARCH("nee",E177)))</formula>
    </cfRule>
  </conditionalFormatting>
  <conditionalFormatting sqref="E208:E209">
    <cfRule type="containsText" dxfId="91" priority="3" operator="containsText" text="Ja">
      <formula>NOT(ISERROR(SEARCH("Ja",E208)))</formula>
    </cfRule>
    <cfRule type="containsText" dxfId="90" priority="4" operator="containsText" text="nee">
      <formula>NOT(ISERROR(SEARCH("nee",E208)))</formula>
    </cfRule>
  </conditionalFormatting>
  <conditionalFormatting sqref="E238:E241">
    <cfRule type="containsText" dxfId="89" priority="11" operator="containsText" text="Ja">
      <formula>NOT(ISERROR(SEARCH("Ja",E238)))</formula>
    </cfRule>
    <cfRule type="containsText" dxfId="88" priority="12" operator="containsText" text="nee">
      <formula>NOT(ISERROR(SEARCH("nee",E238)))</formula>
    </cfRule>
  </conditionalFormatting>
  <conditionalFormatting sqref="G10:G247">
    <cfRule type="containsText" dxfId="87" priority="17" operator="containsText" text="Ja">
      <formula>NOT(ISERROR(SEARCH("Ja",G10)))</formula>
    </cfRule>
    <cfRule type="containsText" dxfId="86" priority="18" operator="containsText" text="Nee">
      <formula>NOT(ISERROR(SEARCH("Nee",G10)))</formula>
    </cfRule>
  </conditionalFormatting>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x14ac:dyDescent="0.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x14ac:dyDescent="0.25">
      <c r="B1" s="391" t="s">
        <v>13373</v>
      </c>
      <c r="C1" s="392"/>
      <c r="D1" s="5"/>
      <c r="E1" s="5"/>
      <c r="I1" s="2"/>
    </row>
    <row r="2" spans="1:13" ht="15" x14ac:dyDescent="0.25">
      <c r="B2" s="391" t="s">
        <v>8535</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722" t="s">
        <v>5788</v>
      </c>
      <c r="B7" s="1723"/>
      <c r="C7" s="1723"/>
      <c r="D7" s="1649" t="s">
        <v>5789</v>
      </c>
      <c r="E7" s="1649"/>
      <c r="F7" s="1649"/>
      <c r="G7" s="1649"/>
      <c r="H7" s="1704"/>
      <c r="I7" s="1720" t="s">
        <v>5790</v>
      </c>
      <c r="J7" s="1721"/>
      <c r="K7" s="1721"/>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9" t="s">
        <v>5801</v>
      </c>
      <c r="L9" s="8"/>
      <c r="M9" s="8"/>
    </row>
    <row r="10" spans="1:13" x14ac:dyDescent="0.25">
      <c r="A10" s="1652" t="s">
        <v>13374</v>
      </c>
      <c r="B10" s="1653"/>
      <c r="C10" s="1653"/>
      <c r="D10" s="11"/>
      <c r="E10" s="11"/>
      <c r="F10" s="11"/>
      <c r="G10" s="11"/>
      <c r="H10" s="11"/>
      <c r="I10" s="11"/>
      <c r="J10" s="11"/>
      <c r="K10" s="11"/>
    </row>
    <row r="11" spans="1:13" s="13" customFormat="1" x14ac:dyDescent="0.25">
      <c r="A11" s="1654" t="s">
        <v>13375</v>
      </c>
      <c r="B11" s="1655"/>
      <c r="C11" s="1655"/>
      <c r="D11" s="12"/>
      <c r="E11" s="12"/>
      <c r="F11" s="12"/>
      <c r="G11" s="12"/>
      <c r="H11" s="12"/>
      <c r="I11" s="12"/>
      <c r="J11" s="12"/>
      <c r="K11" s="12"/>
    </row>
    <row r="12" spans="1:13" ht="33.75" x14ac:dyDescent="0.25">
      <c r="A12" s="31" t="s">
        <v>8048</v>
      </c>
      <c r="B12" s="31" t="s">
        <v>13376</v>
      </c>
      <c r="C12" s="14"/>
      <c r="D12" s="20"/>
      <c r="E12" s="20"/>
      <c r="F12" s="20"/>
      <c r="G12" s="20"/>
      <c r="H12" s="20"/>
      <c r="I12" s="20"/>
      <c r="J12" s="20"/>
      <c r="K12" s="20"/>
    </row>
    <row r="13" spans="1:13" ht="33.75" x14ac:dyDescent="0.25">
      <c r="A13" s="31" t="s">
        <v>8051</v>
      </c>
      <c r="B13" s="31" t="s">
        <v>13377</v>
      </c>
      <c r="C13" s="14"/>
      <c r="D13" s="20"/>
      <c r="E13" s="20"/>
      <c r="F13" s="20"/>
      <c r="G13" s="20"/>
      <c r="H13" s="20"/>
      <c r="I13" s="20"/>
      <c r="J13" s="20"/>
      <c r="K13" s="20"/>
    </row>
    <row r="14" spans="1:13" ht="56.25" x14ac:dyDescent="0.25">
      <c r="A14" s="31" t="s">
        <v>8542</v>
      </c>
      <c r="B14" s="31" t="s">
        <v>13378</v>
      </c>
      <c r="C14" s="14"/>
      <c r="D14" s="20"/>
      <c r="E14" s="20"/>
      <c r="F14" s="20"/>
      <c r="G14" s="20"/>
      <c r="H14" s="20"/>
      <c r="I14" s="20"/>
      <c r="J14" s="20"/>
      <c r="K14" s="20"/>
    </row>
    <row r="15" spans="1:13" ht="90" x14ac:dyDescent="0.25">
      <c r="A15" s="31" t="s">
        <v>13379</v>
      </c>
      <c r="B15" s="31" t="s">
        <v>13380</v>
      </c>
      <c r="C15" s="31" t="s">
        <v>13381</v>
      </c>
      <c r="D15" s="20"/>
      <c r="E15" s="20"/>
      <c r="F15" s="20"/>
      <c r="G15" s="20"/>
      <c r="H15" s="20"/>
      <c r="I15" s="20"/>
      <c r="J15" s="20"/>
      <c r="K15" s="20"/>
    </row>
    <row r="16" spans="1:13" s="13" customFormat="1" x14ac:dyDescent="0.25">
      <c r="A16" s="1654" t="s">
        <v>13382</v>
      </c>
      <c r="B16" s="1655"/>
      <c r="C16" s="1655"/>
      <c r="D16" s="12"/>
      <c r="E16" s="12"/>
      <c r="F16" s="12"/>
      <c r="G16" s="12"/>
      <c r="H16" s="12"/>
      <c r="I16" s="12"/>
      <c r="J16" s="12"/>
      <c r="K16" s="12"/>
    </row>
    <row r="17" spans="1:11" ht="33.75" x14ac:dyDescent="0.25">
      <c r="A17" s="31" t="s">
        <v>7065</v>
      </c>
      <c r="B17" s="31" t="s">
        <v>13383</v>
      </c>
      <c r="C17" s="14"/>
      <c r="D17" s="20"/>
      <c r="E17" s="20"/>
      <c r="F17" s="20"/>
      <c r="G17" s="20"/>
      <c r="H17" s="20"/>
      <c r="I17" s="20"/>
      <c r="J17" s="20"/>
      <c r="K17" s="20"/>
    </row>
    <row r="18" spans="1:11" ht="22.5" x14ac:dyDescent="0.25">
      <c r="A18" s="31" t="s">
        <v>7067</v>
      </c>
      <c r="B18" s="31" t="s">
        <v>13384</v>
      </c>
      <c r="C18" s="14"/>
      <c r="D18" s="20"/>
      <c r="E18" s="20"/>
      <c r="F18" s="20"/>
      <c r="G18" s="20"/>
      <c r="H18" s="20"/>
      <c r="I18" s="20"/>
      <c r="J18" s="20"/>
      <c r="K18" s="20"/>
    </row>
    <row r="19" spans="1:11" ht="67.5" x14ac:dyDescent="0.25">
      <c r="A19" s="31" t="s">
        <v>7070</v>
      </c>
      <c r="B19" s="31" t="s">
        <v>13385</v>
      </c>
      <c r="C19" s="31" t="s">
        <v>13386</v>
      </c>
      <c r="D19" s="20"/>
      <c r="E19" s="20"/>
      <c r="F19" s="20"/>
      <c r="G19" s="20"/>
      <c r="H19" s="20"/>
      <c r="I19" s="20"/>
      <c r="J19" s="20"/>
      <c r="K19" s="20"/>
    </row>
    <row r="20" spans="1:11" x14ac:dyDescent="0.25">
      <c r="A20" s="1652" t="s">
        <v>13387</v>
      </c>
      <c r="B20" s="1653"/>
      <c r="C20" s="1653"/>
      <c r="D20" s="11"/>
      <c r="E20" s="11"/>
      <c r="F20" s="11"/>
      <c r="G20" s="11"/>
      <c r="H20" s="11"/>
      <c r="I20" s="11"/>
      <c r="J20" s="11"/>
      <c r="K20" s="11"/>
    </row>
    <row r="21" spans="1:11" s="13" customFormat="1" x14ac:dyDescent="0.25">
      <c r="A21" s="1654" t="s">
        <v>6414</v>
      </c>
      <c r="B21" s="1655"/>
      <c r="C21" s="1655"/>
      <c r="D21" s="12"/>
      <c r="E21" s="12"/>
      <c r="F21" s="12"/>
      <c r="G21" s="12"/>
      <c r="H21" s="12"/>
      <c r="I21" s="12"/>
      <c r="J21" s="12"/>
      <c r="K21" s="12"/>
    </row>
    <row r="22" spans="1:11" ht="22.5" x14ac:dyDescent="0.25">
      <c r="A22" s="31" t="s">
        <v>7260</v>
      </c>
      <c r="B22" s="31" t="s">
        <v>13388</v>
      </c>
      <c r="C22" s="14"/>
      <c r="D22" s="20"/>
      <c r="E22" s="20"/>
      <c r="F22" s="20"/>
      <c r="G22" s="20"/>
      <c r="H22" s="20"/>
      <c r="I22" s="20"/>
      <c r="J22" s="20"/>
      <c r="K22" s="20"/>
    </row>
    <row r="23" spans="1:11" ht="22.5" x14ac:dyDescent="0.25">
      <c r="A23" s="31" t="s">
        <v>3712</v>
      </c>
      <c r="B23" s="31" t="s">
        <v>13389</v>
      </c>
      <c r="C23" s="14"/>
      <c r="D23" s="20"/>
      <c r="E23" s="20"/>
      <c r="F23" s="20"/>
      <c r="G23" s="20"/>
      <c r="H23" s="20"/>
      <c r="I23" s="20"/>
      <c r="J23" s="20"/>
      <c r="K23" s="20"/>
    </row>
    <row r="24" spans="1:11" s="13" customFormat="1" x14ac:dyDescent="0.25">
      <c r="A24" s="1654" t="s">
        <v>13390</v>
      </c>
      <c r="B24" s="1655"/>
      <c r="C24" s="1655"/>
      <c r="D24" s="12"/>
      <c r="E24" s="12"/>
      <c r="F24" s="12"/>
      <c r="G24" s="12"/>
      <c r="H24" s="12"/>
      <c r="I24" s="12"/>
      <c r="J24" s="12"/>
      <c r="K24" s="12"/>
    </row>
    <row r="25" spans="1:11" ht="157.5" x14ac:dyDescent="0.25">
      <c r="A25" s="31" t="s">
        <v>5805</v>
      </c>
      <c r="B25" s="31" t="s">
        <v>13391</v>
      </c>
      <c r="C25" s="31" t="s">
        <v>13392</v>
      </c>
      <c r="D25" s="20"/>
      <c r="E25" s="20"/>
      <c r="F25" s="20"/>
      <c r="G25" s="20"/>
      <c r="H25" s="20"/>
      <c r="I25" s="20"/>
      <c r="J25" s="20"/>
      <c r="K25" s="20"/>
    </row>
    <row r="26" spans="1:11" ht="33.75" x14ac:dyDescent="0.25">
      <c r="A26" s="31" t="s">
        <v>5807</v>
      </c>
      <c r="B26" s="31" t="s">
        <v>13393</v>
      </c>
      <c r="C26" s="14"/>
      <c r="D26" s="20"/>
      <c r="E26" s="20"/>
      <c r="F26" s="20"/>
      <c r="G26" s="20"/>
      <c r="H26" s="20"/>
      <c r="I26" s="20"/>
      <c r="J26" s="20"/>
      <c r="K26" s="20"/>
    </row>
    <row r="27" spans="1:11" s="13" customFormat="1" x14ac:dyDescent="0.25">
      <c r="A27" s="1654" t="s">
        <v>13394</v>
      </c>
      <c r="B27" s="1655"/>
      <c r="C27" s="1655"/>
      <c r="D27" s="12"/>
      <c r="E27" s="12"/>
      <c r="F27" s="12"/>
      <c r="G27" s="12"/>
      <c r="H27" s="12"/>
      <c r="I27" s="12"/>
      <c r="J27" s="12"/>
      <c r="K27" s="12"/>
    </row>
    <row r="28" spans="1:11" ht="56.25" x14ac:dyDescent="0.25">
      <c r="A28" s="31" t="s">
        <v>2278</v>
      </c>
      <c r="B28" s="31" t="s">
        <v>13395</v>
      </c>
      <c r="C28" s="14"/>
      <c r="D28" s="20"/>
      <c r="E28" s="20"/>
      <c r="F28" s="20"/>
      <c r="G28" s="20"/>
      <c r="H28" s="20"/>
      <c r="I28" s="20"/>
      <c r="J28" s="20"/>
      <c r="K28" s="20"/>
    </row>
    <row r="29" spans="1:11" ht="56.25" x14ac:dyDescent="0.25">
      <c r="A29" s="31" t="s">
        <v>2288</v>
      </c>
      <c r="B29" s="31" t="s">
        <v>13396</v>
      </c>
      <c r="C29" s="14"/>
      <c r="D29" s="20"/>
      <c r="E29" s="20"/>
      <c r="F29" s="20"/>
      <c r="G29" s="20"/>
      <c r="H29" s="20"/>
      <c r="I29" s="20"/>
      <c r="J29" s="20"/>
      <c r="K29" s="20"/>
    </row>
    <row r="30" spans="1:11" ht="33.75" x14ac:dyDescent="0.25">
      <c r="A30" s="31" t="s">
        <v>5893</v>
      </c>
      <c r="B30" s="31" t="s">
        <v>13397</v>
      </c>
      <c r="C30" s="14"/>
      <c r="D30" s="20"/>
      <c r="E30" s="20"/>
      <c r="F30" s="20"/>
      <c r="G30" s="20"/>
      <c r="H30" s="20"/>
      <c r="I30" s="20"/>
      <c r="J30" s="20"/>
      <c r="K30" s="20"/>
    </row>
    <row r="31" spans="1:11" ht="180" x14ac:dyDescent="0.25">
      <c r="A31" s="31" t="s">
        <v>5896</v>
      </c>
      <c r="B31" s="31" t="s">
        <v>13398</v>
      </c>
      <c r="C31" s="31" t="s">
        <v>13399</v>
      </c>
      <c r="D31" s="20"/>
      <c r="E31" s="20"/>
      <c r="F31" s="20"/>
      <c r="G31" s="20"/>
      <c r="H31" s="20"/>
      <c r="I31" s="20"/>
      <c r="J31" s="20"/>
      <c r="K31" s="20"/>
    </row>
    <row r="32" spans="1:11" s="13" customFormat="1" x14ac:dyDescent="0.25">
      <c r="A32" s="1654" t="s">
        <v>13400</v>
      </c>
      <c r="B32" s="1655"/>
      <c r="C32" s="1655"/>
      <c r="D32" s="12"/>
      <c r="E32" s="12"/>
      <c r="F32" s="12"/>
      <c r="G32" s="12"/>
      <c r="H32" s="12"/>
      <c r="I32" s="12"/>
      <c r="J32" s="12"/>
      <c r="K32" s="12"/>
    </row>
    <row r="33" spans="1:11" ht="45" x14ac:dyDescent="0.25">
      <c r="A33" s="31" t="s">
        <v>2321</v>
      </c>
      <c r="B33" s="31" t="s">
        <v>13401</v>
      </c>
      <c r="C33" s="31" t="s">
        <v>13402</v>
      </c>
      <c r="D33" s="20"/>
      <c r="E33" s="20"/>
      <c r="F33" s="20"/>
      <c r="G33" s="20"/>
      <c r="H33" s="20"/>
      <c r="I33" s="20"/>
      <c r="J33" s="20"/>
      <c r="K33" s="20"/>
    </row>
    <row r="34" spans="1:11" x14ac:dyDescent="0.25">
      <c r="A34" s="31" t="s">
        <v>2323</v>
      </c>
      <c r="B34" s="31" t="s">
        <v>13403</v>
      </c>
      <c r="C34" s="31"/>
      <c r="D34" s="20"/>
      <c r="E34" s="20"/>
      <c r="F34" s="20"/>
      <c r="G34" s="20"/>
      <c r="H34" s="20"/>
      <c r="I34" s="20"/>
      <c r="J34" s="20"/>
      <c r="K34" s="20"/>
    </row>
    <row r="35" spans="1:11" ht="45" x14ac:dyDescent="0.25">
      <c r="A35" s="31" t="s">
        <v>5940</v>
      </c>
      <c r="B35" s="31" t="s">
        <v>13404</v>
      </c>
      <c r="C35" s="31" t="s">
        <v>13405</v>
      </c>
      <c r="D35" s="20"/>
      <c r="E35" s="20"/>
      <c r="F35" s="20"/>
      <c r="G35" s="20"/>
      <c r="H35" s="20"/>
      <c r="I35" s="20"/>
      <c r="J35" s="20"/>
      <c r="K35" s="20"/>
    </row>
    <row r="36" spans="1:11" ht="33.75" x14ac:dyDescent="0.25">
      <c r="A36" s="31" t="s">
        <v>5942</v>
      </c>
      <c r="B36" s="31" t="s">
        <v>13406</v>
      </c>
      <c r="C36" s="31" t="s">
        <v>13407</v>
      </c>
      <c r="D36" s="20"/>
      <c r="E36" s="20"/>
      <c r="F36" s="20"/>
      <c r="G36" s="20"/>
      <c r="H36" s="20"/>
      <c r="I36" s="20"/>
      <c r="J36" s="20"/>
      <c r="K36" s="20"/>
    </row>
    <row r="37" spans="1:11" ht="56.25" x14ac:dyDescent="0.25">
      <c r="A37" s="31" t="s">
        <v>5944</v>
      </c>
      <c r="B37" s="31" t="s">
        <v>13408</v>
      </c>
      <c r="C37" s="31" t="s">
        <v>13409</v>
      </c>
      <c r="D37" s="20"/>
      <c r="E37" s="20"/>
      <c r="F37" s="20"/>
      <c r="G37" s="20"/>
      <c r="H37" s="20"/>
      <c r="I37" s="20"/>
      <c r="J37" s="20"/>
      <c r="K37" s="20"/>
    </row>
    <row r="38" spans="1:11" ht="33.75" x14ac:dyDescent="0.25">
      <c r="A38" s="31" t="s">
        <v>5946</v>
      </c>
      <c r="B38" s="31" t="s">
        <v>13410</v>
      </c>
      <c r="C38" s="14"/>
      <c r="D38" s="20"/>
      <c r="E38" s="20"/>
      <c r="F38" s="20"/>
      <c r="G38" s="20"/>
      <c r="H38" s="20"/>
      <c r="I38" s="20"/>
      <c r="J38" s="20"/>
      <c r="K38" s="20"/>
    </row>
    <row r="39" spans="1:11" ht="22.5" x14ac:dyDescent="0.25">
      <c r="A39" s="31" t="s">
        <v>5948</v>
      </c>
      <c r="B39" s="31" t="s">
        <v>13411</v>
      </c>
      <c r="C39" s="14"/>
      <c r="D39" s="20"/>
      <c r="E39" s="20"/>
      <c r="F39" s="20"/>
      <c r="G39" s="20"/>
      <c r="H39" s="20"/>
      <c r="I39" s="20"/>
      <c r="J39" s="20"/>
      <c r="K39" s="20"/>
    </row>
    <row r="40" spans="1:11" ht="56.25" x14ac:dyDescent="0.25">
      <c r="A40" s="31" t="s">
        <v>5950</v>
      </c>
      <c r="B40" s="31" t="s">
        <v>13412</v>
      </c>
      <c r="C40" s="14"/>
      <c r="D40" s="20"/>
      <c r="E40" s="20"/>
      <c r="F40" s="20"/>
      <c r="G40" s="20"/>
      <c r="H40" s="20"/>
      <c r="I40" s="20"/>
      <c r="J40" s="20"/>
      <c r="K40" s="20"/>
    </row>
    <row r="41" spans="1:11" x14ac:dyDescent="0.25">
      <c r="A41" s="1652" t="s">
        <v>13413</v>
      </c>
      <c r="B41" s="1653"/>
      <c r="C41" s="1653"/>
      <c r="D41" s="11"/>
      <c r="E41" s="11"/>
      <c r="F41" s="11"/>
      <c r="G41" s="11"/>
      <c r="H41" s="11"/>
      <c r="I41" s="11"/>
      <c r="J41" s="11"/>
      <c r="K41" s="11"/>
    </row>
    <row r="42" spans="1:11" s="13" customFormat="1" x14ac:dyDescent="0.25">
      <c r="A42" s="1654" t="s">
        <v>13414</v>
      </c>
      <c r="B42" s="1655"/>
      <c r="C42" s="1655"/>
      <c r="D42" s="12"/>
      <c r="E42" s="12"/>
      <c r="F42" s="12"/>
      <c r="G42" s="12"/>
      <c r="H42" s="12"/>
      <c r="I42" s="12"/>
      <c r="J42" s="12"/>
      <c r="K42" s="12"/>
    </row>
    <row r="43" spans="1:11" ht="45" x14ac:dyDescent="0.25">
      <c r="A43" s="31" t="s">
        <v>5975</v>
      </c>
      <c r="B43" s="31" t="s">
        <v>13415</v>
      </c>
      <c r="C43" s="14"/>
      <c r="D43" s="20"/>
      <c r="E43" s="20"/>
      <c r="F43" s="20"/>
      <c r="G43" s="20"/>
      <c r="H43" s="20"/>
      <c r="I43" s="20"/>
      <c r="J43" s="20"/>
      <c r="K43" s="20"/>
    </row>
    <row r="44" spans="1:11" ht="22.5" x14ac:dyDescent="0.25">
      <c r="A44" s="31" t="s">
        <v>5977</v>
      </c>
      <c r="B44" s="31" t="s">
        <v>13416</v>
      </c>
      <c r="C44" s="14"/>
      <c r="D44" s="20"/>
      <c r="E44" s="20"/>
      <c r="F44" s="20"/>
      <c r="G44" s="20"/>
      <c r="H44" s="20"/>
      <c r="I44" s="20"/>
      <c r="J44" s="20"/>
      <c r="K44" s="20"/>
    </row>
    <row r="45" spans="1:11" ht="33.75" x14ac:dyDescent="0.25">
      <c r="A45" s="31" t="s">
        <v>5979</v>
      </c>
      <c r="B45" s="31" t="s">
        <v>13417</v>
      </c>
      <c r="C45" s="14"/>
      <c r="D45" s="20"/>
      <c r="E45" s="20"/>
      <c r="F45" s="20"/>
      <c r="G45" s="20"/>
      <c r="H45" s="20"/>
      <c r="I45" s="20"/>
      <c r="J45" s="20"/>
      <c r="K45" s="20"/>
    </row>
    <row r="46" spans="1:11" ht="67.5" x14ac:dyDescent="0.25">
      <c r="A46" s="31" t="s">
        <v>5981</v>
      </c>
      <c r="B46" s="31" t="s">
        <v>13418</v>
      </c>
      <c r="C46" s="14"/>
      <c r="D46" s="20"/>
      <c r="E46" s="20"/>
      <c r="F46" s="20"/>
      <c r="G46" s="20"/>
      <c r="H46" s="20"/>
      <c r="I46" s="20"/>
      <c r="J46" s="20"/>
      <c r="K46" s="20"/>
    </row>
    <row r="47" spans="1:11" s="13" customFormat="1" x14ac:dyDescent="0.25">
      <c r="A47" s="1654" t="s">
        <v>13419</v>
      </c>
      <c r="B47" s="1655"/>
      <c r="C47" s="1655"/>
      <c r="D47" s="12"/>
      <c r="E47" s="12"/>
      <c r="F47" s="12"/>
      <c r="G47" s="12"/>
      <c r="H47" s="12"/>
      <c r="I47" s="12"/>
      <c r="J47" s="12"/>
      <c r="K47" s="12"/>
    </row>
    <row r="48" spans="1:11" ht="90" x14ac:dyDescent="0.25">
      <c r="A48" s="31" t="s">
        <v>13420</v>
      </c>
      <c r="B48" s="31" t="s">
        <v>13421</v>
      </c>
      <c r="C48" s="14" t="s">
        <v>13422</v>
      </c>
      <c r="D48" s="20"/>
      <c r="E48" s="20"/>
      <c r="F48" s="20"/>
      <c r="G48" s="20"/>
      <c r="H48" s="20"/>
      <c r="I48" s="20"/>
      <c r="J48" s="20"/>
      <c r="K48" s="20"/>
    </row>
    <row r="49" spans="1:11" ht="33.75" x14ac:dyDescent="0.2">
      <c r="A49" s="31" t="s">
        <v>6444</v>
      </c>
      <c r="B49" s="31" t="s">
        <v>13423</v>
      </c>
      <c r="C49" s="148"/>
      <c r="D49" s="20"/>
      <c r="E49" s="20"/>
      <c r="F49" s="20"/>
      <c r="G49" s="20"/>
      <c r="H49" s="20"/>
      <c r="I49" s="20"/>
      <c r="J49" s="20"/>
      <c r="K49" s="20"/>
    </row>
    <row r="50" spans="1:11" s="13" customFormat="1" x14ac:dyDescent="0.25">
      <c r="A50" s="1654" t="s">
        <v>13424</v>
      </c>
      <c r="B50" s="1655"/>
      <c r="C50" s="1655"/>
      <c r="D50" s="12"/>
      <c r="E50" s="12"/>
      <c r="F50" s="12"/>
      <c r="G50" s="12"/>
      <c r="H50" s="12"/>
      <c r="I50" s="12"/>
      <c r="J50" s="12"/>
      <c r="K50" s="12"/>
    </row>
    <row r="51" spans="1:11" ht="33.75" x14ac:dyDescent="0.25">
      <c r="A51" s="31" t="s">
        <v>6472</v>
      </c>
      <c r="B51" s="31" t="s">
        <v>13425</v>
      </c>
      <c r="C51" s="14"/>
      <c r="D51" s="20"/>
      <c r="E51" s="20"/>
      <c r="F51" s="20"/>
      <c r="G51" s="20"/>
      <c r="H51" s="20"/>
      <c r="I51" s="20"/>
      <c r="J51" s="20"/>
      <c r="K51" s="20"/>
    </row>
    <row r="52" spans="1:11" ht="56.25" x14ac:dyDescent="0.25">
      <c r="A52" s="31" t="s">
        <v>6474</v>
      </c>
      <c r="B52" s="31" t="s">
        <v>13426</v>
      </c>
      <c r="C52" s="14"/>
      <c r="D52" s="20"/>
      <c r="E52" s="20"/>
      <c r="F52" s="20"/>
      <c r="G52" s="20"/>
      <c r="H52" s="20"/>
      <c r="I52" s="20"/>
      <c r="J52" s="20"/>
      <c r="K52" s="20"/>
    </row>
    <row r="53" spans="1:11" ht="22.5" x14ac:dyDescent="0.25">
      <c r="A53" s="31" t="s">
        <v>6477</v>
      </c>
      <c r="B53" s="31" t="s">
        <v>13427</v>
      </c>
      <c r="C53" s="14"/>
      <c r="D53" s="20"/>
      <c r="E53" s="20"/>
      <c r="F53" s="20"/>
      <c r="G53" s="20"/>
      <c r="H53" s="20"/>
      <c r="I53" s="20"/>
      <c r="J53" s="20"/>
      <c r="K53" s="20"/>
    </row>
    <row r="54" spans="1:11" ht="236.25" x14ac:dyDescent="0.25">
      <c r="A54" s="31" t="s">
        <v>6480</v>
      </c>
      <c r="B54" s="31" t="s">
        <v>13428</v>
      </c>
      <c r="C54" s="14"/>
      <c r="D54" s="20"/>
      <c r="E54" s="20"/>
      <c r="F54" s="20"/>
      <c r="G54" s="20"/>
      <c r="H54" s="20"/>
      <c r="I54" s="20"/>
      <c r="J54" s="20"/>
      <c r="K54" s="20"/>
    </row>
    <row r="55" spans="1:11" ht="33.75" x14ac:dyDescent="0.25">
      <c r="A55" s="31" t="s">
        <v>6482</v>
      </c>
      <c r="B55" s="31" t="s">
        <v>13429</v>
      </c>
      <c r="C55" s="14" t="s">
        <v>13430</v>
      </c>
      <c r="D55" s="20"/>
      <c r="E55" s="20"/>
      <c r="F55" s="20"/>
      <c r="G55" s="20"/>
      <c r="H55" s="20"/>
      <c r="I55" s="20"/>
      <c r="J55" s="20"/>
      <c r="K55" s="20"/>
    </row>
    <row r="56" spans="1:11" ht="33.75" x14ac:dyDescent="0.25">
      <c r="A56" s="31" t="s">
        <v>6484</v>
      </c>
      <c r="B56" s="31" t="s">
        <v>13431</v>
      </c>
      <c r="C56" s="14"/>
      <c r="D56" s="20"/>
      <c r="E56" s="20"/>
      <c r="F56" s="20"/>
      <c r="G56" s="20"/>
      <c r="H56" s="20"/>
      <c r="I56" s="20"/>
      <c r="J56" s="20"/>
      <c r="K56" s="20"/>
    </row>
    <row r="57" spans="1:11" ht="22.5" x14ac:dyDescent="0.25">
      <c r="A57" s="31" t="s">
        <v>6487</v>
      </c>
      <c r="B57" s="31" t="s">
        <v>13432</v>
      </c>
      <c r="C57" s="14"/>
      <c r="D57" s="20"/>
      <c r="E57" s="20"/>
      <c r="F57" s="20"/>
      <c r="G57" s="20"/>
      <c r="H57" s="20"/>
      <c r="I57" s="20"/>
      <c r="J57" s="20"/>
      <c r="K57" s="20"/>
    </row>
    <row r="58" spans="1:11" ht="33.75" x14ac:dyDescent="0.25">
      <c r="A58" s="31" t="s">
        <v>6489</v>
      </c>
      <c r="B58" s="31" t="s">
        <v>13433</v>
      </c>
      <c r="C58" s="14"/>
      <c r="D58" s="20"/>
      <c r="E58" s="20"/>
      <c r="F58" s="20"/>
      <c r="G58" s="20"/>
      <c r="H58" s="20"/>
      <c r="I58" s="20"/>
      <c r="J58" s="20"/>
      <c r="K58" s="20"/>
    </row>
    <row r="59" spans="1:11" s="13" customFormat="1" x14ac:dyDescent="0.25">
      <c r="A59" s="1654" t="s">
        <v>13434</v>
      </c>
      <c r="B59" s="1655"/>
      <c r="C59" s="1655"/>
      <c r="D59" s="12"/>
      <c r="E59" s="12"/>
      <c r="F59" s="12"/>
      <c r="G59" s="12"/>
      <c r="H59" s="12"/>
      <c r="I59" s="12"/>
      <c r="J59" s="12"/>
      <c r="K59" s="12"/>
    </row>
    <row r="60" spans="1:11" ht="90" x14ac:dyDescent="0.25">
      <c r="A60" s="31" t="s">
        <v>6506</v>
      </c>
      <c r="B60" s="31" t="s">
        <v>13435</v>
      </c>
      <c r="C60" s="14" t="s">
        <v>13436</v>
      </c>
      <c r="D60" s="20"/>
      <c r="E60" s="20"/>
      <c r="F60" s="20"/>
      <c r="G60" s="20"/>
      <c r="H60" s="20"/>
      <c r="I60" s="20"/>
      <c r="J60" s="20"/>
      <c r="K60" s="20"/>
    </row>
    <row r="61" spans="1:11" ht="56.25" x14ac:dyDescent="0.25">
      <c r="A61" s="31" t="s">
        <v>6508</v>
      </c>
      <c r="B61" s="31" t="s">
        <v>13437</v>
      </c>
      <c r="C61" s="14"/>
      <c r="D61" s="20"/>
      <c r="E61" s="20"/>
      <c r="F61" s="20"/>
      <c r="G61" s="20"/>
      <c r="H61" s="20"/>
      <c r="I61" s="20"/>
      <c r="J61" s="20"/>
      <c r="K61" s="20"/>
    </row>
    <row r="62" spans="1:11" ht="78.75" x14ac:dyDescent="0.25">
      <c r="A62" s="31" t="s">
        <v>6510</v>
      </c>
      <c r="B62" s="31" t="s">
        <v>13438</v>
      </c>
      <c r="C62" s="14"/>
      <c r="D62" s="20"/>
      <c r="E62" s="20"/>
      <c r="F62" s="20"/>
      <c r="G62" s="20"/>
      <c r="H62" s="20"/>
      <c r="I62" s="20"/>
      <c r="J62" s="20"/>
      <c r="K62" s="20"/>
    </row>
    <row r="63" spans="1:11" ht="112.5" x14ac:dyDescent="0.25">
      <c r="A63" s="31" t="s">
        <v>6513</v>
      </c>
      <c r="B63" s="31" t="s">
        <v>13439</v>
      </c>
      <c r="C63" s="14" t="s">
        <v>13440</v>
      </c>
      <c r="D63" s="20"/>
      <c r="E63" s="20"/>
      <c r="F63" s="20"/>
      <c r="G63" s="20"/>
      <c r="H63" s="20"/>
      <c r="I63" s="20"/>
      <c r="J63" s="20"/>
      <c r="K63" s="20"/>
    </row>
    <row r="64" spans="1:11" s="13" customFormat="1" x14ac:dyDescent="0.25">
      <c r="A64" s="1654" t="s">
        <v>13441</v>
      </c>
      <c r="B64" s="1655"/>
      <c r="C64" s="1655"/>
      <c r="D64" s="12"/>
      <c r="E64" s="12"/>
      <c r="F64" s="12"/>
      <c r="G64" s="12"/>
      <c r="H64" s="12"/>
      <c r="I64" s="12"/>
      <c r="J64" s="12"/>
      <c r="K64" s="12"/>
    </row>
    <row r="65" spans="1:11" x14ac:dyDescent="0.25">
      <c r="A65" s="1656" t="s">
        <v>13442</v>
      </c>
      <c r="B65" s="1657"/>
      <c r="C65" s="1658"/>
      <c r="D65" s="21"/>
      <c r="E65" s="21"/>
      <c r="F65" s="21"/>
      <c r="G65" s="21"/>
      <c r="H65" s="21"/>
      <c r="I65" s="21"/>
      <c r="J65" s="21"/>
      <c r="K65" s="21"/>
    </row>
    <row r="66" spans="1:11" ht="33.75" x14ac:dyDescent="0.25">
      <c r="A66" s="31" t="s">
        <v>6548</v>
      </c>
      <c r="B66" s="31" t="s">
        <v>13443</v>
      </c>
      <c r="C66" s="14"/>
      <c r="D66" s="20"/>
      <c r="E66" s="20"/>
      <c r="F66" s="20"/>
      <c r="G66" s="20"/>
      <c r="H66" s="20"/>
      <c r="I66" s="20"/>
      <c r="J66" s="20"/>
      <c r="K66" s="20"/>
    </row>
    <row r="67" spans="1:11" ht="247.5" x14ac:dyDescent="0.25">
      <c r="A67" s="31" t="s">
        <v>6551</v>
      </c>
      <c r="B67" s="31" t="s">
        <v>13444</v>
      </c>
      <c r="C67" s="31" t="s">
        <v>13445</v>
      </c>
      <c r="D67" s="20"/>
      <c r="E67" s="20"/>
      <c r="F67" s="20"/>
      <c r="G67" s="20"/>
      <c r="H67" s="20"/>
      <c r="I67" s="20"/>
      <c r="J67" s="20"/>
      <c r="K67" s="20"/>
    </row>
    <row r="68" spans="1:11" ht="45" x14ac:dyDescent="0.25">
      <c r="A68" s="31" t="s">
        <v>6554</v>
      </c>
      <c r="B68" s="31" t="s">
        <v>13446</v>
      </c>
      <c r="C68" s="14"/>
      <c r="D68" s="20"/>
      <c r="E68" s="20"/>
      <c r="F68" s="20"/>
      <c r="G68" s="20"/>
      <c r="H68" s="20"/>
      <c r="I68" s="20"/>
      <c r="J68" s="20"/>
      <c r="K68" s="20"/>
    </row>
    <row r="69" spans="1:11" s="13" customFormat="1" x14ac:dyDescent="0.25">
      <c r="A69" s="1654" t="s">
        <v>13447</v>
      </c>
      <c r="B69" s="1655"/>
      <c r="C69" s="1655"/>
      <c r="D69" s="12"/>
      <c r="E69" s="12"/>
      <c r="F69" s="12"/>
      <c r="G69" s="12"/>
      <c r="H69" s="12"/>
      <c r="I69" s="12"/>
      <c r="J69" s="12"/>
      <c r="K69" s="12"/>
    </row>
    <row r="70" spans="1:11" ht="45" x14ac:dyDescent="0.25">
      <c r="A70" s="31" t="s">
        <v>6592</v>
      </c>
      <c r="B70" s="31" t="s">
        <v>13448</v>
      </c>
      <c r="C70" s="14"/>
      <c r="D70" s="20"/>
      <c r="E70" s="20"/>
      <c r="F70" s="20"/>
      <c r="G70" s="20"/>
      <c r="H70" s="20"/>
      <c r="I70" s="20"/>
      <c r="J70" s="20"/>
      <c r="K70" s="20"/>
    </row>
    <row r="71" spans="1:11" ht="33.75" x14ac:dyDescent="0.25">
      <c r="A71" s="31" t="s">
        <v>6595</v>
      </c>
      <c r="B71" s="31" t="s">
        <v>13449</v>
      </c>
      <c r="C71" s="14"/>
      <c r="D71" s="20"/>
      <c r="E71" s="20"/>
      <c r="F71" s="20"/>
      <c r="G71" s="20"/>
      <c r="H71" s="20"/>
      <c r="I71" s="20"/>
      <c r="J71" s="20"/>
      <c r="K71" s="20"/>
    </row>
    <row r="72" spans="1:11" ht="90" x14ac:dyDescent="0.25">
      <c r="A72" s="31" t="s">
        <v>6597</v>
      </c>
      <c r="B72" s="31" t="s">
        <v>13450</v>
      </c>
      <c r="C72" s="14"/>
      <c r="D72" s="20"/>
      <c r="E72" s="20"/>
      <c r="F72" s="20"/>
      <c r="G72" s="20"/>
      <c r="H72" s="20"/>
      <c r="I72" s="20"/>
      <c r="J72" s="20"/>
      <c r="K72" s="20"/>
    </row>
    <row r="73" spans="1:11" s="13" customFormat="1" x14ac:dyDescent="0.25">
      <c r="A73" s="1654" t="s">
        <v>13451</v>
      </c>
      <c r="B73" s="1655"/>
      <c r="C73" s="1655"/>
      <c r="D73" s="12"/>
      <c r="E73" s="12"/>
      <c r="F73" s="12"/>
      <c r="G73" s="12"/>
      <c r="H73" s="12"/>
      <c r="I73" s="12"/>
      <c r="J73" s="12"/>
      <c r="K73" s="12"/>
    </row>
    <row r="74" spans="1:11" x14ac:dyDescent="0.25">
      <c r="A74" s="1656" t="s">
        <v>13452</v>
      </c>
      <c r="B74" s="1657"/>
      <c r="C74" s="1658"/>
      <c r="D74" s="21"/>
      <c r="E74" s="21"/>
      <c r="F74" s="21"/>
      <c r="G74" s="21"/>
      <c r="H74" s="21"/>
      <c r="I74" s="21"/>
      <c r="J74" s="21"/>
      <c r="K74" s="21"/>
    </row>
    <row r="75" spans="1:11" ht="33.75" x14ac:dyDescent="0.25">
      <c r="A75" s="31" t="s">
        <v>12268</v>
      </c>
      <c r="B75" s="31" t="s">
        <v>13453</v>
      </c>
      <c r="C75" s="14"/>
      <c r="D75" s="20"/>
      <c r="E75" s="20"/>
      <c r="F75" s="20"/>
      <c r="G75" s="20"/>
      <c r="H75" s="20"/>
      <c r="I75" s="20"/>
      <c r="J75" s="20"/>
      <c r="K75" s="20"/>
    </row>
    <row r="76" spans="1:11" ht="56.25" x14ac:dyDescent="0.25">
      <c r="A76" s="31" t="s">
        <v>12270</v>
      </c>
      <c r="B76" s="31" t="s">
        <v>13454</v>
      </c>
      <c r="C76" s="14"/>
      <c r="D76" s="20"/>
      <c r="E76" s="20"/>
      <c r="F76" s="20"/>
      <c r="G76" s="20"/>
      <c r="H76" s="20"/>
      <c r="I76" s="20"/>
      <c r="J76" s="20"/>
      <c r="K76" s="20"/>
    </row>
    <row r="77" spans="1:11" x14ac:dyDescent="0.25">
      <c r="A77" s="1656" t="s">
        <v>13455</v>
      </c>
      <c r="B77" s="1657"/>
      <c r="C77" s="1658"/>
      <c r="D77" s="21"/>
      <c r="E77" s="21"/>
      <c r="F77" s="21"/>
      <c r="G77" s="21"/>
      <c r="H77" s="21"/>
      <c r="I77" s="21"/>
      <c r="J77" s="21"/>
      <c r="K77" s="21"/>
    </row>
    <row r="78" spans="1:11" ht="33.75" x14ac:dyDescent="0.25">
      <c r="A78" s="31" t="s">
        <v>12272</v>
      </c>
      <c r="B78" s="31" t="s">
        <v>13456</v>
      </c>
      <c r="C78" s="14"/>
      <c r="D78" s="20"/>
      <c r="E78" s="20"/>
      <c r="F78" s="20"/>
      <c r="G78" s="20"/>
      <c r="H78" s="20"/>
      <c r="I78" s="20"/>
      <c r="J78" s="20"/>
      <c r="K78" s="20"/>
    </row>
    <row r="79" spans="1:11" ht="90" x14ac:dyDescent="0.25">
      <c r="A79" s="31" t="s">
        <v>13457</v>
      </c>
      <c r="B79" s="31" t="s">
        <v>13458</v>
      </c>
      <c r="C79" s="14"/>
      <c r="D79" s="20"/>
      <c r="E79" s="20"/>
      <c r="F79" s="20"/>
      <c r="G79" s="20"/>
      <c r="H79" s="20"/>
      <c r="I79" s="20"/>
      <c r="J79" s="20"/>
      <c r="K79" s="20"/>
    </row>
    <row r="80" spans="1:11" x14ac:dyDescent="0.25">
      <c r="A80" s="1656" t="s">
        <v>13459</v>
      </c>
      <c r="B80" s="1657"/>
      <c r="C80" s="1658"/>
      <c r="D80" s="21"/>
      <c r="E80" s="21"/>
      <c r="F80" s="21"/>
      <c r="G80" s="21"/>
      <c r="H80" s="21"/>
      <c r="I80" s="21"/>
      <c r="J80" s="21"/>
      <c r="K80" s="21"/>
    </row>
    <row r="81" spans="1:11" ht="33.75" x14ac:dyDescent="0.25">
      <c r="A81" s="31" t="s">
        <v>13460</v>
      </c>
      <c r="B81" s="31" t="s">
        <v>13461</v>
      </c>
      <c r="C81" s="14"/>
      <c r="D81" s="20"/>
      <c r="E81" s="20"/>
      <c r="F81" s="20"/>
      <c r="G81" s="20"/>
      <c r="H81" s="20"/>
      <c r="I81" s="20"/>
      <c r="J81" s="20"/>
      <c r="K81" s="20"/>
    </row>
    <row r="82" spans="1:11" ht="22.5" x14ac:dyDescent="0.25">
      <c r="A82" s="31" t="s">
        <v>13462</v>
      </c>
      <c r="B82" s="31" t="s">
        <v>13463</v>
      </c>
      <c r="C82" s="14"/>
      <c r="D82" s="20"/>
      <c r="E82" s="20"/>
      <c r="F82" s="20"/>
      <c r="G82" s="20"/>
      <c r="H82" s="20"/>
      <c r="I82" s="20"/>
      <c r="J82" s="20"/>
      <c r="K82" s="20"/>
    </row>
    <row r="83" spans="1:11" ht="45" x14ac:dyDescent="0.25">
      <c r="A83" s="31" t="s">
        <v>13464</v>
      </c>
      <c r="B83" s="31" t="s">
        <v>13465</v>
      </c>
      <c r="C83" s="14"/>
      <c r="D83" s="20"/>
      <c r="E83" s="20"/>
      <c r="F83" s="20"/>
      <c r="G83" s="20"/>
      <c r="H83" s="20"/>
      <c r="I83" s="20"/>
      <c r="J83" s="20"/>
      <c r="K83" s="20"/>
    </row>
    <row r="84" spans="1:11" x14ac:dyDescent="0.25">
      <c r="A84" s="1656" t="s">
        <v>13466</v>
      </c>
      <c r="B84" s="1657"/>
      <c r="C84" s="1658"/>
      <c r="D84" s="21"/>
      <c r="E84" s="21"/>
      <c r="F84" s="21"/>
      <c r="G84" s="21"/>
      <c r="H84" s="21"/>
      <c r="I84" s="21"/>
      <c r="J84" s="21"/>
      <c r="K84" s="21"/>
    </row>
    <row r="85" spans="1:11" ht="67.5" x14ac:dyDescent="0.25">
      <c r="A85" s="31" t="s">
        <v>13467</v>
      </c>
      <c r="B85" s="31" t="s">
        <v>13468</v>
      </c>
      <c r="C85" s="31" t="s">
        <v>13469</v>
      </c>
      <c r="D85" s="20"/>
      <c r="E85" s="20"/>
      <c r="F85" s="20"/>
      <c r="G85" s="20"/>
      <c r="H85" s="20"/>
      <c r="I85" s="20"/>
      <c r="J85" s="20"/>
      <c r="K85" s="20"/>
    </row>
    <row r="86" spans="1:11" ht="78.75" x14ac:dyDescent="0.25">
      <c r="A86" s="31" t="s">
        <v>13470</v>
      </c>
      <c r="B86" s="31" t="s">
        <v>13471</v>
      </c>
      <c r="C86" s="31" t="s">
        <v>13472</v>
      </c>
      <c r="D86" s="20"/>
      <c r="E86" s="20"/>
      <c r="F86" s="20"/>
      <c r="G86" s="20"/>
      <c r="H86" s="20"/>
      <c r="I86" s="20"/>
      <c r="J86" s="20"/>
      <c r="K86" s="20"/>
    </row>
    <row r="87" spans="1:11" x14ac:dyDescent="0.25">
      <c r="A87" s="1656" t="s">
        <v>13473</v>
      </c>
      <c r="B87" s="1657"/>
      <c r="C87" s="1658"/>
      <c r="D87" s="21"/>
      <c r="E87" s="21"/>
      <c r="F87" s="21"/>
      <c r="G87" s="21"/>
      <c r="H87" s="21"/>
      <c r="I87" s="21"/>
      <c r="J87" s="21"/>
      <c r="K87" s="21"/>
    </row>
    <row r="88" spans="1:11" ht="45" x14ac:dyDescent="0.25">
      <c r="A88" s="31" t="s">
        <v>11343</v>
      </c>
      <c r="B88" s="31" t="s">
        <v>13474</v>
      </c>
      <c r="C88" s="14"/>
      <c r="D88" s="20"/>
      <c r="E88" s="20"/>
      <c r="F88" s="20"/>
      <c r="G88" s="20"/>
      <c r="H88" s="20"/>
      <c r="I88" s="20"/>
      <c r="J88" s="20"/>
      <c r="K88" s="20"/>
    </row>
    <row r="89" spans="1:11" ht="101.25" x14ac:dyDescent="0.25">
      <c r="A89" s="31" t="s">
        <v>11345</v>
      </c>
      <c r="B89" s="31" t="s">
        <v>13475</v>
      </c>
      <c r="C89" s="31" t="s">
        <v>13476</v>
      </c>
      <c r="D89" s="20"/>
      <c r="E89" s="20"/>
      <c r="F89" s="20"/>
      <c r="G89" s="20"/>
      <c r="H89" s="20"/>
      <c r="I89" s="20"/>
      <c r="J89" s="20"/>
      <c r="K89" s="20"/>
    </row>
    <row r="90" spans="1:11" x14ac:dyDescent="0.25">
      <c r="A90" s="1656" t="s">
        <v>13477</v>
      </c>
      <c r="B90" s="1657"/>
      <c r="C90" s="1658"/>
      <c r="D90" s="21"/>
      <c r="E90" s="21"/>
      <c r="F90" s="21"/>
      <c r="G90" s="21"/>
      <c r="H90" s="21"/>
      <c r="I90" s="21"/>
      <c r="J90" s="21"/>
      <c r="K90" s="21"/>
    </row>
    <row r="91" spans="1:11" ht="78.75" x14ac:dyDescent="0.25">
      <c r="A91" s="31" t="s">
        <v>11349</v>
      </c>
      <c r="B91" s="31" t="s">
        <v>13478</v>
      </c>
      <c r="C91" s="31" t="s">
        <v>13479</v>
      </c>
      <c r="D91" s="20"/>
      <c r="E91" s="20"/>
      <c r="F91" s="20"/>
      <c r="G91" s="20"/>
      <c r="H91" s="20"/>
      <c r="I91" s="20"/>
      <c r="J91" s="20"/>
      <c r="K91" s="20"/>
    </row>
    <row r="92" spans="1:11" ht="78.75" x14ac:dyDescent="0.25">
      <c r="A92" s="31" t="s">
        <v>11351</v>
      </c>
      <c r="B92" s="31" t="s">
        <v>13480</v>
      </c>
      <c r="C92" s="31" t="s">
        <v>13481</v>
      </c>
      <c r="D92" s="20"/>
      <c r="E92" s="20"/>
      <c r="F92" s="20"/>
      <c r="G92" s="20"/>
      <c r="H92" s="20"/>
      <c r="I92" s="20"/>
      <c r="J92" s="20"/>
      <c r="K92" s="20"/>
    </row>
    <row r="93" spans="1:11" ht="56.25" x14ac:dyDescent="0.25">
      <c r="A93" s="31" t="s">
        <v>13482</v>
      </c>
      <c r="B93" s="31" t="s">
        <v>13483</v>
      </c>
      <c r="C93" s="31" t="s">
        <v>13484</v>
      </c>
      <c r="D93" s="20"/>
      <c r="E93" s="20"/>
      <c r="F93" s="20"/>
      <c r="G93" s="20"/>
      <c r="H93" s="20"/>
      <c r="I93" s="20"/>
      <c r="J93" s="20"/>
      <c r="K93" s="20"/>
    </row>
    <row r="94" spans="1:11" ht="45" x14ac:dyDescent="0.25">
      <c r="A94" s="31" t="s">
        <v>13485</v>
      </c>
      <c r="B94" s="31" t="s">
        <v>13486</v>
      </c>
      <c r="C94" s="14"/>
      <c r="D94" s="20"/>
      <c r="E94" s="20"/>
      <c r="F94" s="20"/>
      <c r="G94" s="20"/>
      <c r="H94" s="20"/>
      <c r="I94" s="20"/>
      <c r="J94" s="20"/>
      <c r="K94" s="20"/>
    </row>
    <row r="95" spans="1:11" ht="22.5" x14ac:dyDescent="0.25">
      <c r="A95" s="31" t="s">
        <v>13487</v>
      </c>
      <c r="B95" s="31" t="s">
        <v>13488</v>
      </c>
      <c r="C95" s="14"/>
      <c r="D95" s="20"/>
      <c r="E95" s="20"/>
      <c r="F95" s="20"/>
      <c r="G95" s="20"/>
      <c r="H95" s="20"/>
      <c r="I95" s="20"/>
      <c r="J95" s="20"/>
      <c r="K95" s="20"/>
    </row>
    <row r="96" spans="1:11" ht="90" x14ac:dyDescent="0.25">
      <c r="A96" s="31" t="s">
        <v>13489</v>
      </c>
      <c r="B96" s="31" t="s">
        <v>13490</v>
      </c>
      <c r="C96" s="14"/>
      <c r="D96" s="20"/>
      <c r="E96" s="20"/>
      <c r="F96" s="20"/>
      <c r="G96" s="20"/>
      <c r="H96" s="20"/>
      <c r="I96" s="20"/>
      <c r="J96" s="20"/>
      <c r="K96" s="20"/>
    </row>
    <row r="97" spans="1:11" x14ac:dyDescent="0.25">
      <c r="A97" s="1656" t="s">
        <v>13491</v>
      </c>
      <c r="B97" s="1657"/>
      <c r="C97" s="1658"/>
      <c r="D97" s="21"/>
      <c r="E97" s="21"/>
      <c r="F97" s="21"/>
      <c r="G97" s="21"/>
      <c r="H97" s="21"/>
      <c r="I97" s="21"/>
      <c r="J97" s="21"/>
      <c r="K97" s="21"/>
    </row>
    <row r="98" spans="1:11" ht="33.75" x14ac:dyDescent="0.25">
      <c r="A98" s="31" t="s">
        <v>11354</v>
      </c>
      <c r="B98" s="31" t="s">
        <v>13492</v>
      </c>
      <c r="C98" s="14"/>
      <c r="D98" s="20"/>
      <c r="E98" s="20"/>
      <c r="F98" s="20"/>
      <c r="G98" s="20"/>
      <c r="H98" s="20"/>
      <c r="I98" s="20"/>
      <c r="J98" s="20"/>
      <c r="K98" s="20"/>
    </row>
    <row r="99" spans="1:11" ht="33.75" x14ac:dyDescent="0.25">
      <c r="A99" s="31" t="s">
        <v>11356</v>
      </c>
      <c r="B99" s="31" t="s">
        <v>13493</v>
      </c>
      <c r="C99" s="14"/>
      <c r="D99" s="20"/>
      <c r="E99" s="20"/>
      <c r="F99" s="20"/>
      <c r="G99" s="20"/>
      <c r="H99" s="20"/>
      <c r="I99" s="20"/>
      <c r="J99" s="20"/>
      <c r="K99" s="20"/>
    </row>
    <row r="100" spans="1:11" x14ac:dyDescent="0.25">
      <c r="A100" s="1656" t="s">
        <v>13494</v>
      </c>
      <c r="B100" s="1657"/>
      <c r="C100" s="1658"/>
      <c r="D100" s="21"/>
      <c r="E100" s="21"/>
      <c r="F100" s="21"/>
      <c r="G100" s="21"/>
      <c r="H100" s="21"/>
      <c r="I100" s="21"/>
      <c r="J100" s="21"/>
      <c r="K100" s="21"/>
    </row>
    <row r="101" spans="1:11" ht="78.75" x14ac:dyDescent="0.25">
      <c r="A101" s="31" t="s">
        <v>13495</v>
      </c>
      <c r="B101" s="31" t="s">
        <v>13496</v>
      </c>
      <c r="C101" s="14"/>
      <c r="D101" s="20"/>
      <c r="E101" s="20"/>
      <c r="F101" s="20"/>
      <c r="G101" s="20"/>
      <c r="H101" s="20"/>
      <c r="I101" s="20"/>
      <c r="J101" s="20"/>
      <c r="K101" s="20"/>
    </row>
    <row r="102" spans="1:11" x14ac:dyDescent="0.25">
      <c r="A102" s="1656" t="s">
        <v>13497</v>
      </c>
      <c r="B102" s="1657"/>
      <c r="C102" s="1658"/>
      <c r="D102" s="21"/>
      <c r="E102" s="21"/>
      <c r="F102" s="21"/>
      <c r="G102" s="21"/>
      <c r="H102" s="21"/>
      <c r="I102" s="21"/>
      <c r="J102" s="21"/>
      <c r="K102" s="21"/>
    </row>
    <row r="103" spans="1:11" ht="45" x14ac:dyDescent="0.25">
      <c r="A103" s="31" t="s">
        <v>13498</v>
      </c>
      <c r="B103" s="31" t="s">
        <v>13499</v>
      </c>
      <c r="C103" s="14"/>
      <c r="D103" s="20"/>
      <c r="E103" s="20"/>
      <c r="F103" s="20"/>
      <c r="G103" s="20"/>
      <c r="H103" s="20"/>
      <c r="I103" s="20"/>
      <c r="J103" s="20"/>
      <c r="K103" s="20"/>
    </row>
    <row r="104" spans="1:11" ht="33.75" x14ac:dyDescent="0.25">
      <c r="A104" s="31" t="s">
        <v>13500</v>
      </c>
      <c r="B104" s="31" t="s">
        <v>13501</v>
      </c>
      <c r="C104" s="14"/>
      <c r="D104" s="20"/>
      <c r="E104" s="20"/>
      <c r="F104" s="20"/>
      <c r="G104" s="20"/>
      <c r="H104" s="20"/>
      <c r="I104" s="20"/>
      <c r="J104" s="20"/>
      <c r="K104" s="20"/>
    </row>
    <row r="105" spans="1:11" ht="67.5" x14ac:dyDescent="0.25">
      <c r="A105" s="31" t="s">
        <v>13502</v>
      </c>
      <c r="B105" s="31" t="s">
        <v>13503</v>
      </c>
      <c r="C105" s="14"/>
      <c r="D105" s="20"/>
      <c r="E105" s="20"/>
      <c r="F105" s="20"/>
      <c r="G105" s="20"/>
      <c r="H105" s="20"/>
      <c r="I105" s="20"/>
      <c r="J105" s="20"/>
      <c r="K105" s="20"/>
    </row>
    <row r="106" spans="1:11" x14ac:dyDescent="0.25">
      <c r="A106" s="1656" t="s">
        <v>13504</v>
      </c>
      <c r="B106" s="1657"/>
      <c r="C106" s="1658"/>
      <c r="D106" s="21"/>
      <c r="E106" s="21"/>
      <c r="F106" s="21"/>
      <c r="G106" s="21"/>
      <c r="H106" s="21"/>
      <c r="I106" s="21"/>
      <c r="J106" s="21"/>
      <c r="K106" s="21"/>
    </row>
    <row r="107" spans="1:11" ht="270" x14ac:dyDescent="0.25">
      <c r="A107" s="31" t="s">
        <v>13505</v>
      </c>
      <c r="B107" s="31" t="s">
        <v>13506</v>
      </c>
      <c r="C107" s="31" t="s">
        <v>13507</v>
      </c>
      <c r="D107" s="20"/>
      <c r="E107" s="20"/>
      <c r="F107" s="20"/>
      <c r="G107" s="20"/>
      <c r="H107" s="20"/>
      <c r="I107" s="20"/>
      <c r="J107" s="20"/>
      <c r="K107" s="20"/>
    </row>
    <row r="108" spans="1:11" ht="22.5" x14ac:dyDescent="0.25">
      <c r="A108" s="31" t="s">
        <v>13508</v>
      </c>
      <c r="B108" s="31" t="s">
        <v>13509</v>
      </c>
      <c r="C108" s="14"/>
      <c r="D108" s="20"/>
      <c r="E108" s="20"/>
      <c r="F108" s="20"/>
      <c r="G108" s="20"/>
      <c r="H108" s="20"/>
      <c r="I108" s="20"/>
      <c r="J108" s="20"/>
      <c r="K108" s="20"/>
    </row>
    <row r="109" spans="1:11" ht="135" x14ac:dyDescent="0.25">
      <c r="A109" s="31" t="s">
        <v>13510</v>
      </c>
      <c r="B109" s="31" t="s">
        <v>13511</v>
      </c>
      <c r="C109" s="14"/>
      <c r="D109" s="20"/>
      <c r="E109" s="20"/>
      <c r="F109" s="20"/>
      <c r="G109" s="20"/>
      <c r="H109" s="20"/>
      <c r="I109" s="20"/>
      <c r="J109" s="20"/>
      <c r="K109" s="20"/>
    </row>
    <row r="110" spans="1:11" ht="22.5" x14ac:dyDescent="0.25">
      <c r="A110" s="31" t="s">
        <v>13512</v>
      </c>
      <c r="B110" s="31" t="s">
        <v>13513</v>
      </c>
      <c r="C110" s="14"/>
      <c r="D110" s="20"/>
      <c r="E110" s="20"/>
      <c r="F110" s="20"/>
      <c r="G110" s="20"/>
      <c r="H110" s="20"/>
      <c r="I110" s="20"/>
      <c r="J110" s="20"/>
      <c r="K110" s="20"/>
    </row>
    <row r="111" spans="1:11" x14ac:dyDescent="0.25">
      <c r="A111" s="1656" t="s">
        <v>13514</v>
      </c>
      <c r="B111" s="1657"/>
      <c r="C111" s="1658"/>
      <c r="D111" s="21"/>
      <c r="E111" s="21"/>
      <c r="F111" s="21"/>
      <c r="G111" s="21"/>
      <c r="H111" s="21"/>
      <c r="I111" s="21"/>
      <c r="J111" s="21"/>
      <c r="K111" s="21"/>
    </row>
    <row r="112" spans="1:11" ht="146.25" x14ac:dyDescent="0.25">
      <c r="A112" s="31" t="s">
        <v>13515</v>
      </c>
      <c r="B112" s="31" t="s">
        <v>13516</v>
      </c>
      <c r="C112" s="14"/>
      <c r="D112" s="20"/>
      <c r="E112" s="20"/>
      <c r="F112" s="20"/>
      <c r="G112" s="20"/>
      <c r="H112" s="20"/>
      <c r="I112" s="20"/>
      <c r="J112" s="20"/>
      <c r="K112" s="20"/>
    </row>
    <row r="113" spans="1:11" ht="101.25" x14ac:dyDescent="0.25">
      <c r="A113" s="31" t="s">
        <v>13517</v>
      </c>
      <c r="B113" s="31" t="s">
        <v>13518</v>
      </c>
      <c r="C113" s="14"/>
      <c r="D113" s="20"/>
      <c r="E113" s="20"/>
      <c r="F113" s="20"/>
      <c r="G113" s="20"/>
      <c r="H113" s="20"/>
      <c r="I113" s="20"/>
      <c r="J113" s="20"/>
      <c r="K113" s="20"/>
    </row>
    <row r="114" spans="1:11" ht="56.25" x14ac:dyDescent="0.25">
      <c r="A114" s="31" t="s">
        <v>13519</v>
      </c>
      <c r="B114" s="31" t="s">
        <v>13520</v>
      </c>
      <c r="C114" s="14"/>
      <c r="D114" s="20"/>
      <c r="E114" s="20"/>
      <c r="F114" s="20"/>
      <c r="G114" s="20"/>
      <c r="H114" s="20"/>
      <c r="I114" s="20"/>
      <c r="J114" s="20"/>
      <c r="K114" s="20"/>
    </row>
    <row r="115" spans="1:11" ht="67.5" x14ac:dyDescent="0.25">
      <c r="A115" s="31" t="s">
        <v>13521</v>
      </c>
      <c r="B115" s="31" t="s">
        <v>13522</v>
      </c>
      <c r="C115" s="14"/>
      <c r="D115" s="20"/>
      <c r="E115" s="20"/>
      <c r="F115" s="20"/>
      <c r="G115" s="20"/>
      <c r="H115" s="20"/>
      <c r="I115" s="20"/>
      <c r="J115" s="20"/>
      <c r="K115" s="20"/>
    </row>
    <row r="116" spans="1:11" ht="33.75" x14ac:dyDescent="0.25">
      <c r="A116" s="31" t="s">
        <v>13523</v>
      </c>
      <c r="B116" s="31" t="s">
        <v>13524</v>
      </c>
      <c r="C116" s="14"/>
      <c r="D116" s="20"/>
      <c r="E116" s="20"/>
      <c r="F116" s="20"/>
      <c r="G116" s="20"/>
      <c r="H116" s="20"/>
      <c r="I116" s="20"/>
      <c r="J116" s="20"/>
      <c r="K116" s="20"/>
    </row>
    <row r="117" spans="1:11" ht="45" x14ac:dyDescent="0.25">
      <c r="A117" s="31" t="s">
        <v>13525</v>
      </c>
      <c r="B117" s="31" t="s">
        <v>13526</v>
      </c>
      <c r="C117" s="14"/>
      <c r="D117" s="20"/>
      <c r="E117" s="20"/>
      <c r="F117" s="20"/>
      <c r="G117" s="20"/>
      <c r="H117" s="20"/>
      <c r="I117" s="20"/>
      <c r="J117" s="20"/>
      <c r="K117" s="20"/>
    </row>
    <row r="118" spans="1:11" x14ac:dyDescent="0.25">
      <c r="A118" s="1656" t="s">
        <v>13527</v>
      </c>
      <c r="B118" s="1657"/>
      <c r="C118" s="1658"/>
      <c r="D118" s="21"/>
      <c r="E118" s="21"/>
      <c r="F118" s="21"/>
      <c r="G118" s="21"/>
      <c r="H118" s="21"/>
      <c r="I118" s="21"/>
      <c r="J118" s="21"/>
      <c r="K118" s="21"/>
    </row>
    <row r="119" spans="1:11" ht="56.25" x14ac:dyDescent="0.25">
      <c r="A119" s="31" t="s">
        <v>13528</v>
      </c>
      <c r="B119" s="31" t="s">
        <v>13529</v>
      </c>
      <c r="C119" s="14"/>
      <c r="D119" s="20"/>
      <c r="E119" s="20"/>
      <c r="F119" s="20"/>
      <c r="G119" s="20"/>
      <c r="H119" s="20"/>
      <c r="I119" s="20"/>
      <c r="J119" s="20"/>
      <c r="K119" s="20"/>
    </row>
    <row r="120" spans="1:11" ht="67.5" x14ac:dyDescent="0.25">
      <c r="A120" s="31" t="s">
        <v>13530</v>
      </c>
      <c r="B120" s="31" t="s">
        <v>13531</v>
      </c>
      <c r="C120" s="14"/>
      <c r="D120" s="20"/>
      <c r="E120" s="20"/>
      <c r="F120" s="20"/>
      <c r="G120" s="20"/>
      <c r="H120" s="20"/>
      <c r="I120" s="20"/>
      <c r="J120" s="20"/>
      <c r="K120" s="20"/>
    </row>
    <row r="121" spans="1:11" ht="45" x14ac:dyDescent="0.25">
      <c r="A121" s="31" t="s">
        <v>13532</v>
      </c>
      <c r="B121" s="31" t="s">
        <v>13533</v>
      </c>
      <c r="C121" s="31" t="s">
        <v>13534</v>
      </c>
      <c r="D121" s="20"/>
      <c r="E121" s="20"/>
      <c r="F121" s="20"/>
      <c r="G121" s="20"/>
      <c r="H121" s="20"/>
      <c r="I121" s="20"/>
      <c r="J121" s="20"/>
      <c r="K121" s="20"/>
    </row>
    <row r="122" spans="1:11" ht="22.5" x14ac:dyDescent="0.25">
      <c r="A122" s="31" t="s">
        <v>13535</v>
      </c>
      <c r="B122" s="31" t="s">
        <v>13536</v>
      </c>
      <c r="C122" s="14"/>
      <c r="D122" s="20"/>
      <c r="E122" s="20"/>
      <c r="F122" s="20"/>
      <c r="G122" s="20"/>
      <c r="H122" s="20"/>
      <c r="I122" s="20"/>
      <c r="J122" s="20"/>
      <c r="K122" s="20"/>
    </row>
    <row r="123" spans="1:11" x14ac:dyDescent="0.25">
      <c r="A123" s="1652" t="s">
        <v>13537</v>
      </c>
      <c r="B123" s="1653"/>
      <c r="C123" s="1653"/>
      <c r="D123" s="11"/>
      <c r="E123" s="11"/>
      <c r="F123" s="11"/>
      <c r="G123" s="11"/>
      <c r="H123" s="11"/>
      <c r="I123" s="11"/>
      <c r="J123" s="11"/>
      <c r="K123" s="11"/>
    </row>
    <row r="124" spans="1:11" s="13" customFormat="1" x14ac:dyDescent="0.25">
      <c r="A124" s="1654" t="s">
        <v>6627</v>
      </c>
      <c r="B124" s="1655"/>
      <c r="C124" s="1655"/>
      <c r="D124" s="12"/>
      <c r="E124" s="12"/>
      <c r="F124" s="12"/>
      <c r="G124" s="12"/>
      <c r="H124" s="12"/>
      <c r="I124" s="12"/>
      <c r="J124" s="12"/>
      <c r="K124" s="12"/>
    </row>
    <row r="125" spans="1:11" ht="33.75" x14ac:dyDescent="0.25">
      <c r="A125" s="31" t="s">
        <v>5989</v>
      </c>
      <c r="B125" s="31" t="s">
        <v>13538</v>
      </c>
      <c r="C125" s="14"/>
      <c r="D125" s="20"/>
      <c r="E125" s="20"/>
      <c r="F125" s="20"/>
      <c r="G125" s="20"/>
      <c r="H125" s="20"/>
      <c r="I125" s="20"/>
      <c r="J125" s="20"/>
      <c r="K125" s="20"/>
    </row>
    <row r="126" spans="1:11" s="13" customFormat="1" x14ac:dyDescent="0.25">
      <c r="A126" s="1654" t="s">
        <v>13539</v>
      </c>
      <c r="B126" s="1655"/>
      <c r="C126" s="1655"/>
      <c r="D126" s="12"/>
      <c r="E126" s="12"/>
      <c r="F126" s="12"/>
      <c r="G126" s="12"/>
      <c r="H126" s="12"/>
      <c r="I126" s="12"/>
      <c r="J126" s="12"/>
      <c r="K126" s="12"/>
    </row>
    <row r="127" spans="1:11" ht="33.75" x14ac:dyDescent="0.25">
      <c r="A127" s="31" t="s">
        <v>5998</v>
      </c>
      <c r="B127" s="31" t="s">
        <v>13540</v>
      </c>
      <c r="C127" s="14"/>
      <c r="D127" s="20"/>
      <c r="E127" s="20"/>
      <c r="F127" s="20"/>
      <c r="G127" s="20"/>
      <c r="H127" s="20"/>
      <c r="I127" s="20"/>
      <c r="J127" s="20"/>
      <c r="K127" s="20"/>
    </row>
    <row r="128" spans="1:11" ht="33.75" x14ac:dyDescent="0.25">
      <c r="A128" s="31" t="s">
        <v>6631</v>
      </c>
      <c r="B128" s="31" t="s">
        <v>13541</v>
      </c>
      <c r="C128" s="14"/>
      <c r="D128" s="20"/>
      <c r="E128" s="20"/>
      <c r="F128" s="20"/>
      <c r="G128" s="20"/>
      <c r="H128" s="20"/>
      <c r="I128" s="20"/>
      <c r="J128" s="20"/>
      <c r="K128" s="20"/>
    </row>
    <row r="129" spans="1:11" ht="90" x14ac:dyDescent="0.25">
      <c r="A129" s="31" t="s">
        <v>6633</v>
      </c>
      <c r="B129" s="31" t="s">
        <v>13542</v>
      </c>
      <c r="C129" s="31" t="s">
        <v>13543</v>
      </c>
      <c r="D129" s="20"/>
      <c r="E129" s="20"/>
      <c r="F129" s="20"/>
      <c r="G129" s="20"/>
      <c r="H129" s="20"/>
      <c r="I129" s="20"/>
      <c r="J129" s="20"/>
      <c r="K129" s="20"/>
    </row>
    <row r="130" spans="1:11" x14ac:dyDescent="0.25">
      <c r="A130" s="1652" t="s">
        <v>13544</v>
      </c>
      <c r="B130" s="1653"/>
      <c r="C130" s="1653"/>
      <c r="D130" s="11"/>
      <c r="E130" s="11"/>
      <c r="F130" s="11"/>
      <c r="G130" s="11"/>
      <c r="H130" s="11"/>
      <c r="I130" s="11"/>
      <c r="J130" s="11"/>
      <c r="K130" s="11"/>
    </row>
    <row r="131" spans="1:11" s="13" customFormat="1" x14ac:dyDescent="0.25">
      <c r="A131" s="1654" t="s">
        <v>13545</v>
      </c>
      <c r="B131" s="1655"/>
      <c r="C131" s="1655"/>
      <c r="D131" s="12"/>
      <c r="E131" s="12"/>
      <c r="F131" s="12"/>
      <c r="G131" s="12"/>
      <c r="H131" s="12"/>
      <c r="I131" s="12"/>
      <c r="J131" s="12"/>
      <c r="K131" s="12"/>
    </row>
    <row r="132" spans="1:11" ht="45" x14ac:dyDescent="0.25">
      <c r="A132" s="31" t="s">
        <v>7950</v>
      </c>
      <c r="B132" s="31" t="s">
        <v>13546</v>
      </c>
      <c r="C132" s="14"/>
      <c r="D132" s="20"/>
      <c r="E132" s="20"/>
      <c r="F132" s="20"/>
      <c r="G132" s="20"/>
      <c r="H132" s="20"/>
      <c r="I132" s="20"/>
      <c r="J132" s="20"/>
      <c r="K132" s="20"/>
    </row>
    <row r="133" spans="1:11" ht="22.5" x14ac:dyDescent="0.25">
      <c r="A133" s="31" t="s">
        <v>13547</v>
      </c>
      <c r="B133" s="31" t="s">
        <v>13548</v>
      </c>
      <c r="C133" s="14"/>
      <c r="D133" s="20"/>
      <c r="E133" s="20"/>
      <c r="F133" s="20"/>
      <c r="G133" s="20"/>
      <c r="H133" s="20"/>
      <c r="I133" s="20"/>
      <c r="J133" s="20"/>
      <c r="K133" s="20"/>
    </row>
    <row r="134" spans="1:11" ht="33.75" x14ac:dyDescent="0.25">
      <c r="A134" s="31" t="s">
        <v>6007</v>
      </c>
      <c r="B134" s="31" t="s">
        <v>13549</v>
      </c>
      <c r="C134" s="14"/>
      <c r="D134" s="20"/>
      <c r="E134" s="20"/>
      <c r="F134" s="20"/>
      <c r="G134" s="20"/>
      <c r="H134" s="20"/>
      <c r="I134" s="20"/>
      <c r="J134" s="20"/>
      <c r="K134" s="20"/>
    </row>
    <row r="135" spans="1:11" s="13" customFormat="1" x14ac:dyDescent="0.25">
      <c r="A135" s="1654" t="s">
        <v>13550</v>
      </c>
      <c r="B135" s="1655"/>
      <c r="C135" s="1655"/>
      <c r="D135" s="12"/>
      <c r="E135" s="12"/>
      <c r="F135" s="12"/>
      <c r="G135" s="12"/>
      <c r="H135" s="12"/>
      <c r="I135" s="12"/>
      <c r="J135" s="12"/>
      <c r="K135" s="12"/>
    </row>
    <row r="136" spans="1:11" ht="45" x14ac:dyDescent="0.25">
      <c r="A136" s="31" t="s">
        <v>6003</v>
      </c>
      <c r="B136" s="31" t="s">
        <v>13551</v>
      </c>
      <c r="C136" s="14"/>
      <c r="D136" s="20"/>
      <c r="E136" s="20"/>
      <c r="F136" s="20"/>
      <c r="G136" s="20"/>
      <c r="H136" s="20"/>
      <c r="I136" s="20"/>
      <c r="J136" s="20"/>
      <c r="K136" s="20"/>
    </row>
    <row r="137" spans="1:11" ht="45" x14ac:dyDescent="0.25">
      <c r="A137" s="31" t="s">
        <v>6005</v>
      </c>
      <c r="B137" s="31" t="s">
        <v>13552</v>
      </c>
      <c r="C137" s="14"/>
      <c r="D137" s="20"/>
      <c r="E137" s="20"/>
      <c r="F137" s="20"/>
      <c r="G137" s="20"/>
      <c r="H137" s="20"/>
      <c r="I137" s="20"/>
      <c r="J137" s="20"/>
      <c r="K137" s="20"/>
    </row>
    <row r="138" spans="1:11" ht="33.75" x14ac:dyDescent="0.25">
      <c r="A138" s="31" t="s">
        <v>6007</v>
      </c>
      <c r="B138" s="31" t="s">
        <v>13553</v>
      </c>
      <c r="C138" s="14"/>
      <c r="D138" s="20"/>
      <c r="E138" s="20"/>
      <c r="F138" s="20"/>
      <c r="G138" s="20"/>
      <c r="H138" s="20"/>
      <c r="I138" s="20"/>
      <c r="J138" s="20"/>
      <c r="K138" s="20"/>
    </row>
    <row r="139" spans="1:11" x14ac:dyDescent="0.25">
      <c r="A139" s="1652" t="s">
        <v>13554</v>
      </c>
      <c r="B139" s="1653"/>
      <c r="C139" s="1653"/>
      <c r="D139" s="11"/>
      <c r="E139" s="11"/>
      <c r="F139" s="11"/>
      <c r="G139" s="11"/>
      <c r="H139" s="11"/>
      <c r="I139" s="11"/>
      <c r="J139" s="11"/>
      <c r="K139" s="11"/>
    </row>
    <row r="140" spans="1:11" s="13" customFormat="1" x14ac:dyDescent="0.25">
      <c r="A140" s="1654" t="s">
        <v>13555</v>
      </c>
      <c r="B140" s="1655"/>
      <c r="C140" s="1655"/>
      <c r="D140" s="12"/>
      <c r="E140" s="12"/>
      <c r="F140" s="12"/>
      <c r="G140" s="12"/>
      <c r="H140" s="12"/>
      <c r="I140" s="12"/>
      <c r="J140" s="12"/>
      <c r="K140" s="12"/>
    </row>
    <row r="141" spans="1:11" ht="33.75" x14ac:dyDescent="0.25">
      <c r="A141" s="31" t="s">
        <v>6047</v>
      </c>
      <c r="B141" s="31" t="s">
        <v>13556</v>
      </c>
      <c r="C141" s="14"/>
      <c r="D141" s="20"/>
      <c r="E141" s="20"/>
      <c r="F141" s="20"/>
      <c r="G141" s="20"/>
      <c r="H141" s="20"/>
      <c r="I141" s="20"/>
      <c r="J141" s="20"/>
      <c r="K141" s="20"/>
    </row>
    <row r="142" spans="1:11" s="13" customFormat="1" x14ac:dyDescent="0.25">
      <c r="A142" s="1654" t="s">
        <v>13557</v>
      </c>
      <c r="B142" s="1655"/>
      <c r="C142" s="1655"/>
      <c r="D142" s="12"/>
      <c r="E142" s="12"/>
      <c r="F142" s="12"/>
      <c r="G142" s="12"/>
      <c r="H142" s="12"/>
      <c r="I142" s="12"/>
      <c r="J142" s="12"/>
      <c r="K142" s="12"/>
    </row>
    <row r="143" spans="1:11" ht="90" x14ac:dyDescent="0.25">
      <c r="A143" s="31" t="s">
        <v>6049</v>
      </c>
      <c r="B143" s="31" t="s">
        <v>13558</v>
      </c>
      <c r="C143" s="14"/>
      <c r="D143" s="20"/>
      <c r="E143" s="20"/>
      <c r="F143" s="20"/>
      <c r="G143" s="20"/>
      <c r="H143" s="20"/>
      <c r="I143" s="20"/>
      <c r="J143" s="20"/>
      <c r="K143" s="20"/>
    </row>
    <row r="144" spans="1:11" ht="123.75" x14ac:dyDescent="0.25">
      <c r="A144" s="31" t="s">
        <v>6712</v>
      </c>
      <c r="B144" s="31" t="s">
        <v>13559</v>
      </c>
      <c r="C144" s="14"/>
      <c r="D144" s="20"/>
      <c r="E144" s="20"/>
      <c r="F144" s="20"/>
      <c r="G144" s="20"/>
      <c r="H144" s="20"/>
      <c r="I144" s="20"/>
      <c r="J144" s="20"/>
      <c r="K144" s="20"/>
    </row>
    <row r="145" spans="1:11" s="13" customFormat="1" x14ac:dyDescent="0.25">
      <c r="A145" s="1654" t="s">
        <v>13560</v>
      </c>
      <c r="B145" s="1655"/>
      <c r="C145" s="1655"/>
      <c r="D145" s="12"/>
      <c r="E145" s="12"/>
      <c r="F145" s="12"/>
      <c r="G145" s="12"/>
      <c r="H145" s="12"/>
      <c r="I145" s="12"/>
      <c r="J145" s="12"/>
      <c r="K145" s="12"/>
    </row>
    <row r="146" spans="1:11" ht="67.5" x14ac:dyDescent="0.25">
      <c r="A146" s="31"/>
      <c r="B146" s="31" t="s">
        <v>13561</v>
      </c>
      <c r="C146" s="14"/>
      <c r="D146" s="20"/>
      <c r="E146" s="20"/>
      <c r="F146" s="20"/>
      <c r="G146" s="20"/>
      <c r="H146" s="20"/>
      <c r="I146" s="20"/>
      <c r="J146" s="20"/>
      <c r="K146" s="20"/>
    </row>
    <row r="147" spans="1:11" ht="135" x14ac:dyDescent="0.25">
      <c r="A147" s="31"/>
      <c r="B147" s="31" t="s">
        <v>13562</v>
      </c>
      <c r="C147" s="31" t="s">
        <v>13563</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x14ac:dyDescent="0.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x14ac:dyDescent="0.25">
      <c r="B1" s="391" t="s">
        <v>13564</v>
      </c>
      <c r="C1" s="392"/>
      <c r="D1" s="5"/>
      <c r="E1" s="5"/>
      <c r="I1" s="2"/>
    </row>
    <row r="2" spans="1:16" ht="15" x14ac:dyDescent="0.25">
      <c r="B2" s="391" t="s">
        <v>13565</v>
      </c>
      <c r="C2" s="396"/>
      <c r="D2" s="3"/>
      <c r="E2" s="4"/>
    </row>
    <row r="3" spans="1:16" ht="15" x14ac:dyDescent="0.25">
      <c r="B3" s="395" t="s">
        <v>129</v>
      </c>
      <c r="C3" s="396"/>
      <c r="D3" s="3"/>
      <c r="E3" s="4"/>
    </row>
    <row r="4" spans="1:16" ht="15" x14ac:dyDescent="0.25">
      <c r="B4" s="395" t="s">
        <v>130</v>
      </c>
      <c r="C4" s="396"/>
      <c r="D4" s="3"/>
      <c r="E4" s="5"/>
    </row>
    <row r="5" spans="1:16" ht="15" x14ac:dyDescent="0.25">
      <c r="B5" s="395" t="s">
        <v>131</v>
      </c>
      <c r="C5" s="396"/>
      <c r="D5" s="3"/>
      <c r="E5" s="4"/>
      <c r="F5" s="4"/>
    </row>
    <row r="6" spans="1:16" x14ac:dyDescent="0.25">
      <c r="A6" s="2"/>
      <c r="B6" s="2"/>
      <c r="C6" s="2"/>
    </row>
    <row r="7" spans="1:16" s="7" customFormat="1" ht="14.45" customHeight="1" x14ac:dyDescent="0.25">
      <c r="A7" s="1722" t="s">
        <v>5788</v>
      </c>
      <c r="B7" s="1723"/>
      <c r="C7" s="1723"/>
      <c r="D7" s="1649" t="s">
        <v>5789</v>
      </c>
      <c r="E7" s="1649"/>
      <c r="F7" s="1649"/>
      <c r="G7" s="1649"/>
      <c r="H7" s="1704"/>
      <c r="I7" s="1720" t="s">
        <v>5790</v>
      </c>
      <c r="J7" s="1721"/>
      <c r="K7" s="1721"/>
      <c r="L7" s="6"/>
      <c r="M7" s="6"/>
    </row>
    <row r="8" spans="1:16" s="7" customFormat="1" ht="21.75" customHeight="1" x14ac:dyDescent="0.25">
      <c r="A8" s="1641"/>
      <c r="B8" s="1642"/>
      <c r="C8" s="1642"/>
      <c r="D8" s="1649" t="s">
        <v>47</v>
      </c>
      <c r="E8" s="1649"/>
      <c r="F8" s="1649"/>
      <c r="G8" s="1650" t="s">
        <v>51</v>
      </c>
      <c r="H8" s="1651"/>
      <c r="I8" s="1647"/>
      <c r="J8" s="1648"/>
      <c r="K8" s="1648"/>
      <c r="L8" s="8"/>
      <c r="M8" s="8"/>
    </row>
    <row r="9" spans="1:16"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6" x14ac:dyDescent="0.25">
      <c r="A10" s="1652" t="s">
        <v>13566</v>
      </c>
      <c r="B10" s="1653"/>
      <c r="C10" s="1653"/>
      <c r="D10" s="11"/>
      <c r="E10" s="11"/>
      <c r="F10" s="11"/>
      <c r="G10" s="11"/>
      <c r="H10" s="11"/>
      <c r="I10" s="11"/>
      <c r="J10" s="11"/>
      <c r="K10" s="11"/>
    </row>
    <row r="11" spans="1:16" s="13" customFormat="1" x14ac:dyDescent="0.25">
      <c r="A11" s="1654" t="s">
        <v>13567</v>
      </c>
      <c r="B11" s="1655"/>
      <c r="C11" s="1655"/>
      <c r="D11" s="12"/>
      <c r="E11" s="12"/>
      <c r="F11" s="12"/>
      <c r="G11" s="12"/>
      <c r="H11" s="12"/>
      <c r="I11" s="12"/>
      <c r="J11" s="12"/>
      <c r="K11" s="12"/>
    </row>
    <row r="12" spans="1:16" x14ac:dyDescent="0.25">
      <c r="A12" s="1637" t="s">
        <v>13568</v>
      </c>
      <c r="B12" s="1638"/>
      <c r="C12" s="1638"/>
      <c r="D12" s="16"/>
      <c r="E12" s="16"/>
      <c r="F12" s="16"/>
      <c r="G12" s="16"/>
      <c r="H12" s="16"/>
      <c r="I12" s="16"/>
      <c r="J12" s="16"/>
      <c r="K12" s="16"/>
    </row>
    <row r="13" spans="1:16" ht="101.25" x14ac:dyDescent="0.25">
      <c r="A13" s="17" t="s">
        <v>8007</v>
      </c>
      <c r="B13" s="17" t="s">
        <v>13569</v>
      </c>
      <c r="C13" s="17"/>
      <c r="D13" s="18"/>
      <c r="E13" s="18"/>
      <c r="F13" s="14"/>
      <c r="G13" s="18"/>
      <c r="H13" s="18"/>
      <c r="I13" s="18"/>
      <c r="J13" s="18"/>
      <c r="K13" s="18"/>
      <c r="P13" s="19"/>
    </row>
    <row r="14" spans="1:16" x14ac:dyDescent="0.25">
      <c r="A14" s="1637" t="s">
        <v>13570</v>
      </c>
      <c r="B14" s="1638"/>
      <c r="C14" s="1638"/>
      <c r="D14" s="16"/>
      <c r="E14" s="16"/>
      <c r="F14" s="16"/>
      <c r="G14" s="16"/>
      <c r="H14" s="16"/>
      <c r="I14" s="16"/>
      <c r="J14" s="16"/>
      <c r="K14" s="16"/>
    </row>
    <row r="15" spans="1:16" ht="56.25" x14ac:dyDescent="0.25">
      <c r="A15" s="17" t="s">
        <v>8009</v>
      </c>
      <c r="B15" s="17" t="s">
        <v>13571</v>
      </c>
      <c r="C15" s="17"/>
      <c r="D15" s="18"/>
      <c r="E15" s="18"/>
      <c r="F15" s="14"/>
      <c r="G15" s="18"/>
      <c r="H15" s="18"/>
      <c r="I15" s="18"/>
      <c r="J15" s="18"/>
      <c r="K15" s="18"/>
    </row>
    <row r="16" spans="1:16" ht="22.5" x14ac:dyDescent="0.25">
      <c r="A16" s="17" t="s">
        <v>11551</v>
      </c>
      <c r="B16" s="17" t="s">
        <v>13572</v>
      </c>
      <c r="C16" s="17"/>
      <c r="D16" s="18"/>
      <c r="E16" s="18"/>
      <c r="F16" s="14"/>
      <c r="G16" s="18"/>
      <c r="H16" s="18"/>
      <c r="I16" s="18"/>
      <c r="J16" s="18"/>
      <c r="K16" s="18"/>
    </row>
    <row r="17" spans="1:11" ht="123.75" x14ac:dyDescent="0.25">
      <c r="A17" s="17" t="s">
        <v>11554</v>
      </c>
      <c r="B17" s="17" t="s">
        <v>13573</v>
      </c>
      <c r="C17" s="17"/>
      <c r="D17" s="18"/>
      <c r="E17" s="18"/>
      <c r="F17" s="14"/>
      <c r="G17" s="18"/>
      <c r="H17" s="18"/>
      <c r="I17" s="18"/>
      <c r="J17" s="18"/>
      <c r="K17" s="18"/>
    </row>
    <row r="18" spans="1:11" x14ac:dyDescent="0.25">
      <c r="A18" s="1637" t="s">
        <v>13574</v>
      </c>
      <c r="B18" s="1638"/>
      <c r="C18" s="1638"/>
      <c r="D18" s="16"/>
      <c r="E18" s="16"/>
      <c r="F18" s="16"/>
      <c r="G18" s="16"/>
      <c r="H18" s="16"/>
      <c r="I18" s="16"/>
      <c r="J18" s="16"/>
      <c r="K18" s="16"/>
    </row>
    <row r="19" spans="1:11" ht="45" x14ac:dyDescent="0.25">
      <c r="A19" s="17" t="s">
        <v>11557</v>
      </c>
      <c r="B19" s="17" t="s">
        <v>13575</v>
      </c>
      <c r="C19" s="17"/>
      <c r="D19" s="18"/>
      <c r="E19" s="18"/>
      <c r="F19" s="14"/>
      <c r="G19" s="18"/>
      <c r="H19" s="18"/>
      <c r="I19" s="18"/>
      <c r="J19" s="18"/>
      <c r="K19" s="18"/>
    </row>
    <row r="20" spans="1:11" ht="22.5" x14ac:dyDescent="0.25">
      <c r="A20" s="17" t="s">
        <v>11559</v>
      </c>
      <c r="B20" s="17" t="s">
        <v>13576</v>
      </c>
      <c r="C20" s="17" t="s">
        <v>13577</v>
      </c>
      <c r="D20" s="18"/>
      <c r="E20" s="18"/>
      <c r="F20" s="14"/>
      <c r="G20" s="18"/>
      <c r="H20" s="18"/>
      <c r="I20" s="18"/>
      <c r="J20" s="18"/>
      <c r="K20" s="18"/>
    </row>
    <row r="21" spans="1:11" ht="101.25" x14ac:dyDescent="0.25">
      <c r="A21" s="17" t="s">
        <v>11561</v>
      </c>
      <c r="B21" s="17" t="s">
        <v>13578</v>
      </c>
      <c r="C21" s="17"/>
      <c r="D21" s="18"/>
      <c r="E21" s="18"/>
      <c r="F21" s="14"/>
      <c r="G21" s="18"/>
      <c r="H21" s="18"/>
      <c r="I21" s="18"/>
      <c r="J21" s="18"/>
      <c r="K21" s="18"/>
    </row>
    <row r="22" spans="1:11" ht="135" x14ac:dyDescent="0.25">
      <c r="A22" s="17" t="s">
        <v>11563</v>
      </c>
      <c r="B22" s="17" t="s">
        <v>13579</v>
      </c>
      <c r="C22" s="17" t="s">
        <v>13580</v>
      </c>
      <c r="D22" s="18"/>
      <c r="E22" s="18"/>
      <c r="F22" s="14"/>
      <c r="G22" s="18"/>
      <c r="H22" s="18"/>
      <c r="I22" s="18"/>
      <c r="J22" s="18"/>
      <c r="K22" s="18"/>
    </row>
    <row r="23" spans="1:11" ht="45" x14ac:dyDescent="0.25">
      <c r="A23" s="17" t="s">
        <v>11566</v>
      </c>
      <c r="B23" s="17" t="s">
        <v>13581</v>
      </c>
      <c r="C23" s="17"/>
      <c r="D23" s="18"/>
      <c r="E23" s="18"/>
      <c r="F23" s="14"/>
      <c r="G23" s="18"/>
      <c r="H23" s="18"/>
      <c r="I23" s="18"/>
      <c r="J23" s="18"/>
      <c r="K23" s="18"/>
    </row>
    <row r="24" spans="1:11" ht="45" x14ac:dyDescent="0.25">
      <c r="A24" s="17" t="s">
        <v>11569</v>
      </c>
      <c r="B24" s="17" t="s">
        <v>13582</v>
      </c>
      <c r="C24" s="17"/>
      <c r="D24" s="18"/>
      <c r="E24" s="18"/>
      <c r="F24" s="14"/>
      <c r="G24" s="18"/>
      <c r="H24" s="18"/>
      <c r="I24" s="18"/>
      <c r="J24" s="18"/>
      <c r="K24" s="18"/>
    </row>
    <row r="25" spans="1:11" x14ac:dyDescent="0.25">
      <c r="A25" s="1637" t="s">
        <v>13583</v>
      </c>
      <c r="B25" s="1638"/>
      <c r="C25" s="1638"/>
      <c r="D25" s="16"/>
      <c r="E25" s="16"/>
      <c r="F25" s="16"/>
      <c r="G25" s="16"/>
      <c r="H25" s="16"/>
      <c r="I25" s="16"/>
      <c r="J25" s="16"/>
      <c r="K25" s="16"/>
    </row>
    <row r="26" spans="1:11" ht="78.75" x14ac:dyDescent="0.25">
      <c r="A26" s="17" t="s">
        <v>12649</v>
      </c>
      <c r="B26" s="17" t="s">
        <v>13584</v>
      </c>
      <c r="C26" s="17"/>
      <c r="D26" s="18"/>
      <c r="E26" s="18"/>
      <c r="F26" s="14"/>
      <c r="G26" s="18"/>
      <c r="H26" s="18"/>
      <c r="I26" s="18"/>
      <c r="J26" s="18"/>
      <c r="K26" s="18"/>
    </row>
    <row r="27" spans="1:11" ht="22.5" x14ac:dyDescent="0.25">
      <c r="A27" s="17" t="s">
        <v>12652</v>
      </c>
      <c r="B27" s="17" t="s">
        <v>13585</v>
      </c>
      <c r="C27" s="17"/>
      <c r="D27" s="18"/>
      <c r="E27" s="18"/>
      <c r="F27" s="14"/>
      <c r="G27" s="18"/>
      <c r="H27" s="18"/>
      <c r="I27" s="18"/>
      <c r="J27" s="18"/>
      <c r="K27" s="18"/>
    </row>
    <row r="28" spans="1:11" x14ac:dyDescent="0.25">
      <c r="A28" s="1637" t="s">
        <v>13586</v>
      </c>
      <c r="B28" s="1638"/>
      <c r="C28" s="1638"/>
      <c r="D28" s="16"/>
      <c r="E28" s="16"/>
      <c r="F28" s="16"/>
      <c r="G28" s="16"/>
      <c r="H28" s="16"/>
      <c r="I28" s="16"/>
      <c r="J28" s="16"/>
      <c r="K28" s="16"/>
    </row>
    <row r="29" spans="1:11" ht="45" x14ac:dyDescent="0.25">
      <c r="A29" s="17" t="s">
        <v>12655</v>
      </c>
      <c r="B29" s="17" t="s">
        <v>13587</v>
      </c>
      <c r="C29" s="17"/>
      <c r="D29" s="18"/>
      <c r="E29" s="18"/>
      <c r="F29" s="14"/>
      <c r="G29" s="18"/>
      <c r="H29" s="18"/>
      <c r="I29" s="18"/>
      <c r="J29" s="18"/>
      <c r="K29" s="18"/>
    </row>
    <row r="30" spans="1:11" ht="33.75" x14ac:dyDescent="0.25">
      <c r="A30" s="17" t="s">
        <v>12657</v>
      </c>
      <c r="B30" s="17" t="s">
        <v>13588</v>
      </c>
      <c r="C30" s="17"/>
      <c r="D30" s="18"/>
      <c r="E30" s="18"/>
      <c r="F30" s="14"/>
      <c r="G30" s="18"/>
      <c r="H30" s="18"/>
      <c r="I30" s="18"/>
      <c r="J30" s="18"/>
      <c r="K30" s="18"/>
    </row>
    <row r="31" spans="1:11" x14ac:dyDescent="0.25">
      <c r="A31" s="1637" t="s">
        <v>13589</v>
      </c>
      <c r="B31" s="1638"/>
      <c r="C31" s="1638"/>
      <c r="D31" s="16"/>
      <c r="E31" s="16"/>
      <c r="F31" s="16"/>
      <c r="G31" s="16"/>
      <c r="H31" s="16"/>
      <c r="I31" s="16"/>
      <c r="J31" s="16"/>
      <c r="K31" s="16"/>
    </row>
    <row r="32" spans="1:11" ht="45" x14ac:dyDescent="0.25">
      <c r="A32" s="17" t="s">
        <v>13012</v>
      </c>
      <c r="B32" s="17" t="s">
        <v>13590</v>
      </c>
      <c r="C32" s="17"/>
      <c r="D32" s="18"/>
      <c r="E32" s="18"/>
      <c r="F32" s="14"/>
      <c r="G32" s="18"/>
      <c r="H32" s="18"/>
      <c r="I32" s="18"/>
      <c r="J32" s="18"/>
      <c r="K32" s="18"/>
    </row>
    <row r="33" spans="1:11" x14ac:dyDescent="0.25">
      <c r="A33" s="1637" t="s">
        <v>13591</v>
      </c>
      <c r="B33" s="1638"/>
      <c r="C33" s="1638"/>
      <c r="D33" s="16"/>
      <c r="E33" s="16"/>
      <c r="F33" s="16"/>
      <c r="G33" s="16"/>
      <c r="H33" s="16"/>
      <c r="I33" s="16"/>
      <c r="J33" s="16"/>
      <c r="K33" s="16"/>
    </row>
    <row r="34" spans="1:11" ht="22.5" x14ac:dyDescent="0.25">
      <c r="A34" s="17" t="s">
        <v>13014</v>
      </c>
      <c r="B34" s="17" t="s">
        <v>13592</v>
      </c>
      <c r="C34" s="17"/>
      <c r="D34" s="18"/>
      <c r="E34" s="18"/>
      <c r="F34" s="14"/>
      <c r="G34" s="18"/>
      <c r="H34" s="18"/>
      <c r="I34" s="18"/>
      <c r="J34" s="18"/>
      <c r="K34" s="18"/>
    </row>
    <row r="35" spans="1:11" ht="22.5" x14ac:dyDescent="0.25">
      <c r="A35" s="17" t="s">
        <v>13017</v>
      </c>
      <c r="B35" s="17" t="s">
        <v>13593</v>
      </c>
      <c r="C35" s="17"/>
      <c r="D35" s="18"/>
      <c r="E35" s="18"/>
      <c r="F35" s="14"/>
      <c r="G35" s="18"/>
      <c r="H35" s="18"/>
      <c r="I35" s="18"/>
      <c r="J35" s="18"/>
      <c r="K35" s="18"/>
    </row>
    <row r="36" spans="1:11" ht="67.5" x14ac:dyDescent="0.25">
      <c r="A36" s="17" t="s">
        <v>13020</v>
      </c>
      <c r="B36" s="17" t="s">
        <v>13594</v>
      </c>
      <c r="C36" s="17"/>
      <c r="D36" s="18"/>
      <c r="E36" s="18"/>
      <c r="F36" s="14"/>
      <c r="G36" s="18"/>
      <c r="H36" s="18"/>
      <c r="I36" s="18"/>
      <c r="J36" s="18"/>
      <c r="K36" s="18"/>
    </row>
    <row r="37" spans="1:11" ht="45" x14ac:dyDescent="0.25">
      <c r="A37" s="17" t="s">
        <v>13023</v>
      </c>
      <c r="B37" s="17" t="s">
        <v>13595</v>
      </c>
      <c r="C37" s="17"/>
      <c r="D37" s="18"/>
      <c r="E37" s="18"/>
      <c r="F37" s="14"/>
      <c r="G37" s="18"/>
      <c r="H37" s="18"/>
      <c r="I37" s="18"/>
      <c r="J37" s="18"/>
      <c r="K37" s="18"/>
    </row>
    <row r="38" spans="1:11" ht="22.5" x14ac:dyDescent="0.25">
      <c r="A38" s="17" t="s">
        <v>13026</v>
      </c>
      <c r="B38" s="17" t="s">
        <v>13596</v>
      </c>
      <c r="C38" s="17"/>
      <c r="D38" s="18"/>
      <c r="E38" s="18"/>
      <c r="F38" s="14"/>
      <c r="G38" s="18"/>
      <c r="H38" s="18"/>
      <c r="I38" s="18"/>
      <c r="J38" s="18"/>
      <c r="K38" s="18"/>
    </row>
    <row r="39" spans="1:11" x14ac:dyDescent="0.25">
      <c r="A39" s="1637" t="s">
        <v>13597</v>
      </c>
      <c r="B39" s="1638"/>
      <c r="C39" s="1638"/>
      <c r="D39" s="16"/>
      <c r="E39" s="16"/>
      <c r="F39" s="16"/>
      <c r="G39" s="16"/>
      <c r="H39" s="16"/>
      <c r="I39" s="16"/>
      <c r="J39" s="16"/>
      <c r="K39" s="16"/>
    </row>
    <row r="40" spans="1:11" ht="101.25" x14ac:dyDescent="0.25">
      <c r="A40" s="17" t="s">
        <v>13028</v>
      </c>
      <c r="B40" s="17" t="s">
        <v>13598</v>
      </c>
      <c r="C40" s="17" t="s">
        <v>13599</v>
      </c>
      <c r="D40" s="18"/>
      <c r="E40" s="18"/>
      <c r="F40" s="14"/>
      <c r="G40" s="18"/>
      <c r="H40" s="18"/>
      <c r="I40" s="18"/>
      <c r="J40" s="18"/>
      <c r="K40" s="18"/>
    </row>
    <row r="41" spans="1:11" ht="33.75" x14ac:dyDescent="0.25">
      <c r="A41" s="17" t="s">
        <v>13032</v>
      </c>
      <c r="B41" s="17" t="s">
        <v>13600</v>
      </c>
      <c r="C41" s="17"/>
      <c r="D41" s="18"/>
      <c r="E41" s="18"/>
      <c r="F41" s="14"/>
      <c r="G41" s="18"/>
      <c r="H41" s="18"/>
      <c r="I41" s="18"/>
      <c r="J41" s="18"/>
      <c r="K41" s="18"/>
    </row>
    <row r="42" spans="1:11" ht="56.25" x14ac:dyDescent="0.25">
      <c r="A42" s="17" t="s">
        <v>13034</v>
      </c>
      <c r="B42" s="17" t="s">
        <v>13601</v>
      </c>
      <c r="C42" s="17"/>
      <c r="D42" s="18"/>
      <c r="E42" s="18"/>
      <c r="F42" s="14"/>
      <c r="G42" s="18"/>
      <c r="H42" s="18"/>
      <c r="I42" s="18"/>
      <c r="J42" s="18"/>
      <c r="K42" s="18"/>
    </row>
    <row r="43" spans="1:11" s="13" customFormat="1" x14ac:dyDescent="0.25">
      <c r="A43" s="1654" t="s">
        <v>13602</v>
      </c>
      <c r="B43" s="1655"/>
      <c r="C43" s="1655"/>
      <c r="D43" s="12"/>
      <c r="E43" s="12"/>
      <c r="F43" s="12"/>
      <c r="G43" s="12"/>
      <c r="H43" s="12"/>
      <c r="I43" s="12"/>
      <c r="J43" s="12"/>
      <c r="K43" s="12"/>
    </row>
    <row r="44" spans="1:11" x14ac:dyDescent="0.25">
      <c r="A44" s="1637" t="s">
        <v>13603</v>
      </c>
      <c r="B44" s="1638"/>
      <c r="C44" s="1638"/>
      <c r="D44" s="16"/>
      <c r="E44" s="16"/>
      <c r="F44" s="16"/>
      <c r="G44" s="16"/>
      <c r="H44" s="16"/>
      <c r="I44" s="16"/>
      <c r="J44" s="16"/>
      <c r="K44" s="16"/>
    </row>
    <row r="45" spans="1:11" ht="22.5" x14ac:dyDescent="0.25">
      <c r="A45" s="17" t="s">
        <v>8013</v>
      </c>
      <c r="B45" s="17" t="s">
        <v>13604</v>
      </c>
      <c r="C45" s="17"/>
      <c r="D45" s="18"/>
      <c r="E45" s="18"/>
      <c r="F45" s="14"/>
      <c r="G45" s="18"/>
      <c r="H45" s="18"/>
      <c r="I45" s="18"/>
      <c r="J45" s="18"/>
      <c r="K45" s="18"/>
    </row>
    <row r="46" spans="1:11" ht="22.5" x14ac:dyDescent="0.25">
      <c r="A46" s="17" t="s">
        <v>9401</v>
      </c>
      <c r="B46" s="17" t="s">
        <v>13605</v>
      </c>
      <c r="C46" s="17"/>
      <c r="D46" s="18"/>
      <c r="E46" s="18"/>
      <c r="F46" s="14"/>
      <c r="G46" s="18"/>
      <c r="H46" s="18"/>
      <c r="I46" s="18"/>
      <c r="J46" s="18"/>
      <c r="K46" s="18"/>
    </row>
    <row r="47" spans="1:11" ht="22.5" x14ac:dyDescent="0.25">
      <c r="A47" s="17" t="s">
        <v>9404</v>
      </c>
      <c r="B47" s="17" t="s">
        <v>13606</v>
      </c>
      <c r="C47" s="17"/>
      <c r="D47" s="18"/>
      <c r="E47" s="18"/>
      <c r="F47" s="14"/>
      <c r="G47" s="18"/>
      <c r="H47" s="18"/>
      <c r="I47" s="18"/>
      <c r="J47" s="18"/>
      <c r="K47" s="18"/>
    </row>
    <row r="48" spans="1:11" ht="45" x14ac:dyDescent="0.25">
      <c r="A48" s="17" t="s">
        <v>9406</v>
      </c>
      <c r="B48" s="17" t="s">
        <v>13607</v>
      </c>
      <c r="C48" s="17"/>
      <c r="D48" s="18"/>
      <c r="E48" s="18"/>
      <c r="F48" s="14"/>
      <c r="G48" s="18"/>
      <c r="H48" s="18"/>
      <c r="I48" s="18"/>
      <c r="J48" s="18"/>
      <c r="K48" s="18"/>
    </row>
    <row r="49" spans="1:11" ht="45" x14ac:dyDescent="0.25">
      <c r="A49" s="17" t="s">
        <v>9408</v>
      </c>
      <c r="B49" s="17" t="s">
        <v>13608</v>
      </c>
      <c r="C49" s="17" t="s">
        <v>13609</v>
      </c>
      <c r="D49" s="18"/>
      <c r="E49" s="18"/>
      <c r="F49" s="14"/>
      <c r="G49" s="18"/>
      <c r="H49" s="18"/>
      <c r="I49" s="18"/>
      <c r="J49" s="18"/>
      <c r="K49" s="18"/>
    </row>
    <row r="50" spans="1:11" ht="67.5" x14ac:dyDescent="0.25">
      <c r="A50" s="17" t="s">
        <v>9411</v>
      </c>
      <c r="B50" s="17" t="s">
        <v>13610</v>
      </c>
      <c r="C50" s="17"/>
      <c r="D50" s="18"/>
      <c r="E50" s="18"/>
      <c r="F50" s="14"/>
      <c r="G50" s="18"/>
      <c r="H50" s="18"/>
      <c r="I50" s="18"/>
      <c r="J50" s="18"/>
      <c r="K50" s="18"/>
    </row>
    <row r="51" spans="1:11" ht="33.75" x14ac:dyDescent="0.25">
      <c r="A51" s="17" t="s">
        <v>9414</v>
      </c>
      <c r="B51" s="17" t="s">
        <v>13611</v>
      </c>
      <c r="C51" s="17" t="s">
        <v>13612</v>
      </c>
      <c r="D51" s="18"/>
      <c r="E51" s="18"/>
      <c r="F51" s="14"/>
      <c r="G51" s="18"/>
      <c r="H51" s="18"/>
      <c r="I51" s="18"/>
      <c r="J51" s="18"/>
      <c r="K51" s="18"/>
    </row>
    <row r="52" spans="1:11" ht="45" x14ac:dyDescent="0.25">
      <c r="A52" s="17" t="s">
        <v>9417</v>
      </c>
      <c r="B52" s="17" t="s">
        <v>13613</v>
      </c>
      <c r="C52" s="17"/>
      <c r="D52" s="18"/>
      <c r="E52" s="18"/>
      <c r="F52" s="14"/>
      <c r="G52" s="18"/>
      <c r="H52" s="18"/>
      <c r="I52" s="18"/>
      <c r="J52" s="18"/>
      <c r="K52" s="18"/>
    </row>
    <row r="53" spans="1:11" ht="56.25" x14ac:dyDescent="0.25">
      <c r="A53" s="17" t="s">
        <v>11582</v>
      </c>
      <c r="B53" s="17" t="s">
        <v>13614</v>
      </c>
      <c r="C53" s="17" t="s">
        <v>13615</v>
      </c>
      <c r="D53" s="18"/>
      <c r="E53" s="18"/>
      <c r="F53" s="14"/>
      <c r="G53" s="18"/>
      <c r="H53" s="18"/>
      <c r="I53" s="18"/>
      <c r="J53" s="18"/>
      <c r="K53" s="18"/>
    </row>
    <row r="54" spans="1:11" ht="78.75" x14ac:dyDescent="0.25">
      <c r="A54" s="17" t="s">
        <v>11584</v>
      </c>
      <c r="B54" s="17" t="s">
        <v>13616</v>
      </c>
      <c r="C54" s="17" t="s">
        <v>13617</v>
      </c>
      <c r="D54" s="18"/>
      <c r="E54" s="18"/>
      <c r="F54" s="14"/>
      <c r="G54" s="18"/>
      <c r="H54" s="18"/>
      <c r="I54" s="18"/>
      <c r="J54" s="18"/>
      <c r="K54" s="18"/>
    </row>
    <row r="55" spans="1:11" ht="33.75" x14ac:dyDescent="0.25">
      <c r="A55" s="17" t="s">
        <v>11586</v>
      </c>
      <c r="B55" s="17" t="s">
        <v>13618</v>
      </c>
      <c r="C55" s="17"/>
      <c r="D55" s="18"/>
      <c r="E55" s="18"/>
      <c r="F55" s="14"/>
      <c r="G55" s="18"/>
      <c r="H55" s="18"/>
      <c r="I55" s="18"/>
      <c r="J55" s="18"/>
      <c r="K55" s="18"/>
    </row>
    <row r="56" spans="1:11" ht="22.5" x14ac:dyDescent="0.25">
      <c r="A56" s="17" t="s">
        <v>11588</v>
      </c>
      <c r="B56" s="17" t="s">
        <v>13619</v>
      </c>
      <c r="C56" s="17"/>
      <c r="D56" s="18"/>
      <c r="E56" s="18"/>
      <c r="F56" s="14"/>
      <c r="G56" s="18"/>
      <c r="H56" s="18"/>
      <c r="I56" s="18"/>
      <c r="J56" s="18"/>
      <c r="K56" s="18"/>
    </row>
    <row r="57" spans="1:11" x14ac:dyDescent="0.25">
      <c r="A57" s="1652" t="s">
        <v>13620</v>
      </c>
      <c r="B57" s="1653"/>
      <c r="C57" s="1653"/>
      <c r="D57" s="11"/>
      <c r="E57" s="11"/>
      <c r="F57" s="11"/>
      <c r="G57" s="11"/>
      <c r="H57" s="11"/>
      <c r="I57" s="11"/>
      <c r="J57" s="11"/>
      <c r="K57" s="11"/>
    </row>
    <row r="58" spans="1:11" s="13" customFormat="1" x14ac:dyDescent="0.25">
      <c r="A58" s="1654" t="s">
        <v>13621</v>
      </c>
      <c r="B58" s="1655"/>
      <c r="C58" s="1655"/>
      <c r="D58" s="12"/>
      <c r="E58" s="12"/>
      <c r="F58" s="12"/>
      <c r="G58" s="12"/>
      <c r="H58" s="12"/>
      <c r="I58" s="12"/>
      <c r="J58" s="12"/>
      <c r="K58" s="12"/>
    </row>
    <row r="59" spans="1:11" ht="67.5" x14ac:dyDescent="0.25">
      <c r="A59" s="17" t="s">
        <v>7065</v>
      </c>
      <c r="B59" s="17" t="s">
        <v>13622</v>
      </c>
      <c r="C59" s="17" t="s">
        <v>13623</v>
      </c>
      <c r="D59" s="18"/>
      <c r="E59" s="18"/>
      <c r="F59" s="14"/>
      <c r="G59" s="18"/>
      <c r="H59" s="18"/>
      <c r="I59" s="18"/>
      <c r="J59" s="18"/>
      <c r="K59" s="18"/>
    </row>
    <row r="60" spans="1:11" ht="33.75" x14ac:dyDescent="0.25">
      <c r="A60" s="17" t="s">
        <v>7067</v>
      </c>
      <c r="B60" s="17" t="s">
        <v>13624</v>
      </c>
      <c r="C60" s="17"/>
      <c r="D60" s="18"/>
      <c r="E60" s="18"/>
      <c r="F60" s="14"/>
      <c r="G60" s="18"/>
      <c r="H60" s="18"/>
      <c r="I60" s="18"/>
      <c r="J60" s="18"/>
      <c r="K60" s="18"/>
    </row>
    <row r="61" spans="1:11" ht="101.25" x14ac:dyDescent="0.25">
      <c r="A61" s="17" t="s">
        <v>7070</v>
      </c>
      <c r="B61" s="17" t="s">
        <v>13625</v>
      </c>
      <c r="C61" s="17" t="s">
        <v>13626</v>
      </c>
      <c r="D61" s="18"/>
      <c r="E61" s="18"/>
      <c r="F61" s="14"/>
      <c r="G61" s="18"/>
      <c r="H61" s="18"/>
      <c r="I61" s="18"/>
      <c r="J61" s="18"/>
      <c r="K61" s="18"/>
    </row>
    <row r="62" spans="1:11" ht="45" x14ac:dyDescent="0.25">
      <c r="A62" s="17" t="s">
        <v>7072</v>
      </c>
      <c r="B62" s="17" t="s">
        <v>13627</v>
      </c>
      <c r="C62" s="17" t="s">
        <v>13628</v>
      </c>
      <c r="D62" s="18"/>
      <c r="E62" s="18"/>
      <c r="F62" s="14"/>
      <c r="G62" s="18"/>
      <c r="H62" s="18"/>
      <c r="I62" s="18"/>
      <c r="J62" s="18"/>
      <c r="K62" s="18"/>
    </row>
    <row r="63" spans="1:11" s="13" customFormat="1" x14ac:dyDescent="0.25">
      <c r="A63" s="1654" t="s">
        <v>13629</v>
      </c>
      <c r="B63" s="1655"/>
      <c r="C63" s="1655"/>
      <c r="D63" s="12"/>
      <c r="E63" s="12"/>
      <c r="F63" s="12"/>
      <c r="G63" s="12"/>
      <c r="H63" s="12"/>
      <c r="I63" s="12"/>
      <c r="J63" s="12"/>
      <c r="K63" s="12"/>
    </row>
    <row r="64" spans="1:11" x14ac:dyDescent="0.25">
      <c r="A64" s="1637" t="s">
        <v>13630</v>
      </c>
      <c r="B64" s="1638"/>
      <c r="C64" s="1638"/>
      <c r="D64" s="16"/>
      <c r="E64" s="16"/>
      <c r="F64" s="16"/>
      <c r="G64" s="16"/>
      <c r="H64" s="16"/>
      <c r="I64" s="16"/>
      <c r="J64" s="16"/>
      <c r="K64" s="16"/>
    </row>
    <row r="65" spans="1:11" ht="56.25" x14ac:dyDescent="0.25">
      <c r="A65" s="17" t="s">
        <v>7090</v>
      </c>
      <c r="B65" s="17" t="s">
        <v>13631</v>
      </c>
      <c r="C65" s="17"/>
      <c r="D65" s="18"/>
      <c r="E65" s="18"/>
      <c r="F65" s="14"/>
      <c r="G65" s="18"/>
      <c r="H65" s="18"/>
      <c r="I65" s="18"/>
      <c r="J65" s="18"/>
      <c r="K65" s="18"/>
    </row>
    <row r="66" spans="1:11" ht="67.5" x14ac:dyDescent="0.25">
      <c r="A66" s="17" t="s">
        <v>7093</v>
      </c>
      <c r="B66" s="17" t="s">
        <v>13632</v>
      </c>
      <c r="C66" s="17"/>
      <c r="D66" s="18"/>
      <c r="E66" s="18"/>
      <c r="F66" s="14"/>
      <c r="G66" s="18"/>
      <c r="H66" s="18"/>
      <c r="I66" s="18"/>
      <c r="J66" s="18"/>
      <c r="K66" s="18"/>
    </row>
    <row r="67" spans="1:11" ht="22.5" x14ac:dyDescent="0.25">
      <c r="A67" s="17" t="s">
        <v>7095</v>
      </c>
      <c r="B67" s="17" t="s">
        <v>13633</v>
      </c>
      <c r="C67" s="17"/>
      <c r="D67" s="18"/>
      <c r="E67" s="18"/>
      <c r="F67" s="14"/>
      <c r="G67" s="18"/>
      <c r="H67" s="18"/>
      <c r="I67" s="18"/>
      <c r="J67" s="18"/>
      <c r="K67" s="18"/>
    </row>
    <row r="68" spans="1:11" ht="78.75" x14ac:dyDescent="0.25">
      <c r="A68" s="17" t="s">
        <v>7097</v>
      </c>
      <c r="B68" s="17" t="s">
        <v>13634</v>
      </c>
      <c r="C68" s="17"/>
      <c r="D68" s="18"/>
      <c r="E68" s="18"/>
      <c r="F68" s="14"/>
      <c r="G68" s="18"/>
      <c r="H68" s="18"/>
      <c r="I68" s="18"/>
      <c r="J68" s="18"/>
      <c r="K68" s="18"/>
    </row>
    <row r="69" spans="1:11" ht="22.5" x14ac:dyDescent="0.25">
      <c r="A69" s="17" t="s">
        <v>7100</v>
      </c>
      <c r="B69" s="17" t="s">
        <v>13635</v>
      </c>
      <c r="C69" s="17"/>
      <c r="D69" s="18"/>
      <c r="E69" s="18"/>
      <c r="F69" s="14"/>
      <c r="G69" s="18"/>
      <c r="H69" s="18"/>
      <c r="I69" s="18"/>
      <c r="J69" s="18"/>
      <c r="K69" s="18"/>
    </row>
    <row r="70" spans="1:11" x14ac:dyDescent="0.25">
      <c r="A70" s="1637" t="s">
        <v>13636</v>
      </c>
      <c r="B70" s="1638"/>
      <c r="C70" s="1638"/>
      <c r="D70" s="16"/>
      <c r="E70" s="16"/>
      <c r="F70" s="16"/>
      <c r="G70" s="16"/>
      <c r="H70" s="16"/>
      <c r="I70" s="16"/>
      <c r="J70" s="16"/>
      <c r="K70" s="16"/>
    </row>
    <row r="71" spans="1:11" ht="33.75" x14ac:dyDescent="0.25">
      <c r="A71" s="17" t="s">
        <v>7102</v>
      </c>
      <c r="B71" s="17" t="s">
        <v>13637</v>
      </c>
      <c r="C71" s="17"/>
      <c r="D71" s="18"/>
      <c r="E71" s="18"/>
      <c r="F71" s="14"/>
      <c r="G71" s="18"/>
      <c r="H71" s="18"/>
      <c r="I71" s="18"/>
      <c r="J71" s="18"/>
      <c r="K71" s="18"/>
    </row>
    <row r="72" spans="1:11" ht="56.25" x14ac:dyDescent="0.25">
      <c r="A72" s="17" t="s">
        <v>7104</v>
      </c>
      <c r="B72" s="17" t="s">
        <v>13638</v>
      </c>
      <c r="C72" s="17"/>
      <c r="D72" s="18"/>
      <c r="E72" s="18"/>
      <c r="F72" s="14"/>
      <c r="G72" s="18"/>
      <c r="H72" s="18"/>
      <c r="I72" s="18"/>
      <c r="J72" s="18"/>
      <c r="K72" s="18"/>
    </row>
    <row r="73" spans="1:11" ht="180" x14ac:dyDescent="0.25">
      <c r="A73" s="17" t="s">
        <v>7106</v>
      </c>
      <c r="B73" s="17" t="s">
        <v>13639</v>
      </c>
      <c r="C73" s="17" t="s">
        <v>13640</v>
      </c>
      <c r="D73" s="18"/>
      <c r="E73" s="18"/>
      <c r="F73" s="14"/>
      <c r="G73" s="18"/>
      <c r="H73" s="18"/>
      <c r="I73" s="18"/>
      <c r="J73" s="18"/>
      <c r="K73" s="18"/>
    </row>
    <row r="74" spans="1:11" ht="45" x14ac:dyDescent="0.25">
      <c r="A74" s="17" t="s">
        <v>7108</v>
      </c>
      <c r="B74" s="17" t="s">
        <v>13641</v>
      </c>
      <c r="C74" s="17"/>
      <c r="D74" s="18"/>
      <c r="E74" s="18"/>
      <c r="F74" s="14"/>
      <c r="G74" s="18"/>
      <c r="H74" s="18"/>
      <c r="I74" s="18"/>
      <c r="J74" s="18"/>
      <c r="K74" s="18"/>
    </row>
    <row r="75" spans="1:11" ht="45" x14ac:dyDescent="0.25">
      <c r="A75" s="17" t="s">
        <v>7111</v>
      </c>
      <c r="B75" s="17" t="s">
        <v>13642</v>
      </c>
      <c r="C75" s="17"/>
      <c r="D75" s="18"/>
      <c r="E75" s="18"/>
      <c r="F75" s="14"/>
      <c r="G75" s="18"/>
      <c r="H75" s="18"/>
      <c r="I75" s="18"/>
      <c r="J75" s="18"/>
      <c r="K75" s="18"/>
    </row>
    <row r="76" spans="1:11" ht="67.5" x14ac:dyDescent="0.25">
      <c r="A76" s="17" t="s">
        <v>7113</v>
      </c>
      <c r="B76" s="17" t="s">
        <v>13643</v>
      </c>
      <c r="C76" s="17"/>
      <c r="D76" s="18"/>
      <c r="E76" s="18"/>
      <c r="F76" s="14"/>
      <c r="G76" s="18"/>
      <c r="H76" s="18"/>
      <c r="I76" s="18"/>
      <c r="J76" s="18"/>
      <c r="K76" s="18"/>
    </row>
    <row r="77" spans="1:11" ht="67.5" x14ac:dyDescent="0.25">
      <c r="A77" s="17" t="s">
        <v>7116</v>
      </c>
      <c r="B77" s="17" t="s">
        <v>13644</v>
      </c>
      <c r="C77" s="14"/>
      <c r="D77" s="18"/>
      <c r="E77" s="18"/>
      <c r="F77" s="14"/>
      <c r="G77" s="18"/>
      <c r="H77" s="18"/>
      <c r="I77" s="18"/>
      <c r="J77" s="18"/>
      <c r="K77" s="18"/>
    </row>
    <row r="78" spans="1:11" s="13" customFormat="1" x14ac:dyDescent="0.25">
      <c r="A78" s="1654" t="s">
        <v>13645</v>
      </c>
      <c r="B78" s="1655"/>
      <c r="C78" s="1655"/>
      <c r="D78" s="12"/>
      <c r="E78" s="12"/>
      <c r="F78" s="12"/>
      <c r="G78" s="12"/>
      <c r="H78" s="12"/>
      <c r="I78" s="12"/>
      <c r="J78" s="12"/>
      <c r="K78" s="12"/>
    </row>
    <row r="79" spans="1:11" x14ac:dyDescent="0.25">
      <c r="A79" s="1637" t="s">
        <v>13646</v>
      </c>
      <c r="B79" s="1638"/>
      <c r="C79" s="1638"/>
      <c r="D79" s="16"/>
      <c r="E79" s="16"/>
      <c r="F79" s="16"/>
      <c r="G79" s="16"/>
      <c r="H79" s="16"/>
      <c r="I79" s="16"/>
      <c r="J79" s="16"/>
      <c r="K79" s="16"/>
    </row>
    <row r="80" spans="1:11" ht="67.5" x14ac:dyDescent="0.25">
      <c r="A80" s="17" t="s">
        <v>7129</v>
      </c>
      <c r="B80" s="17" t="s">
        <v>13647</v>
      </c>
      <c r="C80" s="14"/>
      <c r="D80" s="18"/>
      <c r="E80" s="20"/>
      <c r="F80" s="18"/>
      <c r="G80" s="18"/>
      <c r="H80" s="18"/>
      <c r="I80" s="18"/>
      <c r="J80" s="18"/>
      <c r="K80" s="18"/>
    </row>
    <row r="81" spans="1:11" ht="146.25" x14ac:dyDescent="0.25">
      <c r="A81" s="17" t="s">
        <v>7131</v>
      </c>
      <c r="B81" s="17" t="s">
        <v>13648</v>
      </c>
      <c r="C81" s="17"/>
      <c r="D81" s="18"/>
      <c r="E81" s="18"/>
      <c r="F81" s="14"/>
      <c r="G81" s="18"/>
      <c r="H81" s="18"/>
      <c r="I81" s="18"/>
      <c r="J81" s="18"/>
      <c r="K81" s="18"/>
    </row>
    <row r="82" spans="1:11" ht="67.5" x14ac:dyDescent="0.25">
      <c r="A82" s="17" t="s">
        <v>7133</v>
      </c>
      <c r="B82" s="17" t="s">
        <v>13649</v>
      </c>
      <c r="C82" s="17" t="s">
        <v>13650</v>
      </c>
      <c r="D82" s="18"/>
      <c r="E82" s="18"/>
      <c r="F82" s="20"/>
      <c r="G82" s="18"/>
      <c r="H82" s="18"/>
      <c r="I82" s="18"/>
      <c r="J82" s="18"/>
      <c r="K82" s="18"/>
    </row>
    <row r="83" spans="1:11" ht="33.75" x14ac:dyDescent="0.25">
      <c r="A83" s="17" t="s">
        <v>7135</v>
      </c>
      <c r="B83" s="17" t="s">
        <v>13651</v>
      </c>
      <c r="C83" s="14"/>
      <c r="D83" s="18"/>
      <c r="E83" s="18"/>
      <c r="F83" s="18"/>
      <c r="G83" s="18"/>
      <c r="H83" s="18"/>
      <c r="I83" s="18"/>
      <c r="J83" s="18"/>
      <c r="K83" s="18"/>
    </row>
    <row r="84" spans="1:11" ht="45" x14ac:dyDescent="0.25">
      <c r="A84" s="17" t="s">
        <v>7137</v>
      </c>
      <c r="B84" s="17" t="s">
        <v>13652</v>
      </c>
      <c r="C84" s="14" t="s">
        <v>13653</v>
      </c>
      <c r="D84" s="18"/>
      <c r="E84" s="20"/>
      <c r="F84" s="17"/>
      <c r="G84" s="17"/>
      <c r="H84" s="17"/>
      <c r="I84" s="18"/>
      <c r="J84" s="18"/>
      <c r="K84" s="18"/>
    </row>
    <row r="85" spans="1:11" ht="56.25" x14ac:dyDescent="0.25">
      <c r="A85" s="17" t="s">
        <v>7139</v>
      </c>
      <c r="B85" s="17" t="s">
        <v>13654</v>
      </c>
      <c r="C85" s="14"/>
      <c r="D85" s="18"/>
      <c r="E85" s="20"/>
      <c r="F85" s="18"/>
      <c r="G85" s="18"/>
      <c r="H85" s="18"/>
      <c r="I85" s="18"/>
      <c r="J85" s="18"/>
      <c r="K85" s="18"/>
    </row>
    <row r="86" spans="1:11" ht="45" x14ac:dyDescent="0.25">
      <c r="A86" s="17" t="s">
        <v>7141</v>
      </c>
      <c r="B86" s="17" t="s">
        <v>13655</v>
      </c>
      <c r="C86" s="17" t="s">
        <v>13656</v>
      </c>
      <c r="D86" s="18"/>
      <c r="E86" s="18"/>
      <c r="F86" s="14"/>
      <c r="G86" s="18"/>
      <c r="H86" s="18"/>
      <c r="I86" s="18"/>
      <c r="J86" s="18"/>
      <c r="K86" s="18"/>
    </row>
    <row r="87" spans="1:11" ht="146.25" x14ac:dyDescent="0.25">
      <c r="A87" s="17" t="s">
        <v>8599</v>
      </c>
      <c r="B87" s="17" t="s">
        <v>13657</v>
      </c>
      <c r="C87" s="17"/>
      <c r="D87" s="18"/>
      <c r="E87" s="20"/>
      <c r="F87" s="18"/>
      <c r="G87" s="18"/>
      <c r="H87" s="18"/>
      <c r="I87" s="18"/>
      <c r="J87" s="18"/>
      <c r="K87" s="18"/>
    </row>
    <row r="88" spans="1:11" ht="78.75" x14ac:dyDescent="0.25">
      <c r="A88" s="17" t="s">
        <v>8603</v>
      </c>
      <c r="B88" s="17" t="s">
        <v>13658</v>
      </c>
      <c r="C88" s="17"/>
      <c r="D88" s="18"/>
      <c r="E88" s="20"/>
      <c r="F88" s="18"/>
      <c r="G88" s="18"/>
      <c r="H88" s="18"/>
      <c r="I88" s="18"/>
      <c r="J88" s="18"/>
      <c r="K88" s="18"/>
    </row>
    <row r="89" spans="1:11" ht="22.5" x14ac:dyDescent="0.25">
      <c r="A89" s="17" t="s">
        <v>8605</v>
      </c>
      <c r="B89" s="17" t="s">
        <v>13659</v>
      </c>
      <c r="C89" s="14"/>
      <c r="D89" s="18"/>
      <c r="E89" s="20"/>
      <c r="F89" s="18"/>
      <c r="G89" s="18"/>
      <c r="H89" s="18"/>
      <c r="I89" s="18"/>
      <c r="J89" s="18"/>
      <c r="K89" s="18"/>
    </row>
    <row r="90" spans="1:11" ht="33.75" x14ac:dyDescent="0.25">
      <c r="A90" s="17" t="s">
        <v>8608</v>
      </c>
      <c r="B90" s="17" t="s">
        <v>13660</v>
      </c>
      <c r="C90" s="14"/>
      <c r="D90" s="18"/>
      <c r="E90" s="18"/>
      <c r="F90" s="18"/>
      <c r="G90" s="18"/>
      <c r="H90" s="18"/>
      <c r="I90" s="18"/>
      <c r="J90" s="18"/>
      <c r="K90" s="18"/>
    </row>
    <row r="91" spans="1:11" ht="67.5" x14ac:dyDescent="0.25">
      <c r="A91" s="17" t="s">
        <v>8611</v>
      </c>
      <c r="B91" s="17" t="s">
        <v>13661</v>
      </c>
      <c r="C91" s="17"/>
      <c r="D91" s="18"/>
      <c r="E91" s="18"/>
      <c r="F91" s="18"/>
      <c r="G91" s="18"/>
      <c r="H91" s="18"/>
      <c r="I91" s="18"/>
      <c r="J91" s="18"/>
      <c r="K91" s="18"/>
    </row>
    <row r="92" spans="1:11" ht="56.25" x14ac:dyDescent="0.25">
      <c r="A92" s="17" t="s">
        <v>12018</v>
      </c>
      <c r="B92" s="17" t="s">
        <v>13662</v>
      </c>
      <c r="C92" s="17"/>
      <c r="D92" s="18"/>
      <c r="E92" s="18"/>
      <c r="F92" s="14"/>
      <c r="G92" s="18"/>
      <c r="H92" s="18"/>
      <c r="I92" s="18"/>
      <c r="J92" s="18"/>
      <c r="K92" s="18"/>
    </row>
    <row r="93" spans="1:11" ht="22.5" x14ac:dyDescent="0.25">
      <c r="A93" s="17" t="s">
        <v>13663</v>
      </c>
      <c r="B93" s="17" t="s">
        <v>13664</v>
      </c>
      <c r="C93" s="17"/>
      <c r="D93" s="18"/>
      <c r="E93" s="20"/>
      <c r="F93" s="20"/>
      <c r="G93" s="18"/>
      <c r="H93" s="18"/>
      <c r="I93" s="18"/>
      <c r="J93" s="18"/>
      <c r="K93" s="18"/>
    </row>
    <row r="94" spans="1:11" ht="22.5" x14ac:dyDescent="0.25">
      <c r="A94" s="17" t="s">
        <v>13665</v>
      </c>
      <c r="B94" s="17" t="s">
        <v>13666</v>
      </c>
      <c r="C94" s="14"/>
      <c r="D94" s="18"/>
      <c r="E94" s="18"/>
      <c r="F94" s="18"/>
      <c r="G94" s="18"/>
      <c r="H94" s="18"/>
      <c r="I94" s="18"/>
      <c r="J94" s="18"/>
      <c r="K94" s="18"/>
    </row>
    <row r="95" spans="1:11" x14ac:dyDescent="0.25">
      <c r="A95" s="1637" t="s">
        <v>13667</v>
      </c>
      <c r="B95" s="1638"/>
      <c r="C95" s="1638"/>
      <c r="D95" s="16"/>
      <c r="E95" s="16"/>
      <c r="F95" s="16"/>
      <c r="G95" s="16"/>
      <c r="H95" s="16"/>
      <c r="I95" s="16"/>
      <c r="J95" s="16"/>
      <c r="K95" s="16"/>
    </row>
    <row r="96" spans="1:11" ht="101.25" x14ac:dyDescent="0.25">
      <c r="A96" s="17" t="s">
        <v>13668</v>
      </c>
      <c r="B96" s="17" t="s">
        <v>13669</v>
      </c>
      <c r="C96" s="14" t="s">
        <v>13670</v>
      </c>
      <c r="D96" s="18"/>
      <c r="E96" s="20"/>
      <c r="F96" s="18"/>
      <c r="G96" s="18"/>
      <c r="H96" s="18"/>
      <c r="I96" s="18"/>
      <c r="J96" s="18"/>
      <c r="K96" s="18"/>
    </row>
    <row r="97" spans="1:11" ht="281.25" x14ac:dyDescent="0.25">
      <c r="A97" s="17" t="s">
        <v>13671</v>
      </c>
      <c r="B97" s="17" t="s">
        <v>13672</v>
      </c>
      <c r="C97" s="17" t="s">
        <v>13673</v>
      </c>
      <c r="D97" s="18"/>
      <c r="E97" s="18"/>
      <c r="F97" s="14"/>
      <c r="G97" s="18"/>
      <c r="H97" s="18"/>
      <c r="I97" s="18"/>
      <c r="J97" s="18"/>
      <c r="K97" s="18"/>
    </row>
    <row r="98" spans="1:11" ht="112.5" x14ac:dyDescent="0.25">
      <c r="A98" s="17" t="s">
        <v>13674</v>
      </c>
      <c r="B98" s="17" t="s">
        <v>13675</v>
      </c>
      <c r="C98" s="17"/>
      <c r="D98" s="18"/>
      <c r="E98" s="20"/>
      <c r="F98" s="18"/>
      <c r="G98" s="18"/>
      <c r="H98" s="18"/>
      <c r="I98" s="18"/>
      <c r="J98" s="18"/>
      <c r="K98" s="18"/>
    </row>
    <row r="99" spans="1:11" x14ac:dyDescent="0.25">
      <c r="A99" s="1637" t="s">
        <v>13676</v>
      </c>
      <c r="B99" s="1638"/>
      <c r="C99" s="1638"/>
      <c r="D99" s="16"/>
      <c r="E99" s="16"/>
      <c r="F99" s="16"/>
      <c r="G99" s="16"/>
      <c r="H99" s="16"/>
      <c r="I99" s="16"/>
      <c r="J99" s="16"/>
      <c r="K99" s="16"/>
    </row>
    <row r="100" spans="1:11" ht="33.75" x14ac:dyDescent="0.25">
      <c r="A100" s="17" t="s">
        <v>13677</v>
      </c>
      <c r="B100" s="17" t="s">
        <v>13678</v>
      </c>
      <c r="C100" s="14"/>
      <c r="D100" s="18"/>
      <c r="E100" s="20"/>
      <c r="F100" s="18"/>
      <c r="G100" s="18"/>
      <c r="H100" s="18"/>
      <c r="I100" s="18"/>
      <c r="J100" s="18"/>
      <c r="K100" s="18"/>
    </row>
    <row r="101" spans="1:11" ht="292.5" x14ac:dyDescent="0.25">
      <c r="A101" s="17" t="s">
        <v>13679</v>
      </c>
      <c r="B101" s="17" t="s">
        <v>13680</v>
      </c>
      <c r="C101" s="14"/>
      <c r="D101" s="18"/>
      <c r="E101" s="18"/>
      <c r="F101" s="18"/>
      <c r="G101" s="18"/>
      <c r="H101" s="18"/>
      <c r="I101" s="18"/>
      <c r="J101" s="18"/>
      <c r="K101" s="18"/>
    </row>
    <row r="102" spans="1:11" ht="33.75" x14ac:dyDescent="0.25">
      <c r="A102" s="17" t="s">
        <v>13681</v>
      </c>
      <c r="B102" s="17" t="s">
        <v>13682</v>
      </c>
      <c r="C102" s="17"/>
      <c r="D102" s="18"/>
      <c r="E102" s="18"/>
      <c r="F102" s="18"/>
      <c r="G102" s="18"/>
      <c r="H102" s="18"/>
      <c r="I102" s="18"/>
      <c r="J102" s="18"/>
      <c r="K102" s="18"/>
    </row>
    <row r="103" spans="1:11" ht="67.5" x14ac:dyDescent="0.25">
      <c r="A103" s="17" t="s">
        <v>13683</v>
      </c>
      <c r="B103" s="17" t="s">
        <v>13684</v>
      </c>
      <c r="C103" s="17" t="s">
        <v>13685</v>
      </c>
      <c r="D103" s="18"/>
      <c r="E103" s="18"/>
      <c r="F103" s="14"/>
      <c r="G103" s="18"/>
      <c r="H103" s="18"/>
      <c r="I103" s="18"/>
      <c r="J103" s="18"/>
      <c r="K103" s="18"/>
    </row>
    <row r="104" spans="1:11" ht="45" x14ac:dyDescent="0.25">
      <c r="A104" s="17" t="s">
        <v>13686</v>
      </c>
      <c r="B104" s="17" t="s">
        <v>13687</v>
      </c>
      <c r="C104" s="17" t="s">
        <v>13688</v>
      </c>
      <c r="D104" s="18"/>
      <c r="E104" s="20"/>
      <c r="F104" s="20"/>
      <c r="G104" s="18"/>
      <c r="H104" s="18"/>
      <c r="I104" s="18"/>
      <c r="J104" s="18"/>
      <c r="K104" s="18"/>
    </row>
    <row r="105" spans="1:11" x14ac:dyDescent="0.25">
      <c r="A105" s="1637" t="s">
        <v>13689</v>
      </c>
      <c r="B105" s="1638"/>
      <c r="C105" s="1638"/>
      <c r="D105" s="16"/>
      <c r="E105" s="16"/>
      <c r="F105" s="16"/>
      <c r="G105" s="16"/>
      <c r="H105" s="16"/>
      <c r="I105" s="16"/>
      <c r="J105" s="16"/>
      <c r="K105" s="16"/>
    </row>
    <row r="106" spans="1:11" ht="78.75" x14ac:dyDescent="0.25">
      <c r="A106" s="17" t="s">
        <v>13690</v>
      </c>
      <c r="B106" s="17" t="s">
        <v>13691</v>
      </c>
      <c r="C106" s="14"/>
      <c r="D106" s="18"/>
      <c r="E106" s="20"/>
      <c r="F106" s="17"/>
      <c r="G106" s="17"/>
      <c r="H106" s="17"/>
      <c r="I106" s="18"/>
      <c r="J106" s="18"/>
      <c r="K106" s="18"/>
    </row>
    <row r="107" spans="1:11" ht="409.5" x14ac:dyDescent="0.25">
      <c r="A107" s="17" t="s">
        <v>13692</v>
      </c>
      <c r="B107" s="17" t="s">
        <v>13693</v>
      </c>
      <c r="C107" s="14"/>
      <c r="D107" s="18"/>
      <c r="E107" s="20"/>
      <c r="F107" s="18"/>
      <c r="G107" s="18"/>
      <c r="H107" s="18"/>
      <c r="I107" s="18"/>
      <c r="J107" s="18"/>
      <c r="K107" s="18"/>
    </row>
    <row r="108" spans="1:11" ht="56.25" x14ac:dyDescent="0.25">
      <c r="A108" s="17" t="s">
        <v>13694</v>
      </c>
      <c r="B108" s="17" t="s">
        <v>13695</v>
      </c>
      <c r="C108" s="17"/>
      <c r="D108" s="18"/>
      <c r="E108" s="18"/>
      <c r="F108" s="14"/>
      <c r="G108" s="18"/>
      <c r="H108" s="18"/>
      <c r="I108" s="18"/>
      <c r="J108" s="18"/>
      <c r="K108" s="18"/>
    </row>
    <row r="109" spans="1:11" ht="56.25" x14ac:dyDescent="0.25">
      <c r="A109" s="17" t="s">
        <v>13696</v>
      </c>
      <c r="B109" s="17" t="s">
        <v>13695</v>
      </c>
      <c r="C109" s="17"/>
      <c r="D109" s="18"/>
      <c r="E109" s="20"/>
      <c r="F109" s="18"/>
      <c r="G109" s="18"/>
      <c r="H109" s="18"/>
      <c r="I109" s="18"/>
      <c r="J109" s="18"/>
      <c r="K109" s="18"/>
    </row>
    <row r="110" spans="1:11" ht="22.5" x14ac:dyDescent="0.25">
      <c r="A110" s="17" t="s">
        <v>13697</v>
      </c>
      <c r="B110" s="17" t="s">
        <v>9709</v>
      </c>
      <c r="C110" s="17"/>
      <c r="D110" s="18"/>
      <c r="E110" s="20"/>
      <c r="F110" s="18"/>
      <c r="G110" s="18"/>
      <c r="H110" s="18"/>
      <c r="I110" s="18"/>
      <c r="J110" s="18"/>
      <c r="K110" s="18"/>
    </row>
    <row r="111" spans="1:11" s="13" customFormat="1" x14ac:dyDescent="0.25">
      <c r="A111" s="1654" t="s">
        <v>13698</v>
      </c>
      <c r="B111" s="1655"/>
      <c r="C111" s="1655"/>
      <c r="D111" s="12"/>
      <c r="E111" s="12"/>
      <c r="F111" s="12"/>
      <c r="G111" s="12"/>
      <c r="H111" s="12"/>
      <c r="I111" s="12"/>
      <c r="J111" s="12"/>
      <c r="K111" s="12"/>
    </row>
    <row r="112" spans="1:11" x14ac:dyDescent="0.25">
      <c r="A112" s="1637" t="s">
        <v>13699</v>
      </c>
      <c r="B112" s="1638"/>
      <c r="C112" s="1638"/>
      <c r="D112" s="16"/>
      <c r="E112" s="16"/>
      <c r="F112" s="16"/>
      <c r="G112" s="16"/>
      <c r="H112" s="16"/>
      <c r="I112" s="16"/>
      <c r="J112" s="16"/>
      <c r="K112" s="16"/>
    </row>
    <row r="113" spans="1:11" ht="123.75" x14ac:dyDescent="0.25">
      <c r="A113" s="17" t="s">
        <v>7144</v>
      </c>
      <c r="B113" s="17" t="s">
        <v>13700</v>
      </c>
      <c r="C113" s="17" t="s">
        <v>13701</v>
      </c>
      <c r="D113" s="18"/>
      <c r="E113" s="18"/>
      <c r="F113" s="18"/>
      <c r="G113" s="18"/>
      <c r="H113" s="18"/>
      <c r="I113" s="18"/>
      <c r="J113" s="18"/>
      <c r="K113" s="18"/>
    </row>
    <row r="114" spans="1:11" ht="22.5" x14ac:dyDescent="0.25">
      <c r="A114" s="17" t="s">
        <v>7147</v>
      </c>
      <c r="B114" s="17" t="s">
        <v>13702</v>
      </c>
      <c r="C114" s="17"/>
      <c r="D114" s="18"/>
      <c r="E114" s="18"/>
      <c r="F114" s="14"/>
      <c r="G114" s="18"/>
      <c r="H114" s="18"/>
      <c r="I114" s="18"/>
      <c r="J114" s="18"/>
      <c r="K114" s="18"/>
    </row>
    <row r="115" spans="1:11" ht="22.5" x14ac:dyDescent="0.25">
      <c r="A115" s="17" t="s">
        <v>8618</v>
      </c>
      <c r="B115" s="17" t="s">
        <v>13703</v>
      </c>
      <c r="C115" s="17"/>
      <c r="D115" s="18"/>
      <c r="E115" s="20"/>
      <c r="F115" s="20"/>
      <c r="G115" s="18"/>
      <c r="H115" s="18"/>
      <c r="I115" s="18"/>
      <c r="J115" s="18"/>
      <c r="K115" s="18"/>
    </row>
    <row r="116" spans="1:11" ht="22.5" x14ac:dyDescent="0.25">
      <c r="A116" s="17" t="s">
        <v>10320</v>
      </c>
      <c r="B116" s="17" t="s">
        <v>13704</v>
      </c>
      <c r="C116" s="14"/>
      <c r="D116" s="18"/>
      <c r="E116" s="20"/>
      <c r="F116" s="18"/>
      <c r="G116" s="18"/>
      <c r="H116" s="18"/>
      <c r="I116" s="18"/>
      <c r="J116" s="18"/>
      <c r="K116" s="18"/>
    </row>
    <row r="117" spans="1:11" ht="67.5" x14ac:dyDescent="0.25">
      <c r="A117" s="17" t="s">
        <v>10322</v>
      </c>
      <c r="B117" s="17" t="s">
        <v>13705</v>
      </c>
      <c r="C117" s="14" t="s">
        <v>13706</v>
      </c>
      <c r="D117" s="18"/>
      <c r="E117" s="18"/>
      <c r="F117" s="18"/>
      <c r="G117" s="18"/>
      <c r="H117" s="18"/>
      <c r="I117" s="18"/>
      <c r="J117" s="18"/>
      <c r="K117" s="18"/>
    </row>
    <row r="118" spans="1:11" ht="22.5" x14ac:dyDescent="0.25">
      <c r="A118" s="17" t="s">
        <v>10326</v>
      </c>
      <c r="B118" s="17" t="s">
        <v>13707</v>
      </c>
      <c r="C118" s="17"/>
      <c r="D118" s="18"/>
      <c r="E118" s="18"/>
      <c r="F118" s="18"/>
      <c r="G118" s="18"/>
      <c r="H118" s="18"/>
      <c r="I118" s="18"/>
      <c r="J118" s="18"/>
      <c r="K118" s="18"/>
    </row>
    <row r="119" spans="1:11" s="13" customFormat="1" x14ac:dyDescent="0.25">
      <c r="A119" s="1654" t="s">
        <v>13708</v>
      </c>
      <c r="B119" s="1655"/>
      <c r="C119" s="1655"/>
      <c r="D119" s="12"/>
      <c r="E119" s="12"/>
      <c r="F119" s="12"/>
      <c r="G119" s="12"/>
      <c r="H119" s="12"/>
      <c r="I119" s="12"/>
      <c r="J119" s="12"/>
      <c r="K119" s="12"/>
    </row>
    <row r="120" spans="1:11" ht="45" x14ac:dyDescent="0.25">
      <c r="A120" s="17" t="s">
        <v>7150</v>
      </c>
      <c r="B120" s="17" t="s">
        <v>13709</v>
      </c>
      <c r="C120" s="17"/>
      <c r="D120" s="18"/>
      <c r="E120" s="20"/>
      <c r="F120" s="20"/>
      <c r="G120" s="18"/>
      <c r="H120" s="18"/>
      <c r="I120" s="18"/>
      <c r="J120" s="18"/>
      <c r="K120" s="18"/>
    </row>
    <row r="121" spans="1:11" ht="22.5" x14ac:dyDescent="0.25">
      <c r="A121" s="17" t="s">
        <v>7517</v>
      </c>
      <c r="B121" s="17" t="s">
        <v>13710</v>
      </c>
      <c r="C121" s="14" t="s">
        <v>13711</v>
      </c>
      <c r="D121" s="18"/>
      <c r="E121" s="18"/>
      <c r="F121" s="18"/>
      <c r="G121" s="18"/>
      <c r="H121" s="18"/>
      <c r="I121" s="18"/>
      <c r="J121" s="18"/>
      <c r="K121" s="18"/>
    </row>
    <row r="122" spans="1:11" ht="22.5" x14ac:dyDescent="0.25">
      <c r="A122" s="17" t="s">
        <v>7522</v>
      </c>
      <c r="B122" s="17" t="s">
        <v>13712</v>
      </c>
      <c r="C122" s="14"/>
      <c r="D122" s="18"/>
      <c r="E122" s="20"/>
      <c r="F122" s="17"/>
      <c r="G122" s="17"/>
      <c r="H122" s="17"/>
      <c r="I122" s="18"/>
      <c r="J122" s="18"/>
      <c r="K122" s="18"/>
    </row>
    <row r="123" spans="1:11" ht="33.75" x14ac:dyDescent="0.25">
      <c r="A123" s="17" t="s">
        <v>7526</v>
      </c>
      <c r="B123" s="17" t="s">
        <v>13713</v>
      </c>
      <c r="C123" s="14"/>
      <c r="D123" s="18"/>
      <c r="E123" s="20"/>
      <c r="F123" s="18"/>
      <c r="G123" s="18"/>
      <c r="H123" s="18"/>
      <c r="I123" s="18"/>
      <c r="J123" s="18"/>
      <c r="K123" s="18"/>
    </row>
    <row r="124" spans="1:11" s="13" customFormat="1" x14ac:dyDescent="0.25">
      <c r="A124" s="1654" t="s">
        <v>13714</v>
      </c>
      <c r="B124" s="1655"/>
      <c r="C124" s="1655"/>
      <c r="D124" s="12"/>
      <c r="E124" s="12"/>
      <c r="F124" s="12"/>
      <c r="G124" s="12"/>
      <c r="H124" s="12"/>
      <c r="I124" s="12"/>
      <c r="J124" s="12"/>
      <c r="K124" s="12"/>
    </row>
    <row r="125" spans="1:11" ht="90" x14ac:dyDescent="0.25">
      <c r="A125" s="17" t="s">
        <v>7153</v>
      </c>
      <c r="B125" s="17" t="s">
        <v>13715</v>
      </c>
      <c r="C125" s="17"/>
      <c r="D125" s="18"/>
      <c r="E125" s="20"/>
      <c r="F125" s="18"/>
      <c r="G125" s="18"/>
      <c r="H125" s="18"/>
      <c r="I125" s="18"/>
      <c r="J125" s="18"/>
      <c r="K125" s="18"/>
    </row>
    <row r="126" spans="1:11" ht="67.5" x14ac:dyDescent="0.25">
      <c r="A126" s="17" t="s">
        <v>7156</v>
      </c>
      <c r="B126" s="17" t="s">
        <v>13716</v>
      </c>
      <c r="C126" s="17"/>
      <c r="D126" s="18"/>
      <c r="E126" s="20"/>
      <c r="F126" s="18"/>
      <c r="G126" s="18"/>
      <c r="H126" s="18"/>
      <c r="I126" s="18"/>
      <c r="J126" s="18"/>
      <c r="K126" s="18"/>
    </row>
    <row r="127" spans="1:11" x14ac:dyDescent="0.25">
      <c r="A127" s="1652" t="s">
        <v>13717</v>
      </c>
      <c r="B127" s="1653"/>
      <c r="C127" s="1653"/>
      <c r="D127" s="11"/>
      <c r="E127" s="11"/>
      <c r="F127" s="11"/>
      <c r="G127" s="11"/>
      <c r="H127" s="11"/>
      <c r="I127" s="11"/>
      <c r="J127" s="11"/>
      <c r="K127" s="11"/>
    </row>
    <row r="128" spans="1:11" s="13" customFormat="1" x14ac:dyDescent="0.25">
      <c r="A128" s="1654" t="s">
        <v>13718</v>
      </c>
      <c r="B128" s="1655"/>
      <c r="C128" s="1655"/>
      <c r="D128" s="12"/>
      <c r="E128" s="12"/>
      <c r="F128" s="12"/>
      <c r="G128" s="12"/>
      <c r="H128" s="12"/>
      <c r="I128" s="12"/>
      <c r="J128" s="12"/>
      <c r="K128" s="12"/>
    </row>
    <row r="129" spans="1:11" x14ac:dyDescent="0.25">
      <c r="A129" s="1637" t="s">
        <v>13719</v>
      </c>
      <c r="B129" s="1638"/>
      <c r="C129" s="1638"/>
      <c r="D129" s="16"/>
      <c r="E129" s="16"/>
      <c r="F129" s="16"/>
      <c r="G129" s="16"/>
      <c r="H129" s="16"/>
      <c r="I129" s="16"/>
      <c r="J129" s="16"/>
      <c r="K129" s="16"/>
    </row>
    <row r="130" spans="1:11" ht="45" x14ac:dyDescent="0.25">
      <c r="A130" s="17" t="s">
        <v>5805</v>
      </c>
      <c r="B130" s="17" t="s">
        <v>13720</v>
      </c>
      <c r="C130" s="17"/>
      <c r="D130" s="18"/>
      <c r="E130" s="18"/>
      <c r="F130" s="14"/>
      <c r="G130" s="18"/>
      <c r="H130" s="18"/>
      <c r="I130" s="18"/>
      <c r="J130" s="18"/>
      <c r="K130" s="18"/>
    </row>
    <row r="131" spans="1:11" ht="45" x14ac:dyDescent="0.25">
      <c r="A131" s="17" t="s">
        <v>5807</v>
      </c>
      <c r="B131" s="17" t="s">
        <v>13721</v>
      </c>
      <c r="C131" s="17"/>
      <c r="D131" s="18"/>
      <c r="E131" s="20"/>
      <c r="F131" s="20"/>
      <c r="G131" s="18"/>
      <c r="H131" s="18"/>
      <c r="I131" s="18"/>
      <c r="J131" s="18"/>
      <c r="K131" s="18"/>
    </row>
    <row r="132" spans="1:11" s="13" customFormat="1" x14ac:dyDescent="0.25">
      <c r="A132" s="1654" t="s">
        <v>13722</v>
      </c>
      <c r="B132" s="1655"/>
      <c r="C132" s="1655"/>
      <c r="D132" s="12"/>
      <c r="E132" s="12"/>
      <c r="F132" s="12"/>
      <c r="G132" s="12"/>
      <c r="H132" s="12"/>
      <c r="I132" s="12"/>
      <c r="J132" s="12"/>
      <c r="K132" s="12"/>
    </row>
    <row r="133" spans="1:11" ht="45" x14ac:dyDescent="0.25">
      <c r="A133" s="17" t="s">
        <v>2278</v>
      </c>
      <c r="B133" s="17" t="s">
        <v>13723</v>
      </c>
      <c r="C133" s="14"/>
      <c r="D133" s="18"/>
      <c r="E133" s="18"/>
      <c r="F133" s="18"/>
      <c r="G133" s="18"/>
      <c r="H133" s="18"/>
      <c r="I133" s="18"/>
      <c r="J133" s="18"/>
      <c r="K133" s="18"/>
    </row>
    <row r="134" spans="1:11" s="13" customFormat="1" x14ac:dyDescent="0.25">
      <c r="A134" s="1654" t="s">
        <v>13724</v>
      </c>
      <c r="B134" s="1655"/>
      <c r="C134" s="1655"/>
      <c r="D134" s="12"/>
      <c r="E134" s="12"/>
      <c r="F134" s="12"/>
      <c r="G134" s="12"/>
      <c r="H134" s="12"/>
      <c r="I134" s="12"/>
      <c r="J134" s="12"/>
      <c r="K134" s="12"/>
    </row>
    <row r="135" spans="1:11" x14ac:dyDescent="0.25">
      <c r="A135" s="1637" t="s">
        <v>13725</v>
      </c>
      <c r="B135" s="1638"/>
      <c r="C135" s="1638"/>
      <c r="D135" s="16"/>
      <c r="E135" s="16"/>
      <c r="F135" s="16"/>
      <c r="G135" s="16"/>
      <c r="H135" s="16"/>
      <c r="I135" s="16"/>
      <c r="J135" s="16"/>
      <c r="K135" s="16"/>
    </row>
    <row r="136" spans="1:11" ht="22.5" x14ac:dyDescent="0.25">
      <c r="A136" s="17" t="s">
        <v>2297</v>
      </c>
      <c r="B136" s="17" t="s">
        <v>13726</v>
      </c>
      <c r="C136" s="17"/>
      <c r="D136" s="18"/>
      <c r="E136" s="20"/>
      <c r="F136" s="20"/>
      <c r="G136" s="18"/>
      <c r="H136" s="18"/>
      <c r="I136" s="18"/>
      <c r="J136" s="18"/>
      <c r="K136" s="18"/>
    </row>
    <row r="137" spans="1:11" ht="22.5" x14ac:dyDescent="0.25">
      <c r="A137" s="17" t="s">
        <v>2305</v>
      </c>
      <c r="B137" s="17" t="s">
        <v>13727</v>
      </c>
      <c r="C137" s="14"/>
      <c r="D137" s="18"/>
      <c r="E137" s="18"/>
      <c r="F137" s="18"/>
      <c r="G137" s="18"/>
      <c r="H137" s="18"/>
      <c r="I137" s="18"/>
      <c r="J137" s="18"/>
      <c r="K137" s="18"/>
    </row>
    <row r="138" spans="1:11" ht="56.25" x14ac:dyDescent="0.25">
      <c r="A138" s="17" t="s">
        <v>5916</v>
      </c>
      <c r="B138" s="17" t="s">
        <v>13728</v>
      </c>
      <c r="C138" s="14"/>
      <c r="D138" s="18"/>
      <c r="E138" s="20"/>
      <c r="F138" s="17"/>
      <c r="G138" s="17"/>
      <c r="H138" s="17"/>
      <c r="I138" s="18"/>
      <c r="J138" s="18"/>
      <c r="K138" s="18"/>
    </row>
    <row r="139" spans="1:11" ht="33.75" x14ac:dyDescent="0.25">
      <c r="A139" s="17" t="s">
        <v>5918</v>
      </c>
      <c r="B139" s="17" t="s">
        <v>13729</v>
      </c>
      <c r="C139" s="14"/>
      <c r="D139" s="18"/>
      <c r="E139" s="20"/>
      <c r="F139" s="18"/>
      <c r="G139" s="18"/>
      <c r="H139" s="18"/>
      <c r="I139" s="18"/>
      <c r="J139" s="18"/>
      <c r="K139" s="18"/>
    </row>
    <row r="140" spans="1:11" ht="45" x14ac:dyDescent="0.25">
      <c r="A140" s="17" t="s">
        <v>5920</v>
      </c>
      <c r="B140" s="17" t="s">
        <v>13730</v>
      </c>
      <c r="C140" s="17"/>
      <c r="D140" s="18"/>
      <c r="E140" s="18"/>
      <c r="F140" s="14"/>
      <c r="G140" s="18"/>
      <c r="H140" s="18"/>
      <c r="I140" s="18"/>
      <c r="J140" s="18"/>
      <c r="K140" s="18"/>
    </row>
    <row r="141" spans="1:11" x14ac:dyDescent="0.25">
      <c r="A141" s="17" t="s">
        <v>5923</v>
      </c>
      <c r="B141" s="17" t="s">
        <v>13731</v>
      </c>
      <c r="C141" s="17"/>
      <c r="D141" s="18"/>
      <c r="E141" s="20"/>
      <c r="F141" s="18"/>
      <c r="G141" s="18"/>
      <c r="H141" s="18"/>
      <c r="I141" s="18"/>
      <c r="J141" s="18"/>
      <c r="K141" s="18"/>
    </row>
    <row r="142" spans="1:11" x14ac:dyDescent="0.25">
      <c r="A142" s="1637" t="s">
        <v>13732</v>
      </c>
      <c r="B142" s="1638"/>
      <c r="C142" s="1638"/>
      <c r="D142" s="16"/>
      <c r="E142" s="16"/>
      <c r="F142" s="16"/>
      <c r="G142" s="16"/>
      <c r="H142" s="16"/>
      <c r="I142" s="16"/>
      <c r="J142" s="16"/>
      <c r="K142" s="16"/>
    </row>
    <row r="143" spans="1:11" ht="56.25" x14ac:dyDescent="0.25">
      <c r="A143" s="17" t="s">
        <v>5925</v>
      </c>
      <c r="B143" s="17" t="s">
        <v>13733</v>
      </c>
      <c r="C143" s="14"/>
      <c r="D143" s="18"/>
      <c r="E143" s="20"/>
      <c r="F143" s="18"/>
      <c r="G143" s="18"/>
      <c r="H143" s="18"/>
      <c r="I143" s="18"/>
      <c r="J143" s="18"/>
      <c r="K143" s="18"/>
    </row>
    <row r="144" spans="1:11" ht="56.25" x14ac:dyDescent="0.25">
      <c r="A144" s="17" t="s">
        <v>5927</v>
      </c>
      <c r="B144" s="17" t="s">
        <v>13734</v>
      </c>
      <c r="C144" s="14"/>
      <c r="D144" s="18"/>
      <c r="E144" s="18"/>
      <c r="F144" s="18"/>
      <c r="G144" s="18"/>
      <c r="H144" s="18"/>
      <c r="I144" s="18"/>
      <c r="J144" s="18"/>
      <c r="K144" s="18"/>
    </row>
    <row r="145" spans="1:11" ht="45" x14ac:dyDescent="0.25">
      <c r="A145" s="17" t="s">
        <v>5929</v>
      </c>
      <c r="B145" s="17" t="s">
        <v>13735</v>
      </c>
      <c r="C145" s="17"/>
      <c r="D145" s="18"/>
      <c r="E145" s="18"/>
      <c r="F145" s="18"/>
      <c r="G145" s="18"/>
      <c r="H145" s="18"/>
      <c r="I145" s="18"/>
      <c r="J145" s="18"/>
      <c r="K145" s="18"/>
    </row>
    <row r="146" spans="1:11" ht="326.25" x14ac:dyDescent="0.25">
      <c r="A146" s="17" t="s">
        <v>5931</v>
      </c>
      <c r="B146" s="17" t="s">
        <v>13736</v>
      </c>
      <c r="C146" s="17"/>
      <c r="D146" s="18"/>
      <c r="E146" s="18"/>
      <c r="F146" s="14"/>
      <c r="G146" s="18"/>
      <c r="H146" s="18"/>
      <c r="I146" s="18"/>
      <c r="J146" s="18"/>
      <c r="K146" s="18"/>
    </row>
    <row r="147" spans="1:11" ht="45" x14ac:dyDescent="0.25">
      <c r="A147" s="17" t="s">
        <v>5934</v>
      </c>
      <c r="B147" s="17" t="s">
        <v>13737</v>
      </c>
      <c r="C147" s="17"/>
      <c r="D147" s="18"/>
      <c r="E147" s="20"/>
      <c r="F147" s="20"/>
      <c r="G147" s="18"/>
      <c r="H147" s="18"/>
      <c r="I147" s="18"/>
      <c r="J147" s="18"/>
      <c r="K147" s="18"/>
    </row>
    <row r="148" spans="1:11" ht="180" x14ac:dyDescent="0.25">
      <c r="A148" s="17" t="s">
        <v>13738</v>
      </c>
      <c r="B148" s="17" t="s">
        <v>13739</v>
      </c>
      <c r="C148" s="17"/>
      <c r="D148" s="18"/>
      <c r="E148" s="20"/>
      <c r="F148" s="20"/>
      <c r="G148" s="18"/>
      <c r="H148" s="18"/>
      <c r="I148" s="18"/>
      <c r="J148" s="18"/>
      <c r="K148" s="18"/>
    </row>
    <row r="149" spans="1:11" x14ac:dyDescent="0.25">
      <c r="A149" s="1652" t="s">
        <v>11721</v>
      </c>
      <c r="B149" s="1653"/>
      <c r="C149" s="1653"/>
      <c r="D149" s="11"/>
      <c r="E149" s="11"/>
      <c r="F149" s="11"/>
      <c r="G149" s="11"/>
      <c r="H149" s="11"/>
      <c r="I149" s="11"/>
      <c r="J149" s="11"/>
      <c r="K149" s="11"/>
    </row>
    <row r="150" spans="1:11" s="13" customFormat="1" x14ac:dyDescent="0.25">
      <c r="A150" s="1654" t="s">
        <v>11722</v>
      </c>
      <c r="B150" s="1655"/>
      <c r="C150" s="1655"/>
      <c r="D150" s="12"/>
      <c r="E150" s="12"/>
      <c r="F150" s="12"/>
      <c r="G150" s="12"/>
      <c r="H150" s="12"/>
      <c r="I150" s="12"/>
      <c r="J150" s="12"/>
      <c r="K150" s="12"/>
    </row>
    <row r="151" spans="1:11" ht="247.5" x14ac:dyDescent="0.25">
      <c r="A151" s="17" t="s">
        <v>5975</v>
      </c>
      <c r="B151" s="17" t="s">
        <v>13740</v>
      </c>
      <c r="C151" s="17"/>
      <c r="D151" s="18"/>
      <c r="E151" s="18"/>
      <c r="F151" s="14"/>
      <c r="G151" s="18"/>
      <c r="H151" s="18"/>
      <c r="I151" s="18"/>
      <c r="J151" s="18"/>
      <c r="K151" s="18"/>
    </row>
    <row r="152" spans="1:11" s="13" customFormat="1" x14ac:dyDescent="0.25">
      <c r="A152" s="1654" t="s">
        <v>11724</v>
      </c>
      <c r="B152" s="1655"/>
      <c r="C152" s="1655"/>
      <c r="D152" s="12"/>
      <c r="E152" s="12"/>
      <c r="F152" s="12"/>
      <c r="G152" s="12"/>
      <c r="H152" s="12"/>
      <c r="I152" s="12"/>
      <c r="J152" s="12"/>
      <c r="K152" s="12"/>
    </row>
    <row r="153" spans="1:11" ht="23.25" customHeight="1" x14ac:dyDescent="0.25">
      <c r="A153" s="1637" t="s">
        <v>13741</v>
      </c>
      <c r="B153" s="1738"/>
      <c r="C153" s="1739"/>
      <c r="D153" s="16"/>
      <c r="E153" s="16"/>
      <c r="F153" s="16"/>
      <c r="G153" s="16"/>
      <c r="H153" s="16"/>
      <c r="I153" s="16"/>
      <c r="J153" s="16"/>
      <c r="K153" s="16"/>
    </row>
    <row r="154" spans="1:11" ht="22.5" x14ac:dyDescent="0.25">
      <c r="A154" s="17"/>
      <c r="B154" s="17" t="s">
        <v>13742</v>
      </c>
      <c r="C154" s="14" t="s">
        <v>13743</v>
      </c>
      <c r="D154" s="18"/>
      <c r="E154" s="20"/>
      <c r="F154" s="18"/>
      <c r="G154" s="18"/>
      <c r="H154" s="18"/>
      <c r="I154" s="18"/>
      <c r="J154" s="18"/>
      <c r="K154" s="18"/>
    </row>
    <row r="155" spans="1:11" ht="11.25" customHeight="1" x14ac:dyDescent="0.25">
      <c r="A155" s="1637" t="s">
        <v>13744</v>
      </c>
      <c r="B155" s="1638"/>
      <c r="C155" s="1692"/>
      <c r="D155" s="16"/>
      <c r="E155" s="16"/>
      <c r="F155" s="16"/>
      <c r="G155" s="16"/>
      <c r="H155" s="16"/>
      <c r="I155" s="16"/>
      <c r="J155" s="16"/>
      <c r="K155" s="16"/>
    </row>
    <row r="156" spans="1:11" ht="45" x14ac:dyDescent="0.25">
      <c r="A156" s="17" t="s">
        <v>6438</v>
      </c>
      <c r="B156" s="17" t="s">
        <v>13745</v>
      </c>
      <c r="C156" s="14"/>
      <c r="D156" s="18"/>
      <c r="E156" s="20"/>
      <c r="F156" s="17"/>
      <c r="G156" s="17"/>
      <c r="H156" s="17"/>
      <c r="I156" s="18"/>
      <c r="J156" s="18"/>
      <c r="K156" s="18"/>
    </row>
    <row r="157" spans="1:11" ht="22.5" x14ac:dyDescent="0.25">
      <c r="A157" s="17" t="s">
        <v>7290</v>
      </c>
      <c r="B157" s="17" t="s">
        <v>13746</v>
      </c>
      <c r="C157" s="14"/>
      <c r="D157" s="18"/>
      <c r="E157" s="20"/>
      <c r="F157" s="18"/>
      <c r="G157" s="18"/>
      <c r="H157" s="18"/>
      <c r="I157" s="18"/>
      <c r="J157" s="18"/>
      <c r="K157" s="18"/>
    </row>
    <row r="158" spans="1:11" ht="45" x14ac:dyDescent="0.25">
      <c r="A158" s="17" t="s">
        <v>7293</v>
      </c>
      <c r="B158" s="17" t="s">
        <v>13747</v>
      </c>
      <c r="C158" s="17" t="s">
        <v>13748</v>
      </c>
      <c r="D158" s="18"/>
      <c r="E158" s="18"/>
      <c r="F158" s="14"/>
      <c r="G158" s="18"/>
      <c r="H158" s="18"/>
      <c r="I158" s="18"/>
      <c r="J158" s="18"/>
      <c r="K158" s="18"/>
    </row>
    <row r="159" spans="1:11" s="13" customFormat="1" x14ac:dyDescent="0.25">
      <c r="A159" s="1654" t="s">
        <v>13749</v>
      </c>
      <c r="B159" s="1655"/>
      <c r="C159" s="1655"/>
      <c r="D159" s="12"/>
      <c r="E159" s="12"/>
      <c r="F159" s="12"/>
      <c r="G159" s="12"/>
      <c r="H159" s="12"/>
      <c r="I159" s="12"/>
      <c r="J159" s="12"/>
      <c r="K159" s="12"/>
    </row>
    <row r="160" spans="1:11" x14ac:dyDescent="0.25">
      <c r="A160" s="1637" t="s">
        <v>13750</v>
      </c>
      <c r="B160" s="1638"/>
      <c r="C160" s="1638"/>
      <c r="D160" s="16"/>
      <c r="E160" s="16"/>
      <c r="F160" s="16"/>
      <c r="G160" s="16"/>
      <c r="H160" s="16"/>
      <c r="I160" s="16"/>
      <c r="J160" s="16"/>
      <c r="K160" s="16"/>
    </row>
    <row r="161" spans="1:11" ht="67.5" x14ac:dyDescent="0.25">
      <c r="A161" s="17" t="s">
        <v>6472</v>
      </c>
      <c r="B161" s="17" t="s">
        <v>13751</v>
      </c>
      <c r="C161" s="14"/>
      <c r="D161" s="18"/>
      <c r="E161" s="20"/>
      <c r="F161" s="18"/>
      <c r="G161" s="18"/>
      <c r="H161" s="18"/>
      <c r="I161" s="18"/>
      <c r="J161" s="18"/>
      <c r="K161" s="18"/>
    </row>
    <row r="162" spans="1:11" x14ac:dyDescent="0.25">
      <c r="A162" s="1637" t="s">
        <v>13752</v>
      </c>
      <c r="B162" s="1638"/>
      <c r="C162" s="1638"/>
      <c r="D162" s="16"/>
      <c r="E162" s="16"/>
      <c r="F162" s="16"/>
      <c r="G162" s="16"/>
      <c r="H162" s="16"/>
      <c r="I162" s="16"/>
      <c r="J162" s="16"/>
      <c r="K162" s="16"/>
    </row>
    <row r="163" spans="1:11" ht="22.5" x14ac:dyDescent="0.25">
      <c r="A163" s="17" t="s">
        <v>6474</v>
      </c>
      <c r="B163" s="17" t="s">
        <v>13753</v>
      </c>
      <c r="C163" s="17"/>
      <c r="D163" s="18"/>
      <c r="E163" s="18"/>
      <c r="F163" s="18"/>
      <c r="G163" s="18"/>
      <c r="H163" s="18"/>
      <c r="I163" s="18"/>
      <c r="J163" s="18"/>
      <c r="K163" s="18"/>
    </row>
    <row r="164" spans="1:11" ht="56.25" x14ac:dyDescent="0.25">
      <c r="A164" s="17" t="s">
        <v>6477</v>
      </c>
      <c r="B164" s="17" t="s">
        <v>13754</v>
      </c>
      <c r="C164" s="17" t="s">
        <v>13755</v>
      </c>
      <c r="D164" s="18"/>
      <c r="E164" s="18"/>
      <c r="F164" s="14"/>
      <c r="G164" s="18"/>
      <c r="H164" s="18"/>
      <c r="I164" s="18"/>
      <c r="J164" s="18"/>
      <c r="K164" s="18"/>
    </row>
    <row r="165" spans="1:11" ht="56.25" x14ac:dyDescent="0.25">
      <c r="A165" s="17" t="s">
        <v>6480</v>
      </c>
      <c r="B165" s="17" t="s">
        <v>13756</v>
      </c>
      <c r="C165" s="17"/>
      <c r="D165" s="18"/>
      <c r="E165" s="20"/>
      <c r="F165" s="20"/>
      <c r="G165" s="18"/>
      <c r="H165" s="18"/>
      <c r="I165" s="18"/>
      <c r="J165" s="18"/>
      <c r="K165" s="18"/>
    </row>
    <row r="166" spans="1:11" ht="33.75" x14ac:dyDescent="0.25">
      <c r="A166" s="17" t="s">
        <v>6482</v>
      </c>
      <c r="B166" s="17" t="s">
        <v>13757</v>
      </c>
      <c r="C166" s="14" t="s">
        <v>13758</v>
      </c>
      <c r="D166" s="18"/>
      <c r="E166" s="20"/>
      <c r="F166" s="18"/>
      <c r="G166" s="18"/>
      <c r="H166" s="18"/>
      <c r="I166" s="18"/>
      <c r="J166" s="18"/>
      <c r="K166" s="18"/>
    </row>
    <row r="167" spans="1:11" x14ac:dyDescent="0.25">
      <c r="A167" s="1637" t="s">
        <v>13759</v>
      </c>
      <c r="B167" s="1638"/>
      <c r="C167" s="1638"/>
      <c r="D167" s="16"/>
      <c r="E167" s="16"/>
      <c r="F167" s="16"/>
      <c r="G167" s="16"/>
      <c r="H167" s="16"/>
      <c r="I167" s="16"/>
      <c r="J167" s="16"/>
      <c r="K167" s="16"/>
    </row>
    <row r="168" spans="1:11" ht="157.5" x14ac:dyDescent="0.25">
      <c r="A168" s="17" t="s">
        <v>6484</v>
      </c>
      <c r="B168" s="17" t="s">
        <v>13760</v>
      </c>
      <c r="C168" s="17"/>
      <c r="D168" s="18"/>
      <c r="E168" s="18"/>
      <c r="F168" s="18"/>
      <c r="G168" s="18"/>
      <c r="H168" s="18"/>
      <c r="I168" s="18"/>
      <c r="J168" s="18"/>
      <c r="K168" s="18"/>
    </row>
    <row r="169" spans="1:11" s="13" customFormat="1" x14ac:dyDescent="0.25">
      <c r="A169" s="1654" t="s">
        <v>11735</v>
      </c>
      <c r="B169" s="1655"/>
      <c r="C169" s="1655"/>
      <c r="D169" s="12"/>
      <c r="E169" s="12"/>
      <c r="F169" s="12"/>
      <c r="G169" s="12"/>
      <c r="H169" s="12"/>
      <c r="I169" s="12"/>
      <c r="J169" s="12"/>
      <c r="K169" s="12"/>
    </row>
    <row r="170" spans="1:11" x14ac:dyDescent="0.25">
      <c r="A170" s="1637" t="s">
        <v>13761</v>
      </c>
      <c r="B170" s="1638"/>
      <c r="C170" s="1638"/>
      <c r="D170" s="16"/>
      <c r="E170" s="16"/>
      <c r="F170" s="16"/>
      <c r="G170" s="16"/>
      <c r="H170" s="16"/>
      <c r="I170" s="16"/>
      <c r="J170" s="16"/>
      <c r="K170" s="16"/>
    </row>
    <row r="171" spans="1:11" ht="101.25" x14ac:dyDescent="0.25">
      <c r="A171" s="17" t="s">
        <v>6506</v>
      </c>
      <c r="B171" s="17" t="s">
        <v>13762</v>
      </c>
      <c r="C171" s="14"/>
      <c r="D171" s="18"/>
      <c r="E171" s="20"/>
      <c r="F171" s="18"/>
      <c r="G171" s="18"/>
      <c r="H171" s="18"/>
      <c r="I171" s="18"/>
      <c r="J171" s="18"/>
      <c r="K171" s="18"/>
    </row>
    <row r="172" spans="1:11" s="13" customFormat="1" x14ac:dyDescent="0.25">
      <c r="A172" s="1654" t="s">
        <v>13763</v>
      </c>
      <c r="B172" s="1655"/>
      <c r="C172" s="1655"/>
      <c r="D172" s="12"/>
      <c r="E172" s="12"/>
      <c r="F172" s="12"/>
      <c r="G172" s="12"/>
      <c r="H172" s="12"/>
      <c r="I172" s="12"/>
      <c r="J172" s="12"/>
      <c r="K172" s="12"/>
    </row>
    <row r="173" spans="1:11" x14ac:dyDescent="0.25">
      <c r="A173" s="1637" t="s">
        <v>13764</v>
      </c>
      <c r="B173" s="1638"/>
      <c r="C173" s="1638"/>
      <c r="D173" s="16"/>
      <c r="E173" s="16"/>
      <c r="F173" s="16"/>
      <c r="G173" s="16"/>
      <c r="H173" s="16"/>
      <c r="I173" s="16"/>
      <c r="J173" s="16"/>
      <c r="K173" s="16"/>
    </row>
    <row r="174" spans="1:11" ht="45" x14ac:dyDescent="0.25">
      <c r="A174" s="17" t="s">
        <v>6548</v>
      </c>
      <c r="B174" s="17" t="s">
        <v>13765</v>
      </c>
      <c r="C174" s="17"/>
      <c r="D174" s="18"/>
      <c r="E174" s="18"/>
      <c r="F174" s="14"/>
      <c r="G174" s="18"/>
      <c r="H174" s="18"/>
      <c r="I174" s="18"/>
      <c r="J174" s="18"/>
      <c r="K174" s="18"/>
    </row>
    <row r="175" spans="1:11" ht="56.25" x14ac:dyDescent="0.25">
      <c r="A175" s="17" t="s">
        <v>6551</v>
      </c>
      <c r="B175" s="17" t="s">
        <v>13766</v>
      </c>
      <c r="C175" s="17"/>
      <c r="D175" s="18"/>
      <c r="E175" s="20"/>
      <c r="F175" s="20"/>
      <c r="G175" s="18"/>
      <c r="H175" s="18"/>
      <c r="I175" s="18"/>
      <c r="J175" s="18"/>
      <c r="K175" s="18"/>
    </row>
    <row r="176" spans="1:11" ht="45" x14ac:dyDescent="0.25">
      <c r="A176" s="17" t="s">
        <v>6554</v>
      </c>
      <c r="B176" s="17" t="s">
        <v>13767</v>
      </c>
      <c r="C176" s="17"/>
      <c r="D176" s="18"/>
      <c r="E176" s="18"/>
      <c r="F176" s="14"/>
      <c r="G176" s="18"/>
      <c r="H176" s="18"/>
      <c r="I176" s="18"/>
      <c r="J176" s="18"/>
      <c r="K176" s="18"/>
    </row>
    <row r="177" spans="1:11" x14ac:dyDescent="0.25">
      <c r="A177" s="1637" t="s">
        <v>13768</v>
      </c>
      <c r="B177" s="1638"/>
      <c r="C177" s="1638"/>
      <c r="D177" s="16"/>
      <c r="E177" s="16"/>
      <c r="F177" s="16"/>
      <c r="G177" s="16"/>
      <c r="H177" s="16"/>
      <c r="I177" s="16"/>
      <c r="J177" s="16"/>
      <c r="K177" s="16"/>
    </row>
    <row r="178" spans="1:11" ht="56.25" x14ac:dyDescent="0.25">
      <c r="A178" s="17" t="s">
        <v>6555</v>
      </c>
      <c r="B178" s="17" t="s">
        <v>13769</v>
      </c>
      <c r="C178" s="17"/>
      <c r="D178" s="18"/>
      <c r="E178" s="18"/>
      <c r="F178" s="14"/>
      <c r="G178" s="18"/>
      <c r="H178" s="18"/>
      <c r="I178" s="18"/>
      <c r="J178" s="18"/>
      <c r="K178" s="18"/>
    </row>
    <row r="179" spans="1:11" ht="45" x14ac:dyDescent="0.25">
      <c r="A179" s="17" t="s">
        <v>6556</v>
      </c>
      <c r="B179" s="17" t="s">
        <v>13770</v>
      </c>
      <c r="C179" s="17"/>
      <c r="D179" s="18"/>
      <c r="E179" s="20"/>
      <c r="F179" s="20"/>
      <c r="G179" s="18"/>
      <c r="H179" s="18"/>
      <c r="I179" s="18"/>
      <c r="J179" s="18"/>
      <c r="K179" s="18"/>
    </row>
    <row r="180" spans="1:11" ht="22.5" x14ac:dyDescent="0.25">
      <c r="A180" s="17" t="s">
        <v>6558</v>
      </c>
      <c r="B180" s="17" t="s">
        <v>13771</v>
      </c>
      <c r="C180" s="17"/>
      <c r="D180" s="18"/>
      <c r="E180" s="18"/>
      <c r="F180" s="14"/>
      <c r="G180" s="18"/>
      <c r="H180" s="18"/>
      <c r="I180" s="18"/>
      <c r="J180" s="18"/>
      <c r="K180" s="18"/>
    </row>
    <row r="181" spans="1:11" x14ac:dyDescent="0.25">
      <c r="A181" s="1637" t="s">
        <v>13772</v>
      </c>
      <c r="B181" s="1638"/>
      <c r="C181" s="1638"/>
      <c r="D181" s="16"/>
      <c r="E181" s="16"/>
      <c r="F181" s="16"/>
      <c r="G181" s="16"/>
      <c r="H181" s="16"/>
      <c r="I181" s="16"/>
      <c r="J181" s="16"/>
      <c r="K181" s="16"/>
    </row>
    <row r="182" spans="1:11" ht="33.75" x14ac:dyDescent="0.25">
      <c r="A182" s="17" t="s">
        <v>6561</v>
      </c>
      <c r="B182" s="17" t="s">
        <v>13773</v>
      </c>
      <c r="C182" s="17"/>
      <c r="D182" s="18"/>
      <c r="E182" s="18"/>
      <c r="F182" s="14"/>
      <c r="G182" s="18"/>
      <c r="H182" s="18"/>
      <c r="I182" s="18"/>
      <c r="J182" s="18"/>
      <c r="K182" s="18"/>
    </row>
    <row r="183" spans="1:11" x14ac:dyDescent="0.25">
      <c r="A183" s="1652" t="s">
        <v>9679</v>
      </c>
      <c r="B183" s="1653"/>
      <c r="C183" s="1653"/>
      <c r="D183" s="11"/>
      <c r="E183" s="11"/>
      <c r="F183" s="11"/>
      <c r="G183" s="11"/>
      <c r="H183" s="11"/>
      <c r="I183" s="11"/>
      <c r="J183" s="11"/>
      <c r="K183" s="11"/>
    </row>
    <row r="184" spans="1:11" s="13" customFormat="1" x14ac:dyDescent="0.25">
      <c r="A184" s="1654" t="s">
        <v>13774</v>
      </c>
      <c r="B184" s="1655"/>
      <c r="C184" s="1655"/>
      <c r="D184" s="12"/>
      <c r="E184" s="12"/>
      <c r="F184" s="12"/>
      <c r="G184" s="12"/>
      <c r="H184" s="12"/>
      <c r="I184" s="12"/>
      <c r="J184" s="12"/>
      <c r="K184" s="12"/>
    </row>
    <row r="185" spans="1:11" x14ac:dyDescent="0.25">
      <c r="A185" s="1637" t="s">
        <v>13775</v>
      </c>
      <c r="B185" s="1638"/>
      <c r="C185" s="1638"/>
      <c r="D185" s="16"/>
      <c r="E185" s="16"/>
      <c r="F185" s="16"/>
      <c r="G185" s="16"/>
      <c r="H185" s="16"/>
      <c r="I185" s="16"/>
      <c r="J185" s="16"/>
      <c r="K185" s="16"/>
    </row>
    <row r="186" spans="1:11" ht="45" x14ac:dyDescent="0.25">
      <c r="A186" s="17" t="s">
        <v>5998</v>
      </c>
      <c r="B186" s="17" t="s">
        <v>13776</v>
      </c>
      <c r="C186" s="17" t="s">
        <v>13777</v>
      </c>
      <c r="D186" s="18"/>
      <c r="E186" s="18"/>
      <c r="F186" s="14"/>
      <c r="G186" s="18"/>
      <c r="H186" s="18"/>
      <c r="I186" s="18"/>
      <c r="J186" s="18"/>
      <c r="K186" s="18"/>
    </row>
    <row r="187" spans="1:11" ht="101.25" x14ac:dyDescent="0.25">
      <c r="A187" s="17" t="s">
        <v>6631</v>
      </c>
      <c r="B187" s="17" t="s">
        <v>13778</v>
      </c>
      <c r="C187" s="17"/>
      <c r="D187" s="18"/>
      <c r="E187" s="20"/>
      <c r="F187" s="20"/>
      <c r="G187" s="18"/>
      <c r="H187" s="18"/>
      <c r="I187" s="18"/>
      <c r="J187" s="18"/>
      <c r="K187" s="18"/>
    </row>
    <row r="188" spans="1:11" x14ac:dyDescent="0.25">
      <c r="A188" s="1637" t="s">
        <v>13779</v>
      </c>
      <c r="B188" s="1638"/>
      <c r="C188" s="1638"/>
      <c r="D188" s="16"/>
      <c r="E188" s="16"/>
      <c r="F188" s="16"/>
      <c r="G188" s="16"/>
      <c r="H188" s="16"/>
      <c r="I188" s="16"/>
      <c r="J188" s="16"/>
      <c r="K188" s="16"/>
    </row>
    <row r="189" spans="1:11" ht="45" x14ac:dyDescent="0.25">
      <c r="A189" s="17" t="s">
        <v>6633</v>
      </c>
      <c r="B189" s="17" t="s">
        <v>13780</v>
      </c>
      <c r="C189" s="17"/>
      <c r="D189" s="18"/>
      <c r="E189" s="18"/>
      <c r="F189" s="14"/>
      <c r="G189" s="18"/>
      <c r="H189" s="18"/>
      <c r="I189" s="18"/>
      <c r="J189" s="18"/>
      <c r="K189" s="18"/>
    </row>
    <row r="190" spans="1:11" ht="22.5" x14ac:dyDescent="0.25">
      <c r="A190" s="17" t="s">
        <v>6635</v>
      </c>
      <c r="B190" s="17" t="s">
        <v>13781</v>
      </c>
      <c r="C190" s="17" t="s">
        <v>13782</v>
      </c>
      <c r="D190" s="18"/>
      <c r="E190" s="20"/>
      <c r="F190" s="20"/>
      <c r="G190" s="18"/>
      <c r="H190" s="18"/>
      <c r="I190" s="18"/>
      <c r="J190" s="18"/>
      <c r="K190" s="18"/>
    </row>
    <row r="191" spans="1:11" s="13" customFormat="1" x14ac:dyDescent="0.25">
      <c r="A191" s="1654" t="s">
        <v>13783</v>
      </c>
      <c r="B191" s="1655"/>
      <c r="C191" s="1655"/>
      <c r="D191" s="12"/>
      <c r="E191" s="12"/>
      <c r="F191" s="12"/>
      <c r="G191" s="12"/>
      <c r="H191" s="12"/>
      <c r="I191" s="12"/>
      <c r="J191" s="12"/>
      <c r="K191" s="12"/>
    </row>
    <row r="192" spans="1:11" x14ac:dyDescent="0.25">
      <c r="A192" s="1637" t="s">
        <v>13784</v>
      </c>
      <c r="B192" s="1638"/>
      <c r="C192" s="1638"/>
      <c r="D192" s="16"/>
      <c r="E192" s="16"/>
      <c r="F192" s="16"/>
      <c r="G192" s="16"/>
      <c r="H192" s="16"/>
      <c r="I192" s="16"/>
      <c r="J192" s="16"/>
      <c r="K192" s="16"/>
    </row>
    <row r="193" spans="1:11" ht="33.75" x14ac:dyDescent="0.25">
      <c r="A193" s="17" t="s">
        <v>6662</v>
      </c>
      <c r="B193" s="17" t="s">
        <v>13785</v>
      </c>
      <c r="C193" s="17"/>
      <c r="D193" s="18"/>
      <c r="E193" s="18"/>
      <c r="F193" s="14"/>
      <c r="G193" s="18"/>
      <c r="H193" s="18"/>
      <c r="I193" s="18"/>
      <c r="J193" s="18"/>
      <c r="K193" s="18"/>
    </row>
    <row r="194" spans="1:11" x14ac:dyDescent="0.25">
      <c r="A194" s="1637" t="s">
        <v>13786</v>
      </c>
      <c r="B194" s="1638"/>
      <c r="C194" s="1638"/>
      <c r="D194" s="16"/>
      <c r="E194" s="16"/>
      <c r="F194" s="16"/>
      <c r="G194" s="16"/>
      <c r="H194" s="16"/>
      <c r="I194" s="16"/>
      <c r="J194" s="16"/>
      <c r="K194" s="16"/>
    </row>
    <row r="195" spans="1:11" ht="56.25" x14ac:dyDescent="0.25">
      <c r="A195" s="17" t="s">
        <v>6664</v>
      </c>
      <c r="B195" s="17" t="s">
        <v>13787</v>
      </c>
      <c r="C195" s="17"/>
      <c r="D195" s="18"/>
      <c r="E195" s="20"/>
      <c r="F195" s="20"/>
      <c r="G195" s="18"/>
      <c r="H195" s="18"/>
      <c r="I195" s="18"/>
      <c r="J195" s="18"/>
      <c r="K195" s="18"/>
    </row>
    <row r="196" spans="1:11" x14ac:dyDescent="0.25">
      <c r="A196" s="1637" t="s">
        <v>13788</v>
      </c>
      <c r="B196" s="1638"/>
      <c r="C196" s="1638"/>
      <c r="D196" s="16"/>
      <c r="E196" s="16"/>
      <c r="F196" s="16"/>
      <c r="G196" s="16"/>
      <c r="H196" s="16"/>
      <c r="I196" s="16"/>
      <c r="J196" s="16"/>
      <c r="K196" s="16"/>
    </row>
    <row r="197" spans="1:11" ht="67.5" x14ac:dyDescent="0.25">
      <c r="A197" s="17" t="s">
        <v>6666</v>
      </c>
      <c r="B197" s="17" t="s">
        <v>13789</v>
      </c>
      <c r="C197" s="17"/>
      <c r="D197" s="18"/>
      <c r="E197" s="20"/>
      <c r="F197" s="20"/>
      <c r="G197" s="18"/>
      <c r="H197" s="18"/>
      <c r="I197" s="18"/>
      <c r="J197" s="18"/>
      <c r="K197" s="18"/>
    </row>
    <row r="198" spans="1:11" ht="112.5" x14ac:dyDescent="0.25">
      <c r="A198" s="17" t="s">
        <v>6669</v>
      </c>
      <c r="B198" s="17" t="s">
        <v>13790</v>
      </c>
      <c r="C198" s="17" t="s">
        <v>13791</v>
      </c>
      <c r="D198" s="18"/>
      <c r="E198" s="20"/>
      <c r="F198" s="20"/>
      <c r="G198" s="18"/>
      <c r="H198" s="18"/>
      <c r="I198" s="18"/>
      <c r="J198" s="18"/>
      <c r="K198" s="18"/>
    </row>
    <row r="199" spans="1:11" x14ac:dyDescent="0.25">
      <c r="B199" s="1"/>
      <c r="C199" s="1"/>
    </row>
    <row r="200" spans="1:11" x14ac:dyDescent="0.25">
      <c r="B200" s="1"/>
      <c r="C200" s="1"/>
    </row>
    <row r="201" spans="1:11" x14ac:dyDescent="0.25">
      <c r="B201" s="1"/>
      <c r="C201" s="1"/>
    </row>
    <row r="202" spans="1:11" x14ac:dyDescent="0.25">
      <c r="B202" s="1"/>
      <c r="C202" s="1"/>
    </row>
    <row r="203" spans="1:11" x14ac:dyDescent="0.25">
      <c r="B203" s="1"/>
      <c r="C203" s="1"/>
    </row>
    <row r="204" spans="1:11" x14ac:dyDescent="0.25">
      <c r="B204" s="1"/>
      <c r="C204" s="1"/>
    </row>
    <row r="205" spans="1:11" x14ac:dyDescent="0.25">
      <c r="B205" s="1"/>
      <c r="C205" s="1"/>
    </row>
    <row r="206" spans="1:11" x14ac:dyDescent="0.25">
      <c r="B206" s="1"/>
      <c r="C206" s="1"/>
    </row>
    <row r="207" spans="1:11" x14ac:dyDescent="0.25">
      <c r="B207" s="1"/>
      <c r="C207" s="1"/>
    </row>
    <row r="208" spans="1:11" x14ac:dyDescent="0.25">
      <c r="B208" s="1"/>
      <c r="C208" s="1"/>
    </row>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B2" sqref="B2"/>
    </sheetView>
  </sheetViews>
  <sheetFormatPr defaultColWidth="8.85546875" defaultRowHeight="11.25" x14ac:dyDescent="0.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x14ac:dyDescent="0.25">
      <c r="B1" s="391" t="s">
        <v>13792</v>
      </c>
      <c r="C1" s="392"/>
      <c r="D1" s="5"/>
      <c r="E1" s="5"/>
      <c r="I1" s="2"/>
    </row>
    <row r="2" spans="1:13" ht="15" x14ac:dyDescent="0.25">
      <c r="B2" s="391" t="s">
        <v>13793</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722" t="s">
        <v>5788</v>
      </c>
      <c r="B7" s="1723"/>
      <c r="C7" s="1723"/>
      <c r="D7" s="1649" t="s">
        <v>5789</v>
      </c>
      <c r="E7" s="1649"/>
      <c r="F7" s="1649"/>
      <c r="G7" s="1649"/>
      <c r="H7" s="1704"/>
      <c r="I7" s="1720" t="s">
        <v>5790</v>
      </c>
      <c r="J7" s="1721"/>
      <c r="K7" s="1721"/>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9" t="s">
        <v>5801</v>
      </c>
      <c r="L9" s="8"/>
      <c r="M9" s="8"/>
    </row>
    <row r="10" spans="1:13" x14ac:dyDescent="0.25">
      <c r="A10" s="1652" t="s">
        <v>11492</v>
      </c>
      <c r="B10" s="1653"/>
      <c r="C10" s="1653"/>
      <c r="D10" s="11"/>
      <c r="E10" s="11"/>
      <c r="F10" s="11"/>
      <c r="G10" s="11"/>
      <c r="H10" s="11"/>
      <c r="I10" s="11"/>
      <c r="J10" s="11"/>
      <c r="K10" s="11"/>
    </row>
    <row r="11" spans="1:13" x14ac:dyDescent="0.25">
      <c r="A11" s="1654" t="s">
        <v>11493</v>
      </c>
      <c r="B11" s="1655"/>
      <c r="C11" s="1655"/>
      <c r="D11" s="12"/>
      <c r="E11" s="12"/>
      <c r="F11" s="12"/>
      <c r="G11" s="12"/>
      <c r="H11" s="12"/>
      <c r="I11" s="12"/>
      <c r="J11" s="12"/>
      <c r="K11" s="12"/>
    </row>
    <row r="12" spans="1:13" x14ac:dyDescent="0.25">
      <c r="A12" s="31" t="s">
        <v>6413</v>
      </c>
      <c r="B12" s="14" t="s">
        <v>6413</v>
      </c>
      <c r="C12" s="14" t="s">
        <v>6413</v>
      </c>
      <c r="D12" s="20"/>
      <c r="E12" s="20"/>
      <c r="F12" s="20"/>
      <c r="G12" s="20"/>
      <c r="H12" s="20"/>
      <c r="I12" s="20"/>
      <c r="J12" s="20"/>
      <c r="K12" s="20"/>
    </row>
    <row r="13" spans="1:13" x14ac:dyDescent="0.25">
      <c r="A13" s="1654" t="s">
        <v>11494</v>
      </c>
      <c r="B13" s="1655"/>
      <c r="C13" s="1655"/>
      <c r="D13" s="12"/>
      <c r="E13" s="12"/>
      <c r="F13" s="12"/>
      <c r="G13" s="12"/>
      <c r="H13" s="12"/>
      <c r="I13" s="12"/>
      <c r="J13" s="12"/>
      <c r="K13" s="12"/>
    </row>
    <row r="14" spans="1:13" x14ac:dyDescent="0.25">
      <c r="A14" s="31" t="s">
        <v>6413</v>
      </c>
      <c r="B14" s="14" t="s">
        <v>6413</v>
      </c>
      <c r="C14" s="14" t="s">
        <v>6413</v>
      </c>
      <c r="D14" s="20"/>
      <c r="E14" s="20"/>
      <c r="F14" s="20"/>
      <c r="G14" s="20"/>
      <c r="H14" s="20"/>
      <c r="I14" s="20"/>
      <c r="J14" s="20"/>
      <c r="K14" s="20"/>
    </row>
    <row r="15" spans="1:13" x14ac:dyDescent="0.25">
      <c r="A15" s="1654" t="s">
        <v>11495</v>
      </c>
      <c r="B15" s="1655"/>
      <c r="C15" s="1655"/>
      <c r="D15" s="12"/>
      <c r="E15" s="12"/>
      <c r="F15" s="12"/>
      <c r="G15" s="12"/>
      <c r="H15" s="12"/>
      <c r="I15" s="12"/>
      <c r="J15" s="12"/>
      <c r="K15" s="12"/>
    </row>
    <row r="16" spans="1:13" x14ac:dyDescent="0.25">
      <c r="A16" s="31" t="s">
        <v>6413</v>
      </c>
      <c r="B16" s="14" t="s">
        <v>6413</v>
      </c>
      <c r="C16" s="14" t="s">
        <v>6413</v>
      </c>
      <c r="D16" s="20"/>
      <c r="E16" s="20"/>
      <c r="F16" s="20"/>
      <c r="G16" s="20"/>
      <c r="H16" s="20"/>
      <c r="I16" s="20"/>
      <c r="J16" s="20"/>
      <c r="K16" s="20"/>
    </row>
    <row r="17" spans="1:11" x14ac:dyDescent="0.25">
      <c r="A17" s="1654" t="s">
        <v>11496</v>
      </c>
      <c r="B17" s="1655"/>
      <c r="C17" s="1655"/>
      <c r="D17" s="12"/>
      <c r="E17" s="12"/>
      <c r="F17" s="12"/>
      <c r="G17" s="12"/>
      <c r="H17" s="12"/>
      <c r="I17" s="12"/>
      <c r="J17" s="12"/>
      <c r="K17" s="12"/>
    </row>
    <row r="18" spans="1:11" ht="191.25" x14ac:dyDescent="0.25">
      <c r="A18" s="31" t="s">
        <v>6799</v>
      </c>
      <c r="B18" s="14" t="s">
        <v>13794</v>
      </c>
      <c r="C18" s="14" t="s">
        <v>11499</v>
      </c>
      <c r="D18" s="20"/>
      <c r="E18" s="20"/>
      <c r="F18" s="20"/>
      <c r="G18" s="20"/>
      <c r="H18" s="20"/>
      <c r="I18" s="20"/>
      <c r="J18" s="20"/>
      <c r="K18" s="20"/>
    </row>
    <row r="19" spans="1:11" ht="67.5" x14ac:dyDescent="0.25">
      <c r="A19" s="31" t="s">
        <v>6106</v>
      </c>
      <c r="B19" s="14" t="s">
        <v>13795</v>
      </c>
      <c r="C19" s="14" t="s">
        <v>13796</v>
      </c>
      <c r="D19" s="20"/>
      <c r="E19" s="20"/>
      <c r="F19" s="20"/>
      <c r="G19" s="20"/>
      <c r="H19" s="20"/>
      <c r="I19" s="20"/>
      <c r="J19" s="20"/>
      <c r="K19" s="20"/>
    </row>
    <row r="20" spans="1:11" ht="101.25" x14ac:dyDescent="0.25">
      <c r="A20" s="31" t="s">
        <v>6109</v>
      </c>
      <c r="B20" s="14" t="s">
        <v>13797</v>
      </c>
      <c r="C20" s="14"/>
      <c r="D20" s="20"/>
      <c r="E20" s="20"/>
      <c r="F20" s="20"/>
      <c r="G20" s="20"/>
      <c r="H20" s="20"/>
      <c r="I20" s="20"/>
      <c r="J20" s="20"/>
      <c r="K20" s="20"/>
    </row>
    <row r="21" spans="1:11" ht="67.5" x14ac:dyDescent="0.25">
      <c r="A21" s="31" t="s">
        <v>6113</v>
      </c>
      <c r="B21" s="14" t="s">
        <v>13798</v>
      </c>
      <c r="C21" s="14" t="s">
        <v>13799</v>
      </c>
      <c r="D21" s="20"/>
      <c r="E21" s="20"/>
      <c r="F21" s="20"/>
      <c r="G21" s="20"/>
      <c r="H21" s="20"/>
      <c r="I21" s="20"/>
      <c r="J21" s="20"/>
      <c r="K21" s="20"/>
    </row>
    <row r="22" spans="1:11" x14ac:dyDescent="0.25">
      <c r="A22" s="1654" t="s">
        <v>13800</v>
      </c>
      <c r="B22" s="1655"/>
      <c r="C22" s="1655"/>
      <c r="D22" s="12"/>
      <c r="E22" s="12"/>
      <c r="F22" s="12"/>
      <c r="G22" s="12"/>
      <c r="H22" s="12"/>
      <c r="I22" s="12"/>
      <c r="J22" s="12"/>
      <c r="K22" s="12"/>
    </row>
    <row r="23" spans="1:11" x14ac:dyDescent="0.25">
      <c r="A23" s="1656" t="s">
        <v>13801</v>
      </c>
      <c r="B23" s="1657"/>
      <c r="C23" s="1658"/>
      <c r="D23" s="21"/>
      <c r="E23" s="21"/>
      <c r="F23" s="21"/>
      <c r="G23" s="21"/>
      <c r="H23" s="21"/>
      <c r="I23" s="21"/>
      <c r="J23" s="21"/>
      <c r="K23" s="21"/>
    </row>
    <row r="24" spans="1:11" ht="180" x14ac:dyDescent="0.25">
      <c r="A24" s="31" t="s">
        <v>8316</v>
      </c>
      <c r="B24" s="14" t="s">
        <v>13802</v>
      </c>
      <c r="C24" s="14" t="s">
        <v>13803</v>
      </c>
      <c r="D24" s="20"/>
      <c r="E24" s="20"/>
      <c r="F24" s="20"/>
      <c r="G24" s="20"/>
      <c r="H24" s="20"/>
      <c r="I24" s="20"/>
      <c r="J24" s="20"/>
      <c r="K24" s="20"/>
    </row>
    <row r="25" spans="1:11" ht="180" x14ac:dyDescent="0.25">
      <c r="A25" s="31" t="s">
        <v>13804</v>
      </c>
      <c r="B25" s="14" t="s">
        <v>13805</v>
      </c>
      <c r="C25" s="14" t="s">
        <v>13806</v>
      </c>
      <c r="D25" s="20"/>
      <c r="E25" s="20"/>
      <c r="F25" s="20"/>
      <c r="G25" s="20"/>
      <c r="H25" s="20"/>
      <c r="I25" s="20"/>
      <c r="J25" s="20"/>
      <c r="K25" s="20"/>
    </row>
    <row r="26" spans="1:11" ht="67.5" x14ac:dyDescent="0.25">
      <c r="A26" s="31" t="s">
        <v>10809</v>
      </c>
      <c r="B26" s="14" t="s">
        <v>13807</v>
      </c>
      <c r="C26" s="14" t="s">
        <v>13808</v>
      </c>
      <c r="D26" s="20"/>
      <c r="E26" s="20"/>
      <c r="F26" s="20"/>
      <c r="G26" s="20"/>
      <c r="H26" s="20"/>
      <c r="I26" s="20"/>
      <c r="J26" s="20"/>
      <c r="K26" s="20"/>
    </row>
    <row r="27" spans="1:11" ht="45" x14ac:dyDescent="0.25">
      <c r="A27" s="31" t="s">
        <v>6122</v>
      </c>
      <c r="B27" s="14" t="s">
        <v>13809</v>
      </c>
      <c r="C27" s="14"/>
      <c r="D27" s="20"/>
      <c r="E27" s="20"/>
      <c r="F27" s="20"/>
      <c r="G27" s="20"/>
      <c r="H27" s="20"/>
      <c r="I27" s="20"/>
      <c r="J27" s="20"/>
      <c r="K27" s="20"/>
    </row>
    <row r="28" spans="1:11" ht="67.5" x14ac:dyDescent="0.25">
      <c r="A28" s="31" t="s">
        <v>9782</v>
      </c>
      <c r="B28" s="14" t="s">
        <v>13810</v>
      </c>
      <c r="C28" s="14"/>
      <c r="D28" s="20"/>
      <c r="E28" s="20"/>
      <c r="F28" s="20"/>
      <c r="G28" s="20"/>
      <c r="H28" s="20"/>
      <c r="I28" s="20"/>
      <c r="J28" s="20"/>
      <c r="K28" s="20"/>
    </row>
    <row r="29" spans="1:11" ht="56.25" x14ac:dyDescent="0.25">
      <c r="A29" s="31" t="s">
        <v>6128</v>
      </c>
      <c r="B29" s="14" t="s">
        <v>13811</v>
      </c>
      <c r="C29" s="14"/>
      <c r="D29" s="20"/>
      <c r="E29" s="20"/>
      <c r="F29" s="20"/>
      <c r="G29" s="20"/>
      <c r="H29" s="20"/>
      <c r="I29" s="20"/>
      <c r="J29" s="20"/>
      <c r="K29" s="20"/>
    </row>
    <row r="30" spans="1:11" ht="67.5" x14ac:dyDescent="0.25">
      <c r="A30" s="31" t="s">
        <v>6130</v>
      </c>
      <c r="B30" s="14" t="s">
        <v>13812</v>
      </c>
      <c r="C30" s="14" t="s">
        <v>13813</v>
      </c>
      <c r="D30" s="20"/>
      <c r="E30" s="20"/>
      <c r="F30" s="20"/>
      <c r="G30" s="20"/>
      <c r="H30" s="20"/>
      <c r="I30" s="20"/>
      <c r="J30" s="20"/>
      <c r="K30" s="20"/>
    </row>
    <row r="31" spans="1:11" ht="56.25" x14ac:dyDescent="0.25">
      <c r="A31" s="31" t="s">
        <v>6132</v>
      </c>
      <c r="B31" s="14" t="s">
        <v>13814</v>
      </c>
      <c r="C31" s="14"/>
      <c r="D31" s="20"/>
      <c r="E31" s="20"/>
      <c r="F31" s="20"/>
      <c r="G31" s="20"/>
      <c r="H31" s="20"/>
      <c r="I31" s="20"/>
      <c r="J31" s="20"/>
      <c r="K31" s="20"/>
    </row>
    <row r="32" spans="1:11" ht="67.5" x14ac:dyDescent="0.25">
      <c r="A32" s="31" t="s">
        <v>6135</v>
      </c>
      <c r="B32" s="14" t="s">
        <v>13815</v>
      </c>
      <c r="C32" s="14" t="s">
        <v>13816</v>
      </c>
      <c r="D32" s="20"/>
      <c r="E32" s="20"/>
      <c r="F32" s="20"/>
      <c r="G32" s="20"/>
      <c r="H32" s="20"/>
      <c r="I32" s="20"/>
      <c r="J32" s="20"/>
      <c r="K32" s="20"/>
    </row>
    <row r="33" spans="1:11" ht="135" x14ac:dyDescent="0.25">
      <c r="A33" s="31" t="s">
        <v>6137</v>
      </c>
      <c r="B33" s="14" t="s">
        <v>13817</v>
      </c>
      <c r="C33" s="14"/>
      <c r="D33" s="20"/>
      <c r="E33" s="20"/>
      <c r="F33" s="20"/>
      <c r="G33" s="20"/>
      <c r="H33" s="20"/>
      <c r="I33" s="20"/>
      <c r="J33" s="20"/>
      <c r="K33" s="20"/>
    </row>
    <row r="34" spans="1:11" ht="67.5" x14ac:dyDescent="0.25">
      <c r="A34" s="31" t="s">
        <v>6140</v>
      </c>
      <c r="B34" s="14" t="s">
        <v>13818</v>
      </c>
      <c r="C34" s="14" t="s">
        <v>13819</v>
      </c>
      <c r="D34" s="20"/>
      <c r="E34" s="20"/>
      <c r="F34" s="20"/>
      <c r="G34" s="20"/>
      <c r="H34" s="20"/>
      <c r="I34" s="20"/>
      <c r="J34" s="20"/>
      <c r="K34" s="20"/>
    </row>
    <row r="35" spans="1:11" x14ac:dyDescent="0.25">
      <c r="A35" s="1656" t="s">
        <v>13820</v>
      </c>
      <c r="B35" s="1657"/>
      <c r="C35" s="1658"/>
      <c r="D35" s="21"/>
      <c r="E35" s="21"/>
      <c r="F35" s="21"/>
      <c r="G35" s="21"/>
      <c r="H35" s="21"/>
      <c r="I35" s="21"/>
      <c r="J35" s="21"/>
      <c r="K35" s="21"/>
    </row>
    <row r="36" spans="1:11" ht="67.5" x14ac:dyDescent="0.25">
      <c r="A36" s="31" t="s">
        <v>6142</v>
      </c>
      <c r="B36" s="14" t="s">
        <v>13821</v>
      </c>
      <c r="C36" s="14"/>
      <c r="D36" s="20"/>
      <c r="E36" s="20"/>
      <c r="F36" s="20"/>
      <c r="G36" s="20"/>
      <c r="H36" s="20"/>
      <c r="I36" s="20"/>
      <c r="J36" s="20"/>
      <c r="K36" s="20"/>
    </row>
    <row r="37" spans="1:11" ht="56.25" x14ac:dyDescent="0.25">
      <c r="A37" s="31" t="s">
        <v>6144</v>
      </c>
      <c r="B37" s="14" t="s">
        <v>13822</v>
      </c>
      <c r="C37" s="14" t="s">
        <v>13823</v>
      </c>
      <c r="D37" s="20"/>
      <c r="E37" s="20"/>
      <c r="F37" s="20"/>
      <c r="G37" s="20"/>
      <c r="H37" s="20"/>
      <c r="I37" s="20"/>
      <c r="J37" s="20"/>
      <c r="K37" s="20"/>
    </row>
    <row r="38" spans="1:11" ht="101.25" x14ac:dyDescent="0.25">
      <c r="A38" s="31" t="s">
        <v>13824</v>
      </c>
      <c r="B38" s="14" t="s">
        <v>13825</v>
      </c>
      <c r="C38" s="14" t="s">
        <v>13826</v>
      </c>
      <c r="D38" s="20"/>
      <c r="E38" s="20"/>
      <c r="F38" s="20"/>
      <c r="G38" s="20"/>
      <c r="H38" s="20"/>
      <c r="I38" s="20"/>
      <c r="J38" s="20"/>
      <c r="K38" s="20"/>
    </row>
    <row r="39" spans="1:11" ht="56.25" x14ac:dyDescent="0.25">
      <c r="A39" s="31" t="s">
        <v>6148</v>
      </c>
      <c r="B39" s="14" t="s">
        <v>13827</v>
      </c>
      <c r="C39" s="14" t="s">
        <v>13828</v>
      </c>
      <c r="D39" s="20"/>
      <c r="E39" s="20"/>
      <c r="F39" s="20"/>
      <c r="G39" s="20"/>
      <c r="H39" s="20"/>
      <c r="I39" s="20"/>
      <c r="J39" s="20"/>
      <c r="K39" s="20"/>
    </row>
    <row r="40" spans="1:11" ht="123.75" x14ac:dyDescent="0.25">
      <c r="A40" s="31" t="s">
        <v>6151</v>
      </c>
      <c r="B40" s="14" t="s">
        <v>13829</v>
      </c>
      <c r="C40" s="14" t="s">
        <v>13830</v>
      </c>
      <c r="D40" s="20"/>
      <c r="E40" s="20"/>
      <c r="F40" s="20"/>
      <c r="G40" s="20"/>
      <c r="H40" s="20"/>
      <c r="I40" s="20"/>
      <c r="J40" s="20"/>
      <c r="K40" s="20"/>
    </row>
    <row r="41" spans="1:11" x14ac:dyDescent="0.25">
      <c r="A41" s="1656" t="s">
        <v>13831</v>
      </c>
      <c r="B41" s="1657"/>
      <c r="C41" s="1658"/>
      <c r="D41" s="21"/>
      <c r="E41" s="21"/>
      <c r="F41" s="21"/>
      <c r="G41" s="21"/>
      <c r="H41" s="21"/>
      <c r="I41" s="21"/>
      <c r="J41" s="21"/>
      <c r="K41" s="21"/>
    </row>
    <row r="42" spans="1:11" ht="67.5" x14ac:dyDescent="0.25">
      <c r="A42" s="31" t="s">
        <v>6154</v>
      </c>
      <c r="B42" s="14" t="s">
        <v>13832</v>
      </c>
      <c r="C42" s="14"/>
      <c r="D42" s="20"/>
      <c r="E42" s="20"/>
      <c r="F42" s="20"/>
      <c r="G42" s="20"/>
      <c r="H42" s="20"/>
      <c r="I42" s="20"/>
      <c r="J42" s="20"/>
      <c r="K42" s="20"/>
    </row>
    <row r="43" spans="1:11" ht="56.25" x14ac:dyDescent="0.25">
      <c r="A43" s="31" t="s">
        <v>6156</v>
      </c>
      <c r="B43" s="14" t="s">
        <v>13833</v>
      </c>
      <c r="C43" s="14" t="s">
        <v>13834</v>
      </c>
      <c r="D43" s="20"/>
      <c r="E43" s="20"/>
      <c r="F43" s="20"/>
      <c r="G43" s="20"/>
      <c r="H43" s="20"/>
      <c r="I43" s="20"/>
      <c r="J43" s="20"/>
      <c r="K43" s="20"/>
    </row>
    <row r="44" spans="1:11" ht="101.25" x14ac:dyDescent="0.25">
      <c r="A44" s="31" t="s">
        <v>6158</v>
      </c>
      <c r="B44" s="14" t="s">
        <v>13835</v>
      </c>
      <c r="C44" s="14" t="s">
        <v>13836</v>
      </c>
      <c r="D44" s="20"/>
      <c r="E44" s="20"/>
      <c r="F44" s="20"/>
      <c r="G44" s="20"/>
      <c r="H44" s="20"/>
      <c r="I44" s="20"/>
      <c r="J44" s="20"/>
      <c r="K44" s="20"/>
    </row>
    <row r="45" spans="1:11" ht="90" x14ac:dyDescent="0.25">
      <c r="A45" s="31" t="s">
        <v>6851</v>
      </c>
      <c r="B45" s="14" t="s">
        <v>13837</v>
      </c>
      <c r="C45" s="14" t="s">
        <v>13838</v>
      </c>
      <c r="D45" s="20"/>
      <c r="E45" s="20"/>
      <c r="F45" s="20"/>
      <c r="G45" s="20"/>
      <c r="H45" s="20"/>
      <c r="I45" s="20"/>
      <c r="J45" s="20"/>
      <c r="K45" s="20"/>
    </row>
    <row r="46" spans="1:11" ht="45" x14ac:dyDescent="0.25">
      <c r="A46" s="31" t="s">
        <v>6162</v>
      </c>
      <c r="B46" s="14" t="s">
        <v>13839</v>
      </c>
      <c r="C46" s="14"/>
      <c r="D46" s="20"/>
      <c r="E46" s="20"/>
      <c r="F46" s="20"/>
      <c r="G46" s="20"/>
      <c r="H46" s="20"/>
      <c r="I46" s="20"/>
      <c r="J46" s="20"/>
      <c r="K46" s="20"/>
    </row>
    <row r="47" spans="1:11" ht="56.25" x14ac:dyDescent="0.25">
      <c r="A47" s="31" t="s">
        <v>6165</v>
      </c>
      <c r="B47" s="14" t="s">
        <v>13840</v>
      </c>
      <c r="C47" s="14" t="s">
        <v>13841</v>
      </c>
      <c r="D47" s="20"/>
      <c r="E47" s="20"/>
      <c r="F47" s="20"/>
      <c r="G47" s="20"/>
      <c r="H47" s="20"/>
      <c r="I47" s="20"/>
      <c r="J47" s="20"/>
      <c r="K47" s="20"/>
    </row>
    <row r="48" spans="1:11" ht="56.25" x14ac:dyDescent="0.25">
      <c r="A48" s="31" t="s">
        <v>6167</v>
      </c>
      <c r="B48" s="14" t="s">
        <v>13842</v>
      </c>
      <c r="C48" s="14" t="s">
        <v>13843</v>
      </c>
      <c r="D48" s="20"/>
      <c r="E48" s="20"/>
      <c r="F48" s="20"/>
      <c r="G48" s="20"/>
      <c r="H48" s="20"/>
      <c r="I48" s="20"/>
      <c r="J48" s="20"/>
      <c r="K48" s="20"/>
    </row>
    <row r="49" spans="1:11" x14ac:dyDescent="0.25">
      <c r="A49" s="1656" t="s">
        <v>13844</v>
      </c>
      <c r="B49" s="1657"/>
      <c r="C49" s="1658"/>
      <c r="D49" s="21"/>
      <c r="E49" s="21"/>
      <c r="F49" s="21"/>
      <c r="G49" s="21"/>
      <c r="H49" s="21"/>
      <c r="I49" s="21"/>
      <c r="J49" s="21"/>
      <c r="K49" s="21"/>
    </row>
    <row r="50" spans="1:11" ht="78.75" x14ac:dyDescent="0.25">
      <c r="A50" s="31" t="s">
        <v>6169</v>
      </c>
      <c r="B50" s="14" t="s">
        <v>13845</v>
      </c>
      <c r="C50" s="14" t="s">
        <v>13846</v>
      </c>
      <c r="D50" s="20"/>
      <c r="E50" s="20"/>
      <c r="F50" s="20"/>
      <c r="G50" s="20"/>
      <c r="H50" s="20"/>
      <c r="I50" s="20"/>
      <c r="J50" s="20"/>
      <c r="K50" s="20"/>
    </row>
    <row r="51" spans="1:11" ht="90" x14ac:dyDescent="0.25">
      <c r="A51" s="31" t="s">
        <v>6172</v>
      </c>
      <c r="B51" s="14" t="s">
        <v>13847</v>
      </c>
      <c r="C51" s="14"/>
      <c r="D51" s="20"/>
      <c r="E51" s="20"/>
      <c r="F51" s="20"/>
      <c r="G51" s="20"/>
      <c r="H51" s="20"/>
      <c r="I51" s="20"/>
      <c r="J51" s="20"/>
      <c r="K51" s="20"/>
    </row>
    <row r="52" spans="1:11" ht="22.5" x14ac:dyDescent="0.25">
      <c r="A52" s="31" t="s">
        <v>6174</v>
      </c>
      <c r="B52" s="14" t="s">
        <v>13848</v>
      </c>
      <c r="C52" s="14"/>
      <c r="D52" s="20"/>
      <c r="E52" s="20"/>
      <c r="F52" s="20"/>
      <c r="G52" s="20"/>
      <c r="H52" s="20"/>
      <c r="I52" s="20"/>
      <c r="J52" s="20"/>
      <c r="K52" s="20"/>
    </row>
    <row r="53" spans="1:11" ht="45" x14ac:dyDescent="0.25">
      <c r="A53" s="31" t="s">
        <v>6176</v>
      </c>
      <c r="B53" s="14" t="s">
        <v>13849</v>
      </c>
      <c r="C53" s="14"/>
      <c r="D53" s="20"/>
      <c r="E53" s="20"/>
      <c r="F53" s="20"/>
      <c r="G53" s="20"/>
      <c r="H53" s="20"/>
      <c r="I53" s="20"/>
      <c r="J53" s="20"/>
      <c r="K53" s="20"/>
    </row>
    <row r="54" spans="1:11" ht="45" x14ac:dyDescent="0.25">
      <c r="A54" s="31" t="s">
        <v>6180</v>
      </c>
      <c r="B54" s="14" t="s">
        <v>13850</v>
      </c>
      <c r="C54" s="14" t="s">
        <v>13851</v>
      </c>
      <c r="D54" s="20"/>
      <c r="E54" s="20"/>
      <c r="F54" s="20"/>
      <c r="G54" s="20"/>
      <c r="H54" s="20"/>
      <c r="I54" s="20"/>
      <c r="J54" s="20"/>
      <c r="K54" s="20"/>
    </row>
    <row r="55" spans="1:11" ht="202.5" x14ac:dyDescent="0.25">
      <c r="A55" s="31" t="s">
        <v>6182</v>
      </c>
      <c r="B55" s="14" t="s">
        <v>13852</v>
      </c>
      <c r="C55" s="14" t="s">
        <v>13853</v>
      </c>
      <c r="D55" s="20"/>
      <c r="E55" s="20"/>
      <c r="F55" s="20"/>
      <c r="G55" s="20"/>
      <c r="H55" s="20"/>
      <c r="I55" s="20"/>
      <c r="J55" s="20"/>
      <c r="K55" s="20"/>
    </row>
    <row r="56" spans="1:11" ht="56.25" x14ac:dyDescent="0.25">
      <c r="A56" s="31" t="s">
        <v>6184</v>
      </c>
      <c r="B56" s="14" t="s">
        <v>13854</v>
      </c>
      <c r="C56" s="14"/>
      <c r="D56" s="20"/>
      <c r="E56" s="20"/>
      <c r="F56" s="20"/>
      <c r="G56" s="20"/>
      <c r="H56" s="20"/>
      <c r="I56" s="20"/>
      <c r="J56" s="20"/>
      <c r="K56" s="20"/>
    </row>
    <row r="57" spans="1:11" ht="67.5" x14ac:dyDescent="0.25">
      <c r="A57" s="31" t="s">
        <v>6186</v>
      </c>
      <c r="B57" s="14" t="s">
        <v>13855</v>
      </c>
      <c r="C57" s="14" t="s">
        <v>13856</v>
      </c>
      <c r="D57" s="20"/>
      <c r="E57" s="20"/>
      <c r="F57" s="20"/>
      <c r="G57" s="20"/>
      <c r="H57" s="20"/>
      <c r="I57" s="20"/>
      <c r="J57" s="20"/>
      <c r="K57" s="20"/>
    </row>
    <row r="58" spans="1:11" ht="45" x14ac:dyDescent="0.25">
      <c r="A58" s="31" t="s">
        <v>6189</v>
      </c>
      <c r="B58" s="14" t="s">
        <v>13857</v>
      </c>
      <c r="C58" s="14"/>
      <c r="D58" s="20"/>
      <c r="E58" s="20"/>
      <c r="F58" s="20"/>
      <c r="G58" s="20"/>
      <c r="H58" s="20"/>
      <c r="I58" s="20"/>
      <c r="J58" s="20"/>
      <c r="K58" s="20"/>
    </row>
    <row r="59" spans="1:11" ht="33.75" x14ac:dyDescent="0.25">
      <c r="A59" s="31" t="s">
        <v>6192</v>
      </c>
      <c r="B59" s="14" t="s">
        <v>13858</v>
      </c>
      <c r="C59" s="14"/>
      <c r="D59" s="20"/>
      <c r="E59" s="20"/>
      <c r="F59" s="20"/>
      <c r="G59" s="20"/>
      <c r="H59" s="20"/>
      <c r="I59" s="20"/>
      <c r="J59" s="20"/>
      <c r="K59" s="20"/>
    </row>
    <row r="60" spans="1:11" x14ac:dyDescent="0.25">
      <c r="A60" s="1656" t="s">
        <v>13859</v>
      </c>
      <c r="B60" s="1657"/>
      <c r="C60" s="1658"/>
      <c r="D60" s="21"/>
      <c r="E60" s="21"/>
      <c r="F60" s="21"/>
      <c r="G60" s="21"/>
      <c r="H60" s="21"/>
      <c r="I60" s="21"/>
      <c r="J60" s="21"/>
      <c r="K60" s="21"/>
    </row>
    <row r="61" spans="1:11" ht="90" x14ac:dyDescent="0.25">
      <c r="A61" s="31" t="s">
        <v>13860</v>
      </c>
      <c r="B61" s="14" t="s">
        <v>13861</v>
      </c>
      <c r="C61" s="14" t="s">
        <v>13862</v>
      </c>
      <c r="D61" s="20"/>
      <c r="E61" s="20"/>
      <c r="F61" s="20"/>
      <c r="G61" s="20"/>
      <c r="H61" s="20"/>
      <c r="I61" s="20"/>
      <c r="J61" s="20"/>
      <c r="K61" s="20"/>
    </row>
    <row r="62" spans="1:11" ht="56.25" x14ac:dyDescent="0.25">
      <c r="A62" s="31" t="s">
        <v>7442</v>
      </c>
      <c r="B62" s="14" t="s">
        <v>13863</v>
      </c>
      <c r="C62" s="14" t="s">
        <v>13864</v>
      </c>
      <c r="D62" s="20"/>
      <c r="E62" s="20"/>
      <c r="F62" s="20"/>
      <c r="G62" s="20"/>
      <c r="H62" s="20"/>
      <c r="I62" s="20"/>
      <c r="J62" s="20"/>
      <c r="K62" s="20"/>
    </row>
    <row r="63" spans="1:11" ht="90" x14ac:dyDescent="0.25">
      <c r="A63" s="31" t="s">
        <v>6201</v>
      </c>
      <c r="B63" s="14" t="s">
        <v>13865</v>
      </c>
      <c r="C63" s="14" t="s">
        <v>13866</v>
      </c>
      <c r="D63" s="20"/>
      <c r="E63" s="20"/>
      <c r="F63" s="20"/>
      <c r="G63" s="20"/>
      <c r="H63" s="20"/>
      <c r="I63" s="20"/>
      <c r="J63" s="20"/>
      <c r="K63" s="20"/>
    </row>
    <row r="64" spans="1:11" ht="101.25" x14ac:dyDescent="0.25">
      <c r="A64" s="31" t="s">
        <v>6205</v>
      </c>
      <c r="B64" s="14" t="s">
        <v>13867</v>
      </c>
      <c r="C64" s="14" t="s">
        <v>13868</v>
      </c>
      <c r="D64" s="20"/>
      <c r="E64" s="20"/>
      <c r="F64" s="20"/>
      <c r="G64" s="20"/>
      <c r="H64" s="20"/>
      <c r="I64" s="20"/>
      <c r="J64" s="20"/>
      <c r="K64" s="20"/>
    </row>
    <row r="65" spans="1:11" ht="45" x14ac:dyDescent="0.25">
      <c r="A65" s="31" t="s">
        <v>6208</v>
      </c>
      <c r="B65" s="14" t="s">
        <v>13869</v>
      </c>
      <c r="C65" s="14"/>
      <c r="D65" s="20"/>
      <c r="E65" s="20"/>
      <c r="F65" s="20"/>
      <c r="G65" s="20"/>
      <c r="H65" s="20"/>
      <c r="I65" s="20"/>
      <c r="J65" s="20"/>
      <c r="K65" s="20"/>
    </row>
    <row r="66" spans="1:11" ht="78.75" x14ac:dyDescent="0.25">
      <c r="A66" s="31" t="s">
        <v>6210</v>
      </c>
      <c r="B66" s="14" t="s">
        <v>13870</v>
      </c>
      <c r="C66" s="14"/>
      <c r="D66" s="20"/>
      <c r="E66" s="20"/>
      <c r="F66" s="20"/>
      <c r="G66" s="20"/>
      <c r="H66" s="20"/>
      <c r="I66" s="20"/>
      <c r="J66" s="20"/>
      <c r="K66" s="20"/>
    </row>
    <row r="67" spans="1:11" ht="56.25" x14ac:dyDescent="0.25">
      <c r="A67" s="31" t="s">
        <v>6212</v>
      </c>
      <c r="B67" s="14" t="s">
        <v>13871</v>
      </c>
      <c r="C67" s="14" t="s">
        <v>13872</v>
      </c>
      <c r="D67" s="20"/>
      <c r="E67" s="20"/>
      <c r="F67" s="20"/>
      <c r="G67" s="20"/>
      <c r="H67" s="20"/>
      <c r="I67" s="20"/>
      <c r="J67" s="20"/>
      <c r="K67" s="20"/>
    </row>
    <row r="68" spans="1:11" x14ac:dyDescent="0.25">
      <c r="A68" s="1656" t="s">
        <v>13873</v>
      </c>
      <c r="B68" s="1657"/>
      <c r="C68" s="1658"/>
      <c r="D68" s="21"/>
      <c r="E68" s="21"/>
      <c r="F68" s="21"/>
      <c r="G68" s="21"/>
      <c r="H68" s="21"/>
      <c r="I68" s="21"/>
      <c r="J68" s="21"/>
      <c r="K68" s="21"/>
    </row>
    <row r="69" spans="1:11" ht="101.25" x14ac:dyDescent="0.25">
      <c r="A69" s="31" t="s">
        <v>9842</v>
      </c>
      <c r="B69" s="14" t="s">
        <v>13874</v>
      </c>
      <c r="C69" s="14" t="s">
        <v>13875</v>
      </c>
      <c r="D69" s="20"/>
      <c r="E69" s="20"/>
      <c r="F69" s="20"/>
      <c r="G69" s="20"/>
      <c r="H69" s="20"/>
      <c r="I69" s="20"/>
      <c r="J69" s="20"/>
      <c r="K69" s="20"/>
    </row>
    <row r="70" spans="1:11" ht="202.5" x14ac:dyDescent="0.25">
      <c r="A70" s="31" t="s">
        <v>6217</v>
      </c>
      <c r="B70" s="14" t="s">
        <v>13876</v>
      </c>
      <c r="C70" s="14" t="s">
        <v>13877</v>
      </c>
      <c r="D70" s="20"/>
      <c r="E70" s="20"/>
      <c r="F70" s="20"/>
      <c r="G70" s="20"/>
      <c r="H70" s="20"/>
      <c r="I70" s="20"/>
      <c r="J70" s="20"/>
      <c r="K70" s="20"/>
    </row>
    <row r="71" spans="1:11" ht="56.25" x14ac:dyDescent="0.25">
      <c r="A71" s="31" t="s">
        <v>13878</v>
      </c>
      <c r="B71" s="14" t="s">
        <v>13879</v>
      </c>
      <c r="C71" s="14" t="s">
        <v>13880</v>
      </c>
      <c r="D71" s="20"/>
      <c r="E71" s="20"/>
      <c r="F71" s="20"/>
      <c r="G71" s="20"/>
      <c r="H71" s="20"/>
      <c r="I71" s="20"/>
      <c r="J71" s="20"/>
      <c r="K71" s="20"/>
    </row>
    <row r="72" spans="1:11" ht="168.75" x14ac:dyDescent="0.25">
      <c r="A72" s="31" t="s">
        <v>6222</v>
      </c>
      <c r="B72" s="14" t="s">
        <v>13881</v>
      </c>
      <c r="C72" s="14" t="s">
        <v>13882</v>
      </c>
      <c r="D72" s="20"/>
      <c r="E72" s="20"/>
      <c r="F72" s="20"/>
      <c r="G72" s="20"/>
      <c r="H72" s="20"/>
      <c r="I72" s="20"/>
      <c r="J72" s="20"/>
      <c r="K72" s="20"/>
    </row>
    <row r="73" spans="1:11" x14ac:dyDescent="0.25">
      <c r="A73" s="1654" t="s">
        <v>13883</v>
      </c>
      <c r="B73" s="1655"/>
      <c r="C73" s="1655"/>
      <c r="D73" s="12"/>
      <c r="E73" s="12"/>
      <c r="F73" s="12"/>
      <c r="G73" s="12"/>
      <c r="H73" s="12"/>
      <c r="I73" s="12"/>
      <c r="J73" s="12"/>
      <c r="K73" s="12"/>
    </row>
    <row r="74" spans="1:11" x14ac:dyDescent="0.25">
      <c r="A74" s="1656" t="s">
        <v>13884</v>
      </c>
      <c r="B74" s="1657"/>
      <c r="C74" s="1658"/>
      <c r="D74" s="21"/>
      <c r="E74" s="21"/>
      <c r="F74" s="21"/>
      <c r="G74" s="21"/>
      <c r="H74" s="21"/>
      <c r="I74" s="21"/>
      <c r="J74" s="21"/>
      <c r="K74" s="21"/>
    </row>
    <row r="75" spans="1:11" ht="67.5" x14ac:dyDescent="0.25">
      <c r="A75" s="31" t="s">
        <v>6224</v>
      </c>
      <c r="B75" s="14" t="s">
        <v>13885</v>
      </c>
      <c r="C75" s="14"/>
      <c r="D75" s="20"/>
      <c r="E75" s="20"/>
      <c r="F75" s="20"/>
      <c r="G75" s="20"/>
      <c r="H75" s="20"/>
      <c r="I75" s="20"/>
      <c r="J75" s="20"/>
      <c r="K75" s="20"/>
    </row>
    <row r="76" spans="1:11" ht="382.5" x14ac:dyDescent="0.25">
      <c r="A76" s="31" t="s">
        <v>6228</v>
      </c>
      <c r="B76" s="14" t="s">
        <v>13886</v>
      </c>
      <c r="C76" s="14" t="s">
        <v>13887</v>
      </c>
      <c r="D76" s="20"/>
      <c r="E76" s="20"/>
      <c r="F76" s="20"/>
      <c r="G76" s="20"/>
      <c r="H76" s="20"/>
      <c r="I76" s="20"/>
      <c r="J76" s="20"/>
      <c r="K76" s="20"/>
    </row>
    <row r="77" spans="1:11" x14ac:dyDescent="0.25">
      <c r="A77" s="1656" t="s">
        <v>13888</v>
      </c>
      <c r="B77" s="1657"/>
      <c r="C77" s="1658"/>
      <c r="D77" s="21"/>
      <c r="E77" s="21"/>
      <c r="F77" s="21"/>
      <c r="G77" s="21"/>
      <c r="H77" s="21"/>
      <c r="I77" s="21"/>
      <c r="J77" s="21"/>
      <c r="K77" s="21"/>
    </row>
    <row r="78" spans="1:11" ht="146.25" x14ac:dyDescent="0.25">
      <c r="A78" s="31" t="s">
        <v>6230</v>
      </c>
      <c r="B78" s="14" t="s">
        <v>13889</v>
      </c>
      <c r="C78" s="14"/>
      <c r="D78" s="20"/>
      <c r="E78" s="20"/>
      <c r="F78" s="20"/>
      <c r="G78" s="20"/>
      <c r="H78" s="20"/>
      <c r="I78" s="20"/>
      <c r="J78" s="20"/>
      <c r="K78" s="20"/>
    </row>
    <row r="79" spans="1:11" ht="78.75" x14ac:dyDescent="0.25">
      <c r="A79" s="31" t="s">
        <v>6232</v>
      </c>
      <c r="B79" s="14" t="s">
        <v>13890</v>
      </c>
      <c r="C79" s="14" t="s">
        <v>13891</v>
      </c>
      <c r="D79" s="20"/>
      <c r="E79" s="20"/>
      <c r="F79" s="20"/>
      <c r="G79" s="20"/>
      <c r="H79" s="20"/>
      <c r="I79" s="20"/>
      <c r="J79" s="20"/>
      <c r="K79" s="20"/>
    </row>
    <row r="80" spans="1:11" ht="67.5" x14ac:dyDescent="0.25">
      <c r="A80" s="31" t="s">
        <v>6234</v>
      </c>
      <c r="B80" s="14" t="s">
        <v>13892</v>
      </c>
      <c r="C80" s="14" t="s">
        <v>13893</v>
      </c>
      <c r="D80" s="20"/>
      <c r="E80" s="20"/>
      <c r="F80" s="20"/>
      <c r="G80" s="20"/>
      <c r="H80" s="20"/>
      <c r="I80" s="20"/>
      <c r="J80" s="20"/>
      <c r="K80" s="20"/>
    </row>
    <row r="81" spans="1:11" ht="90" x14ac:dyDescent="0.25">
      <c r="A81" s="31" t="s">
        <v>6236</v>
      </c>
      <c r="B81" s="14" t="s">
        <v>13894</v>
      </c>
      <c r="C81" s="14" t="s">
        <v>13895</v>
      </c>
      <c r="D81" s="20"/>
      <c r="E81" s="20"/>
      <c r="F81" s="20"/>
      <c r="G81" s="20"/>
      <c r="H81" s="20"/>
      <c r="I81" s="20"/>
      <c r="J81" s="20"/>
      <c r="K81" s="20"/>
    </row>
    <row r="82" spans="1:11" ht="101.25" x14ac:dyDescent="0.25">
      <c r="A82" s="31" t="s">
        <v>6238</v>
      </c>
      <c r="B82" s="14" t="s">
        <v>13896</v>
      </c>
      <c r="C82" s="14" t="s">
        <v>13897</v>
      </c>
      <c r="D82" s="20"/>
      <c r="E82" s="20"/>
      <c r="F82" s="20"/>
      <c r="G82" s="20"/>
      <c r="H82" s="20"/>
      <c r="I82" s="20"/>
      <c r="J82" s="20"/>
      <c r="K82" s="20"/>
    </row>
    <row r="83" spans="1:11" ht="78.75" x14ac:dyDescent="0.25">
      <c r="A83" s="31" t="s">
        <v>6240</v>
      </c>
      <c r="B83" s="14" t="s">
        <v>13898</v>
      </c>
      <c r="C83" s="14" t="s">
        <v>13899</v>
      </c>
      <c r="D83" s="20"/>
      <c r="E83" s="20"/>
      <c r="F83" s="20"/>
      <c r="G83" s="20"/>
      <c r="H83" s="20"/>
      <c r="I83" s="20"/>
      <c r="J83" s="20"/>
      <c r="K83" s="20"/>
    </row>
    <row r="84" spans="1:11" ht="78.75" x14ac:dyDescent="0.25">
      <c r="A84" s="31" t="s">
        <v>6243</v>
      </c>
      <c r="B84" s="14" t="s">
        <v>13900</v>
      </c>
      <c r="C84" s="14"/>
      <c r="D84" s="20"/>
      <c r="E84" s="20"/>
      <c r="F84" s="20"/>
      <c r="G84" s="20"/>
      <c r="H84" s="20"/>
      <c r="I84" s="20"/>
      <c r="J84" s="20"/>
      <c r="K84" s="20"/>
    </row>
    <row r="85" spans="1:11" ht="45" x14ac:dyDescent="0.25">
      <c r="A85" s="31" t="s">
        <v>6246</v>
      </c>
      <c r="B85" s="14" t="s">
        <v>13901</v>
      </c>
      <c r="C85" s="14"/>
      <c r="D85" s="20"/>
      <c r="E85" s="20"/>
      <c r="F85" s="20"/>
      <c r="G85" s="20"/>
      <c r="H85" s="20"/>
      <c r="I85" s="20"/>
      <c r="J85" s="20"/>
      <c r="K85" s="20"/>
    </row>
    <row r="86" spans="1:11" ht="168.75" x14ac:dyDescent="0.25">
      <c r="A86" s="31" t="s">
        <v>6249</v>
      </c>
      <c r="B86" s="14" t="s">
        <v>13902</v>
      </c>
      <c r="C86" s="14" t="s">
        <v>13903</v>
      </c>
      <c r="D86" s="20"/>
      <c r="E86" s="20"/>
      <c r="F86" s="20"/>
      <c r="G86" s="20"/>
      <c r="H86" s="20"/>
      <c r="I86" s="20"/>
      <c r="J86" s="20"/>
      <c r="K86" s="20"/>
    </row>
    <row r="87" spans="1:11" x14ac:dyDescent="0.25">
      <c r="A87" s="1656" t="s">
        <v>13904</v>
      </c>
      <c r="B87" s="1657"/>
      <c r="C87" s="1658"/>
      <c r="D87" s="21"/>
      <c r="E87" s="21"/>
      <c r="F87" s="21"/>
      <c r="G87" s="21"/>
      <c r="H87" s="21"/>
      <c r="I87" s="21"/>
      <c r="J87" s="21"/>
      <c r="K87" s="21"/>
    </row>
    <row r="88" spans="1:11" ht="45" x14ac:dyDescent="0.25">
      <c r="A88" s="31" t="s">
        <v>6251</v>
      </c>
      <c r="B88" s="14" t="s">
        <v>13905</v>
      </c>
      <c r="C88" s="14" t="s">
        <v>13906</v>
      </c>
      <c r="D88" s="20"/>
      <c r="E88" s="20"/>
      <c r="F88" s="20"/>
      <c r="G88" s="20"/>
      <c r="H88" s="20"/>
      <c r="I88" s="20"/>
      <c r="J88" s="20"/>
      <c r="K88" s="20"/>
    </row>
    <row r="89" spans="1:11" ht="78.75" x14ac:dyDescent="0.25">
      <c r="A89" s="31" t="s">
        <v>6254</v>
      </c>
      <c r="B89" s="14" t="s">
        <v>13907</v>
      </c>
      <c r="C89" s="14" t="s">
        <v>13908</v>
      </c>
      <c r="D89" s="20"/>
      <c r="E89" s="20"/>
      <c r="F89" s="20"/>
      <c r="G89" s="20"/>
      <c r="H89" s="20"/>
      <c r="I89" s="20"/>
      <c r="J89" s="20"/>
      <c r="K89" s="20"/>
    </row>
    <row r="90" spans="1:11" ht="90" x14ac:dyDescent="0.25">
      <c r="A90" s="31" t="s">
        <v>7488</v>
      </c>
      <c r="B90" s="14" t="s">
        <v>13909</v>
      </c>
      <c r="C90" s="14" t="s">
        <v>13910</v>
      </c>
      <c r="D90" s="20"/>
      <c r="E90" s="20"/>
      <c r="F90" s="20"/>
      <c r="G90" s="20"/>
      <c r="H90" s="20"/>
      <c r="I90" s="20"/>
      <c r="J90" s="20"/>
      <c r="K90" s="20"/>
    </row>
    <row r="91" spans="1:11" x14ac:dyDescent="0.25">
      <c r="A91" s="1656" t="s">
        <v>13911</v>
      </c>
      <c r="B91" s="1657"/>
      <c r="C91" s="1658"/>
      <c r="D91" s="21"/>
      <c r="E91" s="21"/>
      <c r="F91" s="21"/>
      <c r="G91" s="21"/>
      <c r="H91" s="21"/>
      <c r="I91" s="21"/>
      <c r="J91" s="21"/>
      <c r="K91" s="21"/>
    </row>
    <row r="92" spans="1:11" ht="191.25" x14ac:dyDescent="0.25">
      <c r="A92" s="31" t="s">
        <v>6259</v>
      </c>
      <c r="B92" s="14" t="s">
        <v>13912</v>
      </c>
      <c r="C92" s="14" t="s">
        <v>13913</v>
      </c>
      <c r="D92" s="20"/>
      <c r="E92" s="20"/>
      <c r="F92" s="20"/>
      <c r="G92" s="20"/>
      <c r="H92" s="20"/>
      <c r="I92" s="20"/>
      <c r="J92" s="20"/>
      <c r="K92" s="20"/>
    </row>
    <row r="93" spans="1:11" ht="90" x14ac:dyDescent="0.25">
      <c r="A93" s="31" t="s">
        <v>6261</v>
      </c>
      <c r="B93" s="14" t="s">
        <v>13914</v>
      </c>
      <c r="C93" s="14"/>
      <c r="D93" s="20"/>
      <c r="E93" s="20"/>
      <c r="F93" s="20"/>
      <c r="G93" s="20"/>
      <c r="H93" s="20"/>
      <c r="I93" s="20"/>
      <c r="J93" s="20"/>
      <c r="K93" s="20"/>
    </row>
    <row r="94" spans="1:11" ht="123.75" x14ac:dyDescent="0.25">
      <c r="A94" s="31" t="s">
        <v>6263</v>
      </c>
      <c r="B94" s="14" t="s">
        <v>13915</v>
      </c>
      <c r="C94" s="14" t="s">
        <v>13916</v>
      </c>
      <c r="D94" s="20"/>
      <c r="E94" s="20"/>
      <c r="F94" s="20"/>
      <c r="G94" s="20"/>
      <c r="H94" s="20"/>
      <c r="I94" s="20"/>
      <c r="J94" s="20"/>
      <c r="K94" s="20"/>
    </row>
    <row r="95" spans="1:11" ht="90" x14ac:dyDescent="0.25">
      <c r="A95" s="31" t="s">
        <v>6266</v>
      </c>
      <c r="B95" s="14" t="s">
        <v>13917</v>
      </c>
      <c r="C95" s="14"/>
      <c r="D95" s="20"/>
      <c r="E95" s="20"/>
      <c r="F95" s="20"/>
      <c r="G95" s="20"/>
      <c r="H95" s="20"/>
      <c r="I95" s="20"/>
      <c r="J95" s="20"/>
      <c r="K95" s="20"/>
    </row>
    <row r="96" spans="1:11" ht="90" x14ac:dyDescent="0.25">
      <c r="A96" s="31" t="s">
        <v>6268</v>
      </c>
      <c r="B96" s="14" t="s">
        <v>13918</v>
      </c>
      <c r="C96" s="14" t="s">
        <v>13919</v>
      </c>
      <c r="D96" s="20"/>
      <c r="E96" s="20"/>
      <c r="F96" s="20"/>
      <c r="G96" s="20"/>
      <c r="H96" s="20"/>
      <c r="I96" s="20"/>
      <c r="J96" s="20"/>
      <c r="K96" s="20"/>
    </row>
    <row r="97" spans="1:11" ht="101.25" x14ac:dyDescent="0.25">
      <c r="A97" s="31" t="s">
        <v>6951</v>
      </c>
      <c r="B97" s="14" t="s">
        <v>13920</v>
      </c>
      <c r="C97" s="14"/>
      <c r="D97" s="20"/>
      <c r="E97" s="20"/>
      <c r="F97" s="20"/>
      <c r="G97" s="20"/>
      <c r="H97" s="20"/>
      <c r="I97" s="20"/>
      <c r="J97" s="20"/>
      <c r="K97" s="20"/>
    </row>
    <row r="98" spans="1:11" ht="123.75" x14ac:dyDescent="0.25">
      <c r="A98" s="31" t="s">
        <v>6954</v>
      </c>
      <c r="B98" s="14" t="s">
        <v>13921</v>
      </c>
      <c r="C98" s="14" t="s">
        <v>13922</v>
      </c>
      <c r="D98" s="20"/>
      <c r="E98" s="20"/>
      <c r="F98" s="20"/>
      <c r="G98" s="20"/>
      <c r="H98" s="20"/>
      <c r="I98" s="20"/>
      <c r="J98" s="20"/>
      <c r="K98" s="20"/>
    </row>
    <row r="99" spans="1:11" ht="225" x14ac:dyDescent="0.25">
      <c r="A99" s="31" t="s">
        <v>6276</v>
      </c>
      <c r="B99" s="14" t="s">
        <v>13923</v>
      </c>
      <c r="C99" s="14" t="s">
        <v>13924</v>
      </c>
      <c r="D99" s="20"/>
      <c r="E99" s="20"/>
      <c r="F99" s="20"/>
      <c r="G99" s="20"/>
      <c r="H99" s="20"/>
      <c r="I99" s="20"/>
      <c r="J99" s="20"/>
      <c r="K99" s="20"/>
    </row>
    <row r="100" spans="1:11" ht="56.25" x14ac:dyDescent="0.25">
      <c r="A100" s="31" t="s">
        <v>6279</v>
      </c>
      <c r="B100" s="14" t="s">
        <v>13925</v>
      </c>
      <c r="C100" s="14"/>
      <c r="D100" s="20"/>
      <c r="E100" s="20"/>
      <c r="F100" s="20"/>
      <c r="G100" s="20"/>
      <c r="H100" s="20"/>
      <c r="I100" s="20"/>
      <c r="J100" s="20"/>
      <c r="K100" s="20"/>
    </row>
    <row r="101" spans="1:11" ht="45" x14ac:dyDescent="0.25">
      <c r="A101" s="31" t="s">
        <v>6283</v>
      </c>
      <c r="B101" s="14" t="s">
        <v>13926</v>
      </c>
      <c r="C101" s="14"/>
      <c r="D101" s="20"/>
      <c r="E101" s="20"/>
      <c r="F101" s="20"/>
      <c r="G101" s="20"/>
      <c r="H101" s="20"/>
      <c r="I101" s="20"/>
      <c r="J101" s="20"/>
      <c r="K101" s="20"/>
    </row>
    <row r="102" spans="1:11" ht="146.25" x14ac:dyDescent="0.25">
      <c r="A102" s="31" t="s">
        <v>6287</v>
      </c>
      <c r="B102" s="14" t="s">
        <v>13927</v>
      </c>
      <c r="C102" s="14" t="s">
        <v>13928</v>
      </c>
      <c r="D102" s="20"/>
      <c r="E102" s="20"/>
      <c r="F102" s="20"/>
      <c r="G102" s="20"/>
      <c r="H102" s="20"/>
      <c r="I102" s="20"/>
      <c r="J102" s="20"/>
      <c r="K102" s="20"/>
    </row>
    <row r="103" spans="1:11" ht="112.5" x14ac:dyDescent="0.25">
      <c r="A103" s="31" t="s">
        <v>6290</v>
      </c>
      <c r="B103" s="14" t="s">
        <v>13929</v>
      </c>
      <c r="C103" s="14" t="s">
        <v>13930</v>
      </c>
      <c r="D103" s="20"/>
      <c r="E103" s="20"/>
      <c r="F103" s="20"/>
      <c r="G103" s="20"/>
      <c r="H103" s="20"/>
      <c r="I103" s="20"/>
      <c r="J103" s="20"/>
      <c r="K103" s="20"/>
    </row>
    <row r="104" spans="1:11" x14ac:dyDescent="0.25">
      <c r="A104" s="1656" t="s">
        <v>13931</v>
      </c>
      <c r="B104" s="1657"/>
      <c r="C104" s="1658"/>
      <c r="D104" s="21"/>
      <c r="E104" s="21"/>
      <c r="F104" s="21"/>
      <c r="G104" s="21"/>
      <c r="H104" s="21"/>
      <c r="I104" s="21"/>
      <c r="J104" s="21"/>
      <c r="K104" s="21"/>
    </row>
    <row r="105" spans="1:11" ht="67.5" x14ac:dyDescent="0.25">
      <c r="A105" s="31" t="s">
        <v>6293</v>
      </c>
      <c r="B105" s="14" t="s">
        <v>13932</v>
      </c>
      <c r="C105" s="14"/>
      <c r="D105" s="20"/>
      <c r="E105" s="20"/>
      <c r="F105" s="20"/>
      <c r="G105" s="20"/>
      <c r="H105" s="20"/>
      <c r="I105" s="20"/>
      <c r="J105" s="20"/>
      <c r="K105" s="20"/>
    </row>
    <row r="106" spans="1:11" ht="45" x14ac:dyDescent="0.25">
      <c r="A106" s="31" t="s">
        <v>6297</v>
      </c>
      <c r="B106" s="14" t="s">
        <v>13933</v>
      </c>
      <c r="C106" s="14"/>
      <c r="D106" s="20"/>
      <c r="E106" s="20"/>
      <c r="F106" s="20"/>
      <c r="G106" s="20"/>
      <c r="H106" s="20"/>
      <c r="I106" s="20"/>
      <c r="J106" s="20"/>
      <c r="K106" s="20"/>
    </row>
    <row r="107" spans="1:11" ht="67.5" x14ac:dyDescent="0.25">
      <c r="A107" s="31" t="s">
        <v>6299</v>
      </c>
      <c r="B107" s="14" t="s">
        <v>13934</v>
      </c>
      <c r="C107" s="14" t="s">
        <v>13935</v>
      </c>
      <c r="D107" s="20"/>
      <c r="E107" s="20"/>
      <c r="F107" s="20"/>
      <c r="G107" s="20"/>
      <c r="H107" s="20"/>
      <c r="I107" s="20"/>
      <c r="J107" s="20"/>
      <c r="K107" s="20"/>
    </row>
    <row r="108" spans="1:11" x14ac:dyDescent="0.25">
      <c r="A108" s="1656" t="s">
        <v>13936</v>
      </c>
      <c r="B108" s="1657"/>
      <c r="C108" s="1658"/>
      <c r="D108" s="21"/>
      <c r="E108" s="21"/>
      <c r="F108" s="21"/>
      <c r="G108" s="21"/>
      <c r="H108" s="21"/>
      <c r="I108" s="21"/>
      <c r="J108" s="21"/>
      <c r="K108" s="21"/>
    </row>
    <row r="109" spans="1:11" ht="123.75" x14ac:dyDescent="0.25">
      <c r="A109" s="31" t="s">
        <v>6302</v>
      </c>
      <c r="B109" s="14" t="s">
        <v>13937</v>
      </c>
      <c r="C109" s="14" t="s">
        <v>13938</v>
      </c>
      <c r="D109" s="20"/>
      <c r="E109" s="20"/>
      <c r="F109" s="20"/>
      <c r="G109" s="20"/>
      <c r="H109" s="20"/>
      <c r="I109" s="20"/>
      <c r="J109" s="20"/>
      <c r="K109" s="20"/>
    </row>
    <row r="110" spans="1:11" ht="135" x14ac:dyDescent="0.25">
      <c r="A110" s="31" t="s">
        <v>6307</v>
      </c>
      <c r="B110" s="14" t="s">
        <v>13939</v>
      </c>
      <c r="C110" s="14"/>
      <c r="D110" s="20"/>
      <c r="E110" s="20"/>
      <c r="F110" s="20"/>
      <c r="G110" s="20"/>
      <c r="H110" s="20"/>
      <c r="I110" s="20"/>
      <c r="J110" s="20"/>
      <c r="K110" s="20"/>
    </row>
    <row r="111" spans="1:11" ht="45" x14ac:dyDescent="0.25">
      <c r="A111" s="31" t="s">
        <v>6311</v>
      </c>
      <c r="B111" s="14" t="s">
        <v>13940</v>
      </c>
      <c r="C111" s="14"/>
      <c r="D111" s="20"/>
      <c r="E111" s="20"/>
      <c r="F111" s="20"/>
      <c r="G111" s="20"/>
      <c r="H111" s="20"/>
      <c r="I111" s="20"/>
      <c r="J111" s="20"/>
      <c r="K111" s="20"/>
    </row>
    <row r="112" spans="1:11" ht="112.5" x14ac:dyDescent="0.25">
      <c r="A112" s="31" t="s">
        <v>13941</v>
      </c>
      <c r="B112" s="14" t="s">
        <v>13942</v>
      </c>
      <c r="C112" s="14" t="s">
        <v>13943</v>
      </c>
      <c r="D112" s="20"/>
      <c r="E112" s="20"/>
      <c r="F112" s="20"/>
      <c r="G112" s="20"/>
      <c r="H112" s="20"/>
      <c r="I112" s="20"/>
      <c r="J112" s="20"/>
      <c r="K112" s="20"/>
    </row>
    <row r="113" spans="1:11" x14ac:dyDescent="0.25">
      <c r="A113" s="1654" t="s">
        <v>13944</v>
      </c>
      <c r="B113" s="1655"/>
      <c r="C113" s="1655"/>
      <c r="D113" s="12"/>
      <c r="E113" s="12"/>
      <c r="F113" s="12"/>
      <c r="G113" s="12"/>
      <c r="H113" s="12"/>
      <c r="I113" s="12"/>
      <c r="J113" s="12"/>
      <c r="K113" s="12"/>
    </row>
    <row r="114" spans="1:11" x14ac:dyDescent="0.25">
      <c r="A114" s="1656" t="s">
        <v>13945</v>
      </c>
      <c r="B114" s="1657"/>
      <c r="C114" s="1658"/>
      <c r="D114" s="21"/>
      <c r="E114" s="21"/>
      <c r="F114" s="21"/>
      <c r="G114" s="21"/>
      <c r="H114" s="21"/>
      <c r="I114" s="21"/>
      <c r="J114" s="21"/>
      <c r="K114" s="21"/>
    </row>
    <row r="115" spans="1:11" ht="78.75" x14ac:dyDescent="0.25">
      <c r="A115" s="31" t="s">
        <v>6317</v>
      </c>
      <c r="B115" s="14" t="s">
        <v>13946</v>
      </c>
      <c r="C115" s="14" t="s">
        <v>13947</v>
      </c>
      <c r="D115" s="20"/>
      <c r="E115" s="20"/>
      <c r="F115" s="20"/>
      <c r="G115" s="20"/>
      <c r="H115" s="20"/>
      <c r="I115" s="20"/>
      <c r="J115" s="20"/>
      <c r="K115" s="20"/>
    </row>
    <row r="116" spans="1:11" ht="67.5" x14ac:dyDescent="0.25">
      <c r="A116" s="31" t="s">
        <v>13948</v>
      </c>
      <c r="B116" s="14" t="s">
        <v>13949</v>
      </c>
      <c r="C116" s="14" t="s">
        <v>13950</v>
      </c>
      <c r="D116" s="20"/>
      <c r="E116" s="20"/>
      <c r="F116" s="20"/>
      <c r="G116" s="20"/>
      <c r="H116" s="20"/>
      <c r="I116" s="20"/>
      <c r="J116" s="20"/>
      <c r="K116" s="20"/>
    </row>
    <row r="117" spans="1:11" ht="135" x14ac:dyDescent="0.25">
      <c r="A117" s="31" t="s">
        <v>6324</v>
      </c>
      <c r="B117" s="14" t="s">
        <v>13951</v>
      </c>
      <c r="C117" s="14"/>
      <c r="D117" s="20"/>
      <c r="E117" s="20"/>
      <c r="F117" s="20"/>
      <c r="G117" s="20"/>
      <c r="H117" s="20"/>
      <c r="I117" s="20"/>
      <c r="J117" s="20"/>
      <c r="K117" s="20"/>
    </row>
    <row r="118" spans="1:11" ht="112.5" x14ac:dyDescent="0.25">
      <c r="A118" s="31" t="s">
        <v>9918</v>
      </c>
      <c r="B118" s="14" t="s">
        <v>13952</v>
      </c>
      <c r="C118" s="14" t="s">
        <v>13953</v>
      </c>
      <c r="D118" s="20"/>
      <c r="E118" s="20"/>
      <c r="F118" s="20"/>
      <c r="G118" s="20"/>
      <c r="H118" s="20"/>
      <c r="I118" s="20"/>
      <c r="J118" s="20"/>
      <c r="K118" s="20"/>
    </row>
    <row r="119" spans="1:11" ht="56.25" x14ac:dyDescent="0.25">
      <c r="A119" s="31" t="s">
        <v>6328</v>
      </c>
      <c r="B119" s="14" t="s">
        <v>13954</v>
      </c>
      <c r="C119" s="14"/>
      <c r="D119" s="20"/>
      <c r="E119" s="20"/>
      <c r="F119" s="20"/>
      <c r="G119" s="20"/>
      <c r="H119" s="20"/>
      <c r="I119" s="20"/>
      <c r="J119" s="20"/>
      <c r="K119" s="20"/>
    </row>
    <row r="120" spans="1:11" x14ac:dyDescent="0.25">
      <c r="A120" s="1656" t="s">
        <v>13955</v>
      </c>
      <c r="B120" s="1657"/>
      <c r="C120" s="1658"/>
      <c r="D120" s="21"/>
      <c r="E120" s="21"/>
      <c r="F120" s="21"/>
      <c r="G120" s="21"/>
      <c r="H120" s="21"/>
      <c r="I120" s="21"/>
      <c r="J120" s="21"/>
      <c r="K120" s="21"/>
    </row>
    <row r="121" spans="1:11" ht="56.25" x14ac:dyDescent="0.25">
      <c r="A121" s="31" t="s">
        <v>6331</v>
      </c>
      <c r="B121" s="14" t="s">
        <v>13956</v>
      </c>
      <c r="C121" s="14" t="s">
        <v>13957</v>
      </c>
      <c r="D121" s="20"/>
      <c r="E121" s="20"/>
      <c r="F121" s="20"/>
      <c r="G121" s="20"/>
      <c r="H121" s="20"/>
      <c r="I121" s="20"/>
      <c r="J121" s="20"/>
      <c r="K121" s="20"/>
    </row>
    <row r="122" spans="1:11" ht="56.25" x14ac:dyDescent="0.25">
      <c r="A122" s="31" t="s">
        <v>6334</v>
      </c>
      <c r="B122" s="14" t="s">
        <v>13958</v>
      </c>
      <c r="C122" s="14" t="s">
        <v>13959</v>
      </c>
      <c r="D122" s="20"/>
      <c r="E122" s="20"/>
      <c r="F122" s="20"/>
      <c r="G122" s="20"/>
      <c r="H122" s="20"/>
      <c r="I122" s="20"/>
      <c r="J122" s="20"/>
      <c r="K122" s="20"/>
    </row>
    <row r="123" spans="1:11" ht="101.25" x14ac:dyDescent="0.25">
      <c r="A123" s="31" t="s">
        <v>13960</v>
      </c>
      <c r="B123" s="14" t="s">
        <v>13961</v>
      </c>
      <c r="C123" s="14" t="s">
        <v>13962</v>
      </c>
      <c r="D123" s="20"/>
      <c r="E123" s="20"/>
      <c r="F123" s="20"/>
      <c r="G123" s="20"/>
      <c r="H123" s="20"/>
      <c r="I123" s="20"/>
      <c r="J123" s="20"/>
      <c r="K123" s="20"/>
    </row>
    <row r="124" spans="1:11" ht="168.75" x14ac:dyDescent="0.25">
      <c r="A124" s="31" t="s">
        <v>13963</v>
      </c>
      <c r="B124" s="14" t="s">
        <v>13964</v>
      </c>
      <c r="C124" s="14" t="s">
        <v>13965</v>
      </c>
      <c r="D124" s="20"/>
      <c r="E124" s="20"/>
      <c r="F124" s="20"/>
      <c r="G124" s="20"/>
      <c r="H124" s="20"/>
      <c r="I124" s="20"/>
      <c r="J124" s="20"/>
      <c r="K124" s="20"/>
    </row>
    <row r="125" spans="1:11" x14ac:dyDescent="0.25">
      <c r="A125" s="1656" t="s">
        <v>13966</v>
      </c>
      <c r="B125" s="1657"/>
      <c r="C125" s="1658"/>
      <c r="D125" s="21"/>
      <c r="E125" s="21"/>
      <c r="F125" s="21"/>
      <c r="G125" s="21"/>
      <c r="H125" s="21"/>
      <c r="I125" s="21"/>
      <c r="J125" s="21"/>
      <c r="K125" s="21"/>
    </row>
    <row r="126" spans="1:11" ht="270" x14ac:dyDescent="0.25">
      <c r="A126" s="31" t="s">
        <v>6342</v>
      </c>
      <c r="B126" s="14" t="s">
        <v>13967</v>
      </c>
      <c r="C126" s="14" t="s">
        <v>13968</v>
      </c>
      <c r="D126" s="20"/>
      <c r="E126" s="20"/>
      <c r="F126" s="20"/>
      <c r="G126" s="20"/>
      <c r="H126" s="20"/>
      <c r="I126" s="20"/>
      <c r="J126" s="20"/>
      <c r="K126" s="20"/>
    </row>
    <row r="127" spans="1:11" ht="123.75" x14ac:dyDescent="0.25">
      <c r="A127" s="31" t="s">
        <v>7004</v>
      </c>
      <c r="B127" s="14" t="s">
        <v>13969</v>
      </c>
      <c r="C127" s="14" t="s">
        <v>13970</v>
      </c>
      <c r="D127" s="20"/>
      <c r="E127" s="20"/>
      <c r="F127" s="20"/>
      <c r="G127" s="20"/>
      <c r="H127" s="20"/>
      <c r="I127" s="20"/>
      <c r="J127" s="20"/>
      <c r="K127" s="20"/>
    </row>
    <row r="128" spans="1:11" ht="90" x14ac:dyDescent="0.25">
      <c r="A128" s="31" t="s">
        <v>13971</v>
      </c>
      <c r="B128" s="14" t="s">
        <v>13972</v>
      </c>
      <c r="C128" s="14" t="s">
        <v>13973</v>
      </c>
      <c r="D128" s="20"/>
      <c r="E128" s="20"/>
      <c r="F128" s="20"/>
      <c r="G128" s="20"/>
      <c r="H128" s="20"/>
      <c r="I128" s="20"/>
      <c r="J128" s="20"/>
      <c r="K128" s="20"/>
    </row>
    <row r="129" spans="1:11" ht="112.5" x14ac:dyDescent="0.25">
      <c r="A129" s="31" t="s">
        <v>6350</v>
      </c>
      <c r="B129" s="14" t="s">
        <v>13974</v>
      </c>
      <c r="C129" s="14" t="s">
        <v>13975</v>
      </c>
      <c r="D129" s="20"/>
      <c r="E129" s="20"/>
      <c r="F129" s="20"/>
      <c r="G129" s="20"/>
      <c r="H129" s="20"/>
      <c r="I129" s="20"/>
      <c r="J129" s="20"/>
      <c r="K129" s="20"/>
    </row>
    <row r="130" spans="1:11" x14ac:dyDescent="0.25">
      <c r="A130" s="1654" t="s">
        <v>13976</v>
      </c>
      <c r="B130" s="1655"/>
      <c r="C130" s="1655"/>
      <c r="D130" s="12"/>
      <c r="E130" s="12"/>
      <c r="F130" s="12"/>
      <c r="G130" s="12"/>
      <c r="H130" s="12"/>
      <c r="I130" s="12"/>
      <c r="J130" s="12"/>
      <c r="K130" s="12"/>
    </row>
    <row r="131" spans="1:11" x14ac:dyDescent="0.25">
      <c r="A131" s="1656" t="s">
        <v>13977</v>
      </c>
      <c r="B131" s="1657"/>
      <c r="C131" s="1658"/>
      <c r="D131" s="21"/>
      <c r="E131" s="21"/>
      <c r="F131" s="21"/>
      <c r="G131" s="21"/>
      <c r="H131" s="21"/>
      <c r="I131" s="21"/>
      <c r="J131" s="21"/>
      <c r="K131" s="21"/>
    </row>
    <row r="132" spans="1:11" x14ac:dyDescent="0.25">
      <c r="A132" s="31" t="s">
        <v>6413</v>
      </c>
      <c r="B132" s="14" t="s">
        <v>6413</v>
      </c>
      <c r="C132" s="14" t="s">
        <v>6413</v>
      </c>
      <c r="D132" s="20"/>
      <c r="E132" s="20"/>
      <c r="F132" s="20"/>
      <c r="G132" s="20"/>
      <c r="H132" s="20"/>
      <c r="I132" s="20"/>
      <c r="J132" s="20"/>
      <c r="K132" s="20"/>
    </row>
    <row r="133" spans="1:11" x14ac:dyDescent="0.25">
      <c r="A133" s="1656" t="s">
        <v>13978</v>
      </c>
      <c r="B133" s="1657"/>
      <c r="C133" s="1658"/>
      <c r="D133" s="21"/>
      <c r="E133" s="21"/>
      <c r="F133" s="21"/>
      <c r="G133" s="21"/>
      <c r="H133" s="21"/>
      <c r="I133" s="21"/>
      <c r="J133" s="21"/>
      <c r="K133" s="21"/>
    </row>
    <row r="134" spans="1:11" ht="56.25" x14ac:dyDescent="0.25">
      <c r="A134" s="31" t="s">
        <v>6353</v>
      </c>
      <c r="B134" s="14" t="s">
        <v>13979</v>
      </c>
      <c r="C134" s="14"/>
      <c r="D134" s="20"/>
      <c r="E134" s="20"/>
      <c r="F134" s="20"/>
      <c r="G134" s="20"/>
      <c r="H134" s="20"/>
      <c r="I134" s="20"/>
      <c r="J134" s="20"/>
      <c r="K134" s="20"/>
    </row>
    <row r="135" spans="1:11" ht="45" x14ac:dyDescent="0.25">
      <c r="A135" s="31" t="s">
        <v>6356</v>
      </c>
      <c r="B135" s="14" t="s">
        <v>13980</v>
      </c>
      <c r="C135" s="14"/>
      <c r="D135" s="20"/>
      <c r="E135" s="20"/>
      <c r="F135" s="20"/>
      <c r="G135" s="20"/>
      <c r="H135" s="20"/>
      <c r="I135" s="20"/>
      <c r="J135" s="20"/>
      <c r="K135" s="20"/>
    </row>
    <row r="136" spans="1:11" ht="90" x14ac:dyDescent="0.25">
      <c r="A136" s="31" t="s">
        <v>6358</v>
      </c>
      <c r="B136" s="14" t="s">
        <v>13981</v>
      </c>
      <c r="C136" s="14" t="s">
        <v>13982</v>
      </c>
      <c r="D136" s="20"/>
      <c r="E136" s="20"/>
      <c r="F136" s="20"/>
      <c r="G136" s="20"/>
      <c r="H136" s="20"/>
      <c r="I136" s="20"/>
      <c r="J136" s="20"/>
      <c r="K136" s="20"/>
    </row>
    <row r="137" spans="1:11" ht="90" x14ac:dyDescent="0.25">
      <c r="A137" s="31" t="s">
        <v>6360</v>
      </c>
      <c r="B137" s="14" t="s">
        <v>13983</v>
      </c>
      <c r="C137" s="14" t="s">
        <v>13984</v>
      </c>
      <c r="D137" s="20"/>
      <c r="E137" s="20"/>
      <c r="F137" s="20"/>
      <c r="G137" s="20"/>
      <c r="H137" s="20"/>
      <c r="I137" s="20"/>
      <c r="J137" s="20"/>
      <c r="K137" s="20"/>
    </row>
    <row r="138" spans="1:11" ht="123.75" x14ac:dyDescent="0.25">
      <c r="A138" s="31" t="s">
        <v>6364</v>
      </c>
      <c r="B138" s="14" t="s">
        <v>13985</v>
      </c>
      <c r="C138" s="14" t="s">
        <v>13986</v>
      </c>
      <c r="D138" s="20"/>
      <c r="E138" s="20"/>
      <c r="F138" s="20"/>
      <c r="G138" s="20"/>
      <c r="H138" s="20"/>
      <c r="I138" s="20"/>
      <c r="J138" s="20"/>
      <c r="K138" s="20"/>
    </row>
    <row r="139" spans="1:11" ht="56.25" x14ac:dyDescent="0.25">
      <c r="A139" s="31" t="s">
        <v>6368</v>
      </c>
      <c r="B139" s="14" t="s">
        <v>13987</v>
      </c>
      <c r="C139" s="14"/>
      <c r="D139" s="20"/>
      <c r="E139" s="20"/>
      <c r="F139" s="20"/>
      <c r="G139" s="20"/>
      <c r="H139" s="20"/>
      <c r="I139" s="20"/>
      <c r="J139" s="20"/>
      <c r="K139" s="20"/>
    </row>
    <row r="140" spans="1:11" ht="45" x14ac:dyDescent="0.25">
      <c r="A140" s="31" t="s">
        <v>6372</v>
      </c>
      <c r="B140" s="14" t="s">
        <v>13988</v>
      </c>
      <c r="C140" s="14"/>
      <c r="D140" s="20"/>
      <c r="E140" s="20"/>
      <c r="F140" s="20"/>
      <c r="G140" s="20"/>
      <c r="H140" s="20"/>
      <c r="I140" s="20"/>
      <c r="J140" s="20"/>
      <c r="K140" s="20"/>
    </row>
    <row r="141" spans="1:11" ht="168.75" x14ac:dyDescent="0.25">
      <c r="A141" s="31" t="s">
        <v>6374</v>
      </c>
      <c r="B141" s="14" t="s">
        <v>13989</v>
      </c>
      <c r="C141" s="14" t="s">
        <v>13990</v>
      </c>
      <c r="D141" s="20"/>
      <c r="E141" s="20"/>
      <c r="F141" s="20"/>
      <c r="G141" s="20"/>
      <c r="H141" s="20"/>
      <c r="I141" s="20"/>
      <c r="J141" s="20"/>
      <c r="K141" s="20"/>
    </row>
    <row r="142" spans="1:11" x14ac:dyDescent="0.25">
      <c r="A142" s="1656" t="s">
        <v>13991</v>
      </c>
      <c r="B142" s="1657"/>
      <c r="C142" s="1658"/>
      <c r="D142" s="21"/>
      <c r="E142" s="21"/>
      <c r="F142" s="21"/>
      <c r="G142" s="21"/>
      <c r="H142" s="21"/>
      <c r="I142" s="21"/>
      <c r="J142" s="21"/>
      <c r="K142" s="21"/>
    </row>
    <row r="143" spans="1:11" ht="123.75" x14ac:dyDescent="0.25">
      <c r="A143" s="31" t="s">
        <v>6377</v>
      </c>
      <c r="B143" s="14" t="s">
        <v>13992</v>
      </c>
      <c r="C143" s="14" t="s">
        <v>13993</v>
      </c>
      <c r="D143" s="20"/>
      <c r="E143" s="20"/>
      <c r="F143" s="20"/>
      <c r="G143" s="20"/>
      <c r="H143" s="20"/>
      <c r="I143" s="20"/>
      <c r="J143" s="20"/>
      <c r="K143" s="20"/>
    </row>
    <row r="144" spans="1:11" ht="101.25" x14ac:dyDescent="0.25">
      <c r="A144" s="31" t="s">
        <v>6379</v>
      </c>
      <c r="B144" s="14" t="s">
        <v>13994</v>
      </c>
      <c r="C144" s="14"/>
      <c r="D144" s="20"/>
      <c r="E144" s="20"/>
      <c r="F144" s="20"/>
      <c r="G144" s="20"/>
      <c r="H144" s="20"/>
      <c r="I144" s="20"/>
      <c r="J144" s="20"/>
      <c r="K144" s="20"/>
    </row>
    <row r="145" spans="1:11" ht="67.5" x14ac:dyDescent="0.25">
      <c r="A145" s="31" t="s">
        <v>6381</v>
      </c>
      <c r="B145" s="14" t="s">
        <v>13995</v>
      </c>
      <c r="C145" s="14" t="s">
        <v>13996</v>
      </c>
      <c r="D145" s="20"/>
      <c r="E145" s="20"/>
      <c r="F145" s="20"/>
      <c r="G145" s="20"/>
      <c r="H145" s="20"/>
      <c r="I145" s="20"/>
      <c r="J145" s="20"/>
      <c r="K145" s="20"/>
    </row>
    <row r="146" spans="1:11" x14ac:dyDescent="0.25">
      <c r="A146" s="1656" t="s">
        <v>13997</v>
      </c>
      <c r="B146" s="1657"/>
      <c r="C146" s="1658"/>
      <c r="D146" s="21"/>
      <c r="E146" s="21"/>
      <c r="F146" s="21"/>
      <c r="G146" s="21"/>
      <c r="H146" s="21"/>
      <c r="I146" s="21"/>
      <c r="J146" s="21"/>
      <c r="K146" s="21"/>
    </row>
    <row r="147" spans="1:11" ht="90" x14ac:dyDescent="0.25">
      <c r="A147" s="31" t="s">
        <v>6383</v>
      </c>
      <c r="B147" s="14" t="s">
        <v>13998</v>
      </c>
      <c r="C147" s="14" t="s">
        <v>13999</v>
      </c>
      <c r="D147" s="20"/>
      <c r="E147" s="20"/>
      <c r="F147" s="20"/>
      <c r="G147" s="20"/>
      <c r="H147" s="20"/>
      <c r="I147" s="20"/>
      <c r="J147" s="20"/>
      <c r="K147" s="20"/>
    </row>
    <row r="148" spans="1:11" ht="101.25" x14ac:dyDescent="0.25">
      <c r="A148" s="31" t="s">
        <v>6385</v>
      </c>
      <c r="B148" s="14" t="s">
        <v>14000</v>
      </c>
      <c r="C148" s="14" t="s">
        <v>14001</v>
      </c>
      <c r="D148" s="20"/>
      <c r="E148" s="20"/>
      <c r="F148" s="20"/>
      <c r="G148" s="20"/>
      <c r="H148" s="20"/>
      <c r="I148" s="20"/>
      <c r="J148" s="20"/>
      <c r="K148" s="20"/>
    </row>
    <row r="149" spans="1:11" ht="78.75" x14ac:dyDescent="0.25">
      <c r="A149" s="31" t="s">
        <v>6387</v>
      </c>
      <c r="B149" s="14" t="s">
        <v>14002</v>
      </c>
      <c r="C149" s="14" t="s">
        <v>14003</v>
      </c>
      <c r="D149" s="20"/>
      <c r="E149" s="20"/>
      <c r="F149" s="20"/>
      <c r="G149" s="20"/>
      <c r="H149" s="20"/>
      <c r="I149" s="20"/>
      <c r="J149" s="20"/>
      <c r="K149" s="20"/>
    </row>
    <row r="150" spans="1:11" ht="135" x14ac:dyDescent="0.25">
      <c r="A150" s="31" t="s">
        <v>6390</v>
      </c>
      <c r="B150" s="14" t="s">
        <v>14004</v>
      </c>
      <c r="C150" s="14" t="s">
        <v>14005</v>
      </c>
      <c r="D150" s="20"/>
      <c r="E150" s="20"/>
      <c r="F150" s="20"/>
      <c r="G150" s="20"/>
      <c r="H150" s="20"/>
      <c r="I150" s="20"/>
      <c r="J150" s="20"/>
      <c r="K150" s="20"/>
    </row>
    <row r="151" spans="1:11" ht="56.25" x14ac:dyDescent="0.25">
      <c r="A151" s="31" t="s">
        <v>6393</v>
      </c>
      <c r="B151" s="14" t="s">
        <v>14006</v>
      </c>
      <c r="C151" s="14" t="s">
        <v>14007</v>
      </c>
      <c r="D151" s="20"/>
      <c r="E151" s="20"/>
      <c r="F151" s="20"/>
      <c r="G151" s="20"/>
      <c r="H151" s="20"/>
      <c r="I151" s="20"/>
      <c r="J151" s="20"/>
      <c r="K151" s="20"/>
    </row>
    <row r="152" spans="1:11" x14ac:dyDescent="0.25">
      <c r="A152" s="1656" t="s">
        <v>14008</v>
      </c>
      <c r="B152" s="1657"/>
      <c r="C152" s="1658"/>
      <c r="D152" s="21"/>
      <c r="E152" s="21"/>
      <c r="F152" s="21"/>
      <c r="G152" s="21"/>
      <c r="H152" s="21"/>
      <c r="I152" s="21"/>
      <c r="J152" s="21"/>
      <c r="K152" s="21"/>
    </row>
    <row r="153" spans="1:11" ht="56.25" x14ac:dyDescent="0.25">
      <c r="A153" s="31" t="s">
        <v>14009</v>
      </c>
      <c r="B153" s="14" t="s">
        <v>14010</v>
      </c>
      <c r="C153" s="14" t="s">
        <v>14011</v>
      </c>
      <c r="D153" s="20"/>
      <c r="E153" s="20"/>
      <c r="F153" s="20"/>
      <c r="G153" s="20"/>
      <c r="H153" s="20"/>
      <c r="I153" s="20"/>
      <c r="J153" s="20"/>
      <c r="K153" s="20"/>
    </row>
    <row r="154" spans="1:11" ht="78.75" x14ac:dyDescent="0.25">
      <c r="A154" s="31" t="s">
        <v>14012</v>
      </c>
      <c r="B154" s="14" t="s">
        <v>14013</v>
      </c>
      <c r="C154" s="14" t="s">
        <v>14014</v>
      </c>
      <c r="D154" s="20"/>
      <c r="E154" s="20"/>
      <c r="F154" s="20"/>
      <c r="G154" s="20"/>
      <c r="H154" s="20"/>
      <c r="I154" s="20"/>
      <c r="J154" s="20"/>
      <c r="K154" s="20"/>
    </row>
    <row r="155" spans="1:11" x14ac:dyDescent="0.25">
      <c r="A155" s="1656" t="s">
        <v>14015</v>
      </c>
      <c r="B155" s="1657"/>
      <c r="C155" s="1658"/>
      <c r="D155" s="21"/>
      <c r="E155" s="21"/>
      <c r="F155" s="21"/>
      <c r="G155" s="21"/>
      <c r="H155" s="21"/>
      <c r="I155" s="21"/>
      <c r="J155" s="21"/>
      <c r="K155" s="21"/>
    </row>
    <row r="156" spans="1:11" ht="101.25" x14ac:dyDescent="0.25">
      <c r="A156" s="31" t="s">
        <v>6404</v>
      </c>
      <c r="B156" s="14" t="s">
        <v>14016</v>
      </c>
      <c r="C156" s="14"/>
      <c r="D156" s="20"/>
      <c r="E156" s="20"/>
      <c r="F156" s="20"/>
      <c r="G156" s="20"/>
      <c r="H156" s="20"/>
      <c r="I156" s="20"/>
      <c r="J156" s="20"/>
      <c r="K156" s="20"/>
    </row>
    <row r="157" spans="1:11" ht="101.25" x14ac:dyDescent="0.25">
      <c r="A157" s="31" t="s">
        <v>6407</v>
      </c>
      <c r="B157" s="14" t="s">
        <v>14017</v>
      </c>
      <c r="C157" s="14"/>
      <c r="D157" s="20"/>
      <c r="E157" s="20"/>
      <c r="F157" s="20"/>
      <c r="G157" s="20"/>
      <c r="H157" s="20"/>
      <c r="I157" s="20"/>
      <c r="J157" s="20"/>
      <c r="K157" s="20"/>
    </row>
    <row r="158" spans="1:11" ht="135" x14ac:dyDescent="0.25">
      <c r="A158" s="31" t="s">
        <v>8495</v>
      </c>
      <c r="B158" s="14" t="s">
        <v>14018</v>
      </c>
      <c r="C158" s="14" t="s">
        <v>14019</v>
      </c>
      <c r="D158" s="20"/>
      <c r="E158" s="20"/>
      <c r="F158" s="20"/>
      <c r="G158" s="20"/>
      <c r="H158" s="20"/>
      <c r="I158" s="20"/>
      <c r="J158" s="20"/>
      <c r="K158" s="20"/>
    </row>
    <row r="159" spans="1:11" ht="202.5" x14ac:dyDescent="0.25">
      <c r="A159" s="31" t="s">
        <v>8497</v>
      </c>
      <c r="B159" s="14" t="s">
        <v>14020</v>
      </c>
      <c r="C159" s="14" t="s">
        <v>14021</v>
      </c>
      <c r="D159" s="20"/>
      <c r="E159" s="20"/>
      <c r="F159" s="20"/>
      <c r="G159" s="20"/>
      <c r="H159" s="20"/>
      <c r="I159" s="20"/>
      <c r="J159" s="20"/>
      <c r="K159" s="20"/>
    </row>
    <row r="160" spans="1:11" ht="56.25" x14ac:dyDescent="0.25">
      <c r="A160" s="31" t="s">
        <v>8500</v>
      </c>
      <c r="B160" s="14" t="s">
        <v>14022</v>
      </c>
      <c r="C160" s="14" t="s">
        <v>14023</v>
      </c>
      <c r="D160" s="20"/>
      <c r="E160" s="20"/>
      <c r="F160" s="20"/>
      <c r="G160" s="20"/>
      <c r="H160" s="20"/>
      <c r="I160" s="20"/>
      <c r="J160" s="20"/>
      <c r="K160" s="20"/>
    </row>
    <row r="161" spans="1:11" ht="112.5" x14ac:dyDescent="0.25">
      <c r="A161" s="31" t="s">
        <v>8503</v>
      </c>
      <c r="B161" s="14" t="s">
        <v>14024</v>
      </c>
      <c r="C161" s="14" t="s">
        <v>14025</v>
      </c>
      <c r="D161" s="20"/>
      <c r="E161" s="20"/>
      <c r="F161" s="20"/>
      <c r="G161" s="20"/>
      <c r="H161" s="20"/>
      <c r="I161" s="20"/>
      <c r="J161" s="20"/>
      <c r="K161" s="20"/>
    </row>
    <row r="162" spans="1:11" x14ac:dyDescent="0.25">
      <c r="A162" s="1656" t="s">
        <v>14026</v>
      </c>
      <c r="B162" s="1657"/>
      <c r="C162" s="1658"/>
      <c r="D162" s="21"/>
      <c r="E162" s="21"/>
      <c r="F162" s="21"/>
      <c r="G162" s="21"/>
      <c r="H162" s="21"/>
      <c r="I162" s="21"/>
      <c r="J162" s="21"/>
      <c r="K162" s="21"/>
    </row>
    <row r="163" spans="1:11" ht="56.25" x14ac:dyDescent="0.25">
      <c r="A163" s="31" t="s">
        <v>14027</v>
      </c>
      <c r="B163" s="14" t="s">
        <v>14028</v>
      </c>
      <c r="C163" s="14" t="s">
        <v>14029</v>
      </c>
      <c r="D163" s="20"/>
      <c r="E163" s="20"/>
      <c r="F163" s="20"/>
      <c r="G163" s="20"/>
      <c r="H163" s="20"/>
      <c r="I163" s="20"/>
      <c r="J163" s="20"/>
      <c r="K163" s="20"/>
    </row>
    <row r="164" spans="1:11" ht="78.75" x14ac:dyDescent="0.25">
      <c r="A164" s="31" t="s">
        <v>8507</v>
      </c>
      <c r="B164" s="14" t="s">
        <v>14030</v>
      </c>
      <c r="C164" s="14" t="s">
        <v>14031</v>
      </c>
      <c r="D164" s="20"/>
      <c r="E164" s="20"/>
      <c r="F164" s="20"/>
      <c r="G164" s="20"/>
      <c r="H164" s="20"/>
      <c r="I164" s="20"/>
      <c r="J164" s="20"/>
      <c r="K164" s="20"/>
    </row>
    <row r="165" spans="1:11" ht="101.25" x14ac:dyDescent="0.25">
      <c r="A165" s="31" t="s">
        <v>8510</v>
      </c>
      <c r="B165" s="14" t="s">
        <v>14032</v>
      </c>
      <c r="C165" s="14" t="s">
        <v>14033</v>
      </c>
      <c r="D165" s="20"/>
      <c r="E165" s="20"/>
      <c r="F165" s="20"/>
      <c r="G165" s="20"/>
      <c r="H165" s="20"/>
      <c r="I165" s="20"/>
      <c r="J165" s="20"/>
      <c r="K165" s="20"/>
    </row>
    <row r="166" spans="1:11" ht="123.75" x14ac:dyDescent="0.25">
      <c r="A166" s="31" t="s">
        <v>8513</v>
      </c>
      <c r="B166" s="14" t="s">
        <v>14034</v>
      </c>
      <c r="C166" s="14" t="s">
        <v>14031</v>
      </c>
      <c r="D166" s="20"/>
      <c r="E166" s="20"/>
      <c r="F166" s="20"/>
      <c r="G166" s="20"/>
      <c r="H166" s="20"/>
      <c r="I166" s="20"/>
      <c r="J166" s="20"/>
      <c r="K166" s="20"/>
    </row>
    <row r="167" spans="1:11" ht="56.25" x14ac:dyDescent="0.25">
      <c r="A167" s="31" t="s">
        <v>8515</v>
      </c>
      <c r="B167" s="14" t="s">
        <v>14035</v>
      </c>
      <c r="C167" s="14" t="s">
        <v>14036</v>
      </c>
      <c r="D167" s="20"/>
      <c r="E167" s="20"/>
      <c r="F167" s="20"/>
      <c r="G167" s="20"/>
      <c r="H167" s="20"/>
      <c r="I167" s="20"/>
      <c r="J167" s="20"/>
      <c r="K167" s="20"/>
    </row>
  </sheetData>
  <sheetProtection algorithmName="SHA-512" hashValue="e/GFTjBFo7RDryEbHnK6T6IsySlv4m3G9PtdAleQnA8hNa50ErKbu1oeHASBO/wM4wSF+qeg3KuKhyIRdSd3Tg==" saltValue="u6zc74oyN8/9I4aAd99DZg==" spinCount="100000" sheet="1" objects="1" scenarios="1"/>
  <protectedRanges>
    <protectedRange sqref="C1:C5" name="Bereik1"/>
    <protectedRange sqref="D18:K167" name="Bereik2_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7" operator="containsText" text="Ja">
      <formula>NOT(ISERROR(SEARCH("Ja",E12)))</formula>
    </cfRule>
    <cfRule type="containsText" dxfId="36" priority="8" operator="containsText" text="nee">
      <formula>NOT(ISERROR(SEARCH("nee",E12)))</formula>
    </cfRule>
  </conditionalFormatting>
  <conditionalFormatting sqref="E14">
    <cfRule type="containsText" dxfId="35" priority="5" operator="containsText" text="Ja">
      <formula>NOT(ISERROR(SEARCH("Ja",E14)))</formula>
    </cfRule>
    <cfRule type="containsText" dxfId="34" priority="6" operator="containsText" text="nee">
      <formula>NOT(ISERROR(SEARCH("nee",E14)))</formula>
    </cfRule>
  </conditionalFormatting>
  <conditionalFormatting sqref="E16">
    <cfRule type="containsText" dxfId="33" priority="3" operator="containsText" text="Ja">
      <formula>NOT(ISERROR(SEARCH("Ja",E16)))</formula>
    </cfRule>
    <cfRule type="containsText" dxfId="32" priority="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9" operator="containsText" text="Ja">
      <formula>NOT(ISERROR(SEARCH("Ja",E18)))</formula>
    </cfRule>
    <cfRule type="containsText" dxfId="30" priority="10"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x14ac:dyDescent="0.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x14ac:dyDescent="0.25">
      <c r="B1" s="391" t="s">
        <v>14037</v>
      </c>
      <c r="C1" s="392"/>
      <c r="D1" s="5"/>
      <c r="E1" s="5"/>
      <c r="I1" s="2"/>
    </row>
    <row r="2" spans="1:13" ht="15" x14ac:dyDescent="0.25">
      <c r="B2" s="391" t="s">
        <v>7059</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41" t="s">
        <v>5791</v>
      </c>
      <c r="B9" s="41" t="s">
        <v>5792</v>
      </c>
      <c r="C9" s="41" t="s">
        <v>5793</v>
      </c>
      <c r="D9" s="41" t="s">
        <v>5794</v>
      </c>
      <c r="E9" s="41" t="s">
        <v>5795</v>
      </c>
      <c r="F9" s="41" t="s">
        <v>5796</v>
      </c>
      <c r="G9" s="41" t="s">
        <v>5797</v>
      </c>
      <c r="H9" s="141" t="s">
        <v>5798</v>
      </c>
      <c r="I9" s="41" t="s">
        <v>5799</v>
      </c>
      <c r="J9" s="41" t="s">
        <v>5800</v>
      </c>
      <c r="K9" s="389" t="s">
        <v>5801</v>
      </c>
      <c r="L9" s="8"/>
      <c r="M9" s="8"/>
    </row>
    <row r="10" spans="1:13" ht="11.25" customHeight="1" x14ac:dyDescent="0.25">
      <c r="A10" s="1716" t="s">
        <v>14038</v>
      </c>
      <c r="B10" s="1717"/>
      <c r="C10" s="1718"/>
      <c r="D10" s="387"/>
      <c r="E10" s="387"/>
      <c r="F10" s="387"/>
      <c r="G10" s="387"/>
      <c r="H10" s="387"/>
      <c r="I10" s="387"/>
      <c r="J10" s="387"/>
      <c r="K10" s="387"/>
    </row>
    <row r="11" spans="1:13" s="13" customFormat="1" ht="11.25" customHeight="1" x14ac:dyDescent="0.25">
      <c r="A11" s="1711" t="s">
        <v>14039</v>
      </c>
      <c r="B11" s="1712"/>
      <c r="C11" s="1715"/>
      <c r="D11" s="386"/>
      <c r="E11" s="386"/>
      <c r="F11" s="386"/>
      <c r="G11" s="386"/>
      <c r="H11" s="386"/>
      <c r="I11" s="386"/>
      <c r="J11" s="386"/>
      <c r="K11" s="386"/>
    </row>
    <row r="12" spans="1:13" ht="67.5" x14ac:dyDescent="0.25">
      <c r="A12" s="17" t="s">
        <v>8007</v>
      </c>
      <c r="B12" s="17" t="s">
        <v>14040</v>
      </c>
      <c r="C12" s="17" t="s">
        <v>14041</v>
      </c>
      <c r="D12" s="18"/>
      <c r="E12" s="18"/>
      <c r="F12" s="14"/>
      <c r="G12" s="18"/>
      <c r="H12" s="18"/>
      <c r="I12" s="18"/>
      <c r="J12" s="18"/>
      <c r="K12" s="18"/>
    </row>
    <row r="13" spans="1:13" ht="11.25" customHeight="1" x14ac:dyDescent="0.25">
      <c r="A13" s="1711" t="s">
        <v>14042</v>
      </c>
      <c r="B13" s="1712"/>
      <c r="C13" s="1715"/>
      <c r="D13" s="386"/>
      <c r="E13" s="386"/>
      <c r="F13" s="386"/>
      <c r="G13" s="386"/>
      <c r="H13" s="386"/>
      <c r="I13" s="386"/>
      <c r="J13" s="386"/>
      <c r="K13" s="386"/>
    </row>
    <row r="14" spans="1:13" ht="11.25" customHeight="1" x14ac:dyDescent="0.25">
      <c r="A14" s="1713" t="s">
        <v>14043</v>
      </c>
      <c r="B14" s="1714"/>
      <c r="C14" s="1719"/>
      <c r="D14" s="388"/>
      <c r="E14" s="388"/>
      <c r="F14" s="388"/>
      <c r="G14" s="388"/>
      <c r="H14" s="388"/>
      <c r="I14" s="388"/>
      <c r="J14" s="388"/>
      <c r="K14" s="388"/>
    </row>
    <row r="15" spans="1:13" ht="78.75" x14ac:dyDescent="0.25">
      <c r="A15" s="17" t="s">
        <v>8009</v>
      </c>
      <c r="B15" s="17" t="s">
        <v>14044</v>
      </c>
      <c r="C15" s="17" t="s">
        <v>14045</v>
      </c>
      <c r="D15" s="18"/>
      <c r="E15" s="18"/>
      <c r="F15" s="14"/>
      <c r="G15" s="18"/>
      <c r="H15" s="18"/>
      <c r="I15" s="18"/>
      <c r="J15" s="18"/>
      <c r="K15" s="18"/>
    </row>
    <row r="16" spans="1:13" ht="90" x14ac:dyDescent="0.25">
      <c r="A16" s="17" t="s">
        <v>11551</v>
      </c>
      <c r="B16" s="17" t="s">
        <v>14046</v>
      </c>
      <c r="C16" s="17"/>
      <c r="D16" s="18"/>
      <c r="E16" s="18"/>
      <c r="F16" s="14"/>
      <c r="G16" s="18"/>
      <c r="H16" s="18"/>
      <c r="I16" s="18"/>
      <c r="J16" s="18"/>
      <c r="K16" s="18"/>
    </row>
    <row r="17" spans="1:11" ht="11.25" customHeight="1" x14ac:dyDescent="0.25">
      <c r="A17" s="1713" t="s">
        <v>14047</v>
      </c>
      <c r="B17" s="1714"/>
      <c r="C17" s="1719"/>
      <c r="D17" s="388"/>
      <c r="E17" s="388"/>
      <c r="F17" s="388"/>
      <c r="G17" s="388"/>
      <c r="H17" s="388"/>
      <c r="I17" s="388"/>
      <c r="J17" s="388"/>
      <c r="K17" s="388"/>
    </row>
    <row r="18" spans="1:11" ht="123.75" x14ac:dyDescent="0.25">
      <c r="A18" s="17" t="s">
        <v>11554</v>
      </c>
      <c r="B18" s="17" t="s">
        <v>14048</v>
      </c>
      <c r="C18" s="17" t="s">
        <v>14049</v>
      </c>
      <c r="D18" s="18"/>
      <c r="E18" s="18"/>
      <c r="F18" s="14"/>
      <c r="G18" s="18"/>
      <c r="H18" s="18"/>
      <c r="I18" s="18"/>
      <c r="J18" s="18"/>
      <c r="K18" s="18"/>
    </row>
    <row r="19" spans="1:11" ht="33.75" x14ac:dyDescent="0.25">
      <c r="A19" s="17" t="s">
        <v>11557</v>
      </c>
      <c r="B19" s="17" t="s">
        <v>14050</v>
      </c>
      <c r="C19" s="17"/>
      <c r="D19" s="18"/>
      <c r="E19" s="18"/>
      <c r="F19" s="14"/>
      <c r="G19" s="18"/>
      <c r="H19" s="18"/>
      <c r="I19" s="18"/>
      <c r="J19" s="18"/>
      <c r="K19" s="18"/>
    </row>
    <row r="20" spans="1:11" ht="11.25" customHeight="1" x14ac:dyDescent="0.25">
      <c r="A20" s="1713" t="s">
        <v>14051</v>
      </c>
      <c r="B20" s="1714"/>
      <c r="C20" s="1719"/>
      <c r="D20" s="388"/>
      <c r="E20" s="388"/>
      <c r="F20" s="388"/>
      <c r="G20" s="388"/>
      <c r="H20" s="388"/>
      <c r="I20" s="388"/>
      <c r="J20" s="388"/>
      <c r="K20" s="388"/>
    </row>
    <row r="21" spans="1:11" ht="90" x14ac:dyDescent="0.25">
      <c r="A21" s="17" t="s">
        <v>11559</v>
      </c>
      <c r="B21" s="17" t="s">
        <v>14052</v>
      </c>
      <c r="C21" s="17"/>
      <c r="D21" s="18"/>
      <c r="E21" s="18"/>
      <c r="F21" s="14"/>
      <c r="G21" s="18"/>
      <c r="H21" s="18"/>
      <c r="I21" s="18"/>
      <c r="J21" s="18"/>
      <c r="K21" s="18"/>
    </row>
    <row r="22" spans="1:11" ht="45" x14ac:dyDescent="0.25">
      <c r="A22" s="17" t="s">
        <v>11561</v>
      </c>
      <c r="B22" s="17" t="s">
        <v>14053</v>
      </c>
      <c r="C22" s="17"/>
      <c r="D22" s="18"/>
      <c r="E22" s="18"/>
      <c r="F22" s="14"/>
      <c r="G22" s="18"/>
      <c r="H22" s="18"/>
      <c r="I22" s="18"/>
      <c r="J22" s="18"/>
      <c r="K22" s="18"/>
    </row>
    <row r="23" spans="1:11" ht="33.75" x14ac:dyDescent="0.25">
      <c r="A23" s="17" t="s">
        <v>11563</v>
      </c>
      <c r="B23" s="17" t="s">
        <v>14054</v>
      </c>
      <c r="C23" s="17"/>
      <c r="D23" s="18"/>
      <c r="E23" s="18"/>
      <c r="F23" s="14"/>
      <c r="G23" s="18"/>
      <c r="H23" s="18"/>
      <c r="I23" s="18"/>
      <c r="J23" s="18"/>
      <c r="K23" s="18"/>
    </row>
    <row r="24" spans="1:11" ht="33.75" x14ac:dyDescent="0.25">
      <c r="A24" s="17" t="s">
        <v>11566</v>
      </c>
      <c r="B24" s="17" t="s">
        <v>14055</v>
      </c>
      <c r="C24" s="17"/>
      <c r="D24" s="18"/>
      <c r="E24" s="18"/>
      <c r="F24" s="14"/>
      <c r="G24" s="18"/>
      <c r="H24" s="18"/>
      <c r="I24" s="18"/>
      <c r="J24" s="18"/>
      <c r="K24" s="18"/>
    </row>
    <row r="25" spans="1:11" ht="11.25" customHeight="1" x14ac:dyDescent="0.25">
      <c r="A25" s="1713" t="s">
        <v>14056</v>
      </c>
      <c r="B25" s="1714"/>
      <c r="C25" s="1719"/>
      <c r="D25" s="388"/>
      <c r="E25" s="388"/>
      <c r="F25" s="388"/>
      <c r="G25" s="388"/>
      <c r="H25" s="388"/>
      <c r="I25" s="388"/>
      <c r="J25" s="388"/>
      <c r="K25" s="388"/>
    </row>
    <row r="26" spans="1:11" ht="67.5" x14ac:dyDescent="0.25">
      <c r="A26" s="17" t="s">
        <v>11569</v>
      </c>
      <c r="B26" s="17" t="s">
        <v>14057</v>
      </c>
      <c r="C26" s="17"/>
      <c r="D26" s="18"/>
      <c r="E26" s="18"/>
      <c r="F26" s="14"/>
      <c r="G26" s="18"/>
      <c r="H26" s="18"/>
      <c r="I26" s="18"/>
      <c r="J26" s="18"/>
      <c r="K26" s="18"/>
    </row>
    <row r="27" spans="1:11" ht="45" x14ac:dyDescent="0.25">
      <c r="A27" s="17" t="s">
        <v>12649</v>
      </c>
      <c r="B27" s="17" t="s">
        <v>14058</v>
      </c>
      <c r="C27" s="17"/>
      <c r="D27" s="18"/>
      <c r="E27" s="18"/>
      <c r="F27" s="14"/>
      <c r="G27" s="18"/>
      <c r="H27" s="18"/>
      <c r="I27" s="18"/>
      <c r="J27" s="18"/>
      <c r="K27" s="18"/>
    </row>
    <row r="28" spans="1:11" ht="33.75" x14ac:dyDescent="0.25">
      <c r="A28" s="17" t="s">
        <v>12652</v>
      </c>
      <c r="B28" s="17" t="s">
        <v>14059</v>
      </c>
      <c r="C28" s="17"/>
      <c r="D28" s="18"/>
      <c r="E28" s="18"/>
      <c r="F28" s="14"/>
      <c r="G28" s="18"/>
      <c r="H28" s="18"/>
      <c r="I28" s="18"/>
      <c r="J28" s="18"/>
      <c r="K28" s="18"/>
    </row>
    <row r="29" spans="1:11" ht="11.25" customHeight="1" x14ac:dyDescent="0.25">
      <c r="A29" s="1711" t="s">
        <v>14060</v>
      </c>
      <c r="B29" s="1712"/>
      <c r="C29" s="1715"/>
      <c r="D29" s="386"/>
      <c r="E29" s="386"/>
      <c r="F29" s="386"/>
      <c r="G29" s="386"/>
      <c r="H29" s="386"/>
      <c r="I29" s="386"/>
      <c r="J29" s="386"/>
      <c r="K29" s="386"/>
    </row>
    <row r="30" spans="1:11" ht="22.5" x14ac:dyDescent="0.25">
      <c r="A30" s="17" t="s">
        <v>8013</v>
      </c>
      <c r="B30" s="17" t="s">
        <v>14061</v>
      </c>
      <c r="C30" s="17"/>
      <c r="D30" s="18"/>
      <c r="E30" s="18"/>
      <c r="F30" s="14"/>
      <c r="G30" s="18"/>
      <c r="H30" s="18"/>
      <c r="I30" s="18"/>
      <c r="J30" s="18"/>
      <c r="K30" s="18"/>
    </row>
    <row r="31" spans="1:11" ht="11.25" customHeight="1" x14ac:dyDescent="0.25">
      <c r="A31" s="1716" t="s">
        <v>14062</v>
      </c>
      <c r="B31" s="1717"/>
      <c r="C31" s="1718"/>
      <c r="D31" s="387"/>
      <c r="E31" s="387"/>
      <c r="F31" s="387"/>
      <c r="G31" s="387"/>
      <c r="H31" s="387"/>
      <c r="I31" s="387"/>
      <c r="J31" s="387"/>
      <c r="K31" s="387"/>
    </row>
    <row r="32" spans="1:11" s="13" customFormat="1" ht="11.25" customHeight="1" x14ac:dyDescent="0.25">
      <c r="A32" s="1711" t="s">
        <v>11635</v>
      </c>
      <c r="B32" s="1712"/>
      <c r="C32" s="1715"/>
      <c r="D32" s="386"/>
      <c r="E32" s="386"/>
      <c r="F32" s="386"/>
      <c r="G32" s="386"/>
      <c r="H32" s="386"/>
      <c r="I32" s="386"/>
      <c r="J32" s="386"/>
      <c r="K32" s="386"/>
    </row>
    <row r="33" spans="1:11" ht="45" x14ac:dyDescent="0.25">
      <c r="A33" s="17" t="s">
        <v>7065</v>
      </c>
      <c r="B33" s="17" t="s">
        <v>14063</v>
      </c>
      <c r="C33" s="17" t="s">
        <v>14064</v>
      </c>
      <c r="D33" s="18"/>
      <c r="E33" s="18"/>
      <c r="F33" s="14"/>
      <c r="G33" s="18"/>
      <c r="H33" s="18"/>
      <c r="I33" s="18"/>
      <c r="J33" s="18"/>
      <c r="K33" s="18"/>
    </row>
    <row r="34" spans="1:11" ht="33.75" x14ac:dyDescent="0.25">
      <c r="A34" s="17" t="s">
        <v>7067</v>
      </c>
      <c r="B34" s="17" t="s">
        <v>14065</v>
      </c>
      <c r="C34" s="17"/>
      <c r="D34" s="18"/>
      <c r="E34" s="18"/>
      <c r="F34" s="14"/>
      <c r="G34" s="18"/>
      <c r="H34" s="18"/>
      <c r="I34" s="18"/>
      <c r="J34" s="18"/>
      <c r="K34" s="18"/>
    </row>
    <row r="35" spans="1:11" ht="180" x14ac:dyDescent="0.25">
      <c r="A35" s="17" t="s">
        <v>7070</v>
      </c>
      <c r="B35" s="17" t="s">
        <v>14066</v>
      </c>
      <c r="C35" s="17" t="s">
        <v>14067</v>
      </c>
      <c r="D35" s="18"/>
      <c r="E35" s="18"/>
      <c r="F35" s="14"/>
      <c r="G35" s="18"/>
      <c r="H35" s="18"/>
      <c r="I35" s="18"/>
      <c r="J35" s="18"/>
      <c r="K35" s="18"/>
    </row>
    <row r="36" spans="1:11" ht="78.75" x14ac:dyDescent="0.25">
      <c r="A36" s="17" t="s">
        <v>7072</v>
      </c>
      <c r="B36" s="17" t="s">
        <v>14068</v>
      </c>
      <c r="C36" s="17"/>
      <c r="D36" s="18"/>
      <c r="E36" s="18"/>
      <c r="F36" s="14"/>
      <c r="G36" s="18"/>
      <c r="H36" s="18"/>
      <c r="I36" s="18"/>
      <c r="J36" s="18"/>
      <c r="K36" s="18"/>
    </row>
    <row r="37" spans="1:11" ht="11.25" customHeight="1" x14ac:dyDescent="0.25">
      <c r="A37" s="1711" t="s">
        <v>14069</v>
      </c>
      <c r="B37" s="1712"/>
      <c r="C37" s="1715"/>
      <c r="D37" s="386"/>
      <c r="E37" s="386"/>
      <c r="F37" s="386"/>
      <c r="G37" s="386"/>
      <c r="H37" s="386"/>
      <c r="I37" s="386"/>
      <c r="J37" s="386"/>
      <c r="K37" s="386"/>
    </row>
    <row r="38" spans="1:11" ht="11.25" customHeight="1" x14ac:dyDescent="0.25">
      <c r="A38" s="1713" t="s">
        <v>14070</v>
      </c>
      <c r="B38" s="1714"/>
      <c r="C38" s="1719"/>
      <c r="D38" s="388"/>
      <c r="E38" s="388"/>
      <c r="F38" s="388"/>
      <c r="G38" s="388"/>
      <c r="H38" s="388"/>
      <c r="I38" s="388"/>
      <c r="J38" s="388"/>
      <c r="K38" s="388"/>
    </row>
    <row r="39" spans="1:11" ht="33.75" x14ac:dyDescent="0.25">
      <c r="A39" s="17" t="s">
        <v>7090</v>
      </c>
      <c r="B39" s="17" t="s">
        <v>14071</v>
      </c>
      <c r="C39" s="17"/>
      <c r="D39" s="18"/>
      <c r="E39" s="18"/>
      <c r="F39" s="14"/>
      <c r="G39" s="18"/>
      <c r="H39" s="18"/>
      <c r="I39" s="18"/>
      <c r="J39" s="18"/>
      <c r="K39" s="18"/>
    </row>
    <row r="40" spans="1:11" ht="33.75" x14ac:dyDescent="0.25">
      <c r="A40" s="17" t="s">
        <v>7093</v>
      </c>
      <c r="B40" s="17" t="s">
        <v>14072</v>
      </c>
      <c r="C40" s="17"/>
      <c r="D40" s="18"/>
      <c r="E40" s="18"/>
      <c r="F40" s="14"/>
      <c r="G40" s="18"/>
      <c r="H40" s="18"/>
      <c r="I40" s="18"/>
      <c r="J40" s="18"/>
      <c r="K40" s="18"/>
    </row>
    <row r="41" spans="1:11" ht="11.25" customHeight="1" x14ac:dyDescent="0.25">
      <c r="A41" s="1713" t="s">
        <v>14073</v>
      </c>
      <c r="B41" s="1714"/>
      <c r="C41" s="1719"/>
      <c r="D41" s="388"/>
      <c r="E41" s="388"/>
      <c r="F41" s="388"/>
      <c r="G41" s="388"/>
      <c r="H41" s="388"/>
      <c r="I41" s="388"/>
      <c r="J41" s="388"/>
      <c r="K41" s="388"/>
    </row>
    <row r="42" spans="1:11" ht="78.75" x14ac:dyDescent="0.25">
      <c r="A42" s="17" t="s">
        <v>7095</v>
      </c>
      <c r="B42" s="17" t="s">
        <v>14074</v>
      </c>
      <c r="C42" s="17"/>
      <c r="D42" s="18"/>
      <c r="E42" s="18"/>
      <c r="F42" s="14"/>
      <c r="G42" s="18"/>
      <c r="H42" s="18"/>
      <c r="I42" s="18"/>
      <c r="J42" s="18"/>
      <c r="K42" s="18"/>
    </row>
    <row r="43" spans="1:11" ht="56.25" x14ac:dyDescent="0.25">
      <c r="A43" s="17" t="s">
        <v>7097</v>
      </c>
      <c r="B43" s="17" t="s">
        <v>14075</v>
      </c>
      <c r="C43" s="17" t="s">
        <v>14076</v>
      </c>
      <c r="D43" s="18"/>
      <c r="E43" s="18"/>
      <c r="F43" s="14"/>
      <c r="G43" s="18"/>
      <c r="H43" s="18"/>
      <c r="I43" s="18"/>
      <c r="J43" s="18"/>
      <c r="K43" s="18"/>
    </row>
    <row r="44" spans="1:11" ht="33.75" x14ac:dyDescent="0.25">
      <c r="A44" s="17" t="s">
        <v>7100</v>
      </c>
      <c r="B44" s="17" t="s">
        <v>14077</v>
      </c>
      <c r="C44" s="17" t="s">
        <v>14078</v>
      </c>
      <c r="D44" s="18"/>
      <c r="E44" s="18"/>
      <c r="F44" s="14"/>
      <c r="G44" s="18"/>
      <c r="H44" s="18"/>
      <c r="I44" s="18"/>
      <c r="J44" s="18"/>
      <c r="K44" s="18"/>
    </row>
    <row r="45" spans="1:11" ht="101.25" x14ac:dyDescent="0.25">
      <c r="A45" s="17" t="s">
        <v>7102</v>
      </c>
      <c r="B45" s="17" t="s">
        <v>14079</v>
      </c>
      <c r="C45" s="17"/>
      <c r="D45" s="18"/>
      <c r="E45" s="18"/>
      <c r="F45" s="14"/>
      <c r="G45" s="18"/>
      <c r="H45" s="18"/>
      <c r="I45" s="18"/>
      <c r="J45" s="18"/>
      <c r="K45" s="18"/>
    </row>
    <row r="46" spans="1:11" ht="33.75" x14ac:dyDescent="0.25">
      <c r="A46" s="17" t="s">
        <v>7104</v>
      </c>
      <c r="B46" s="17" t="s">
        <v>14080</v>
      </c>
      <c r="C46" s="17" t="s">
        <v>14081</v>
      </c>
      <c r="D46" s="18"/>
      <c r="E46" s="18"/>
      <c r="F46" s="14"/>
      <c r="G46" s="18"/>
      <c r="H46" s="18"/>
      <c r="I46" s="18"/>
      <c r="J46" s="18"/>
      <c r="K46" s="18"/>
    </row>
    <row r="47" spans="1:11" ht="45" x14ac:dyDescent="0.25">
      <c r="A47" s="17" t="s">
        <v>7106</v>
      </c>
      <c r="B47" s="17" t="s">
        <v>14082</v>
      </c>
      <c r="C47" s="17"/>
      <c r="D47" s="18"/>
      <c r="E47" s="18"/>
      <c r="F47" s="14"/>
      <c r="G47" s="18"/>
      <c r="H47" s="18"/>
      <c r="I47" s="18"/>
      <c r="J47" s="18"/>
      <c r="K47" s="18"/>
    </row>
    <row r="48" spans="1:11" ht="22.5" x14ac:dyDescent="0.25">
      <c r="A48" s="17" t="s">
        <v>7108</v>
      </c>
      <c r="B48" s="17" t="s">
        <v>14083</v>
      </c>
      <c r="C48" s="17"/>
      <c r="D48" s="18"/>
      <c r="E48" s="18"/>
      <c r="F48" s="14"/>
      <c r="G48" s="18"/>
      <c r="H48" s="18"/>
      <c r="I48" s="18"/>
      <c r="J48" s="18"/>
      <c r="K48" s="18"/>
    </row>
    <row r="49" spans="1:11" ht="67.5" x14ac:dyDescent="0.25">
      <c r="A49" s="17" t="s">
        <v>7111</v>
      </c>
      <c r="B49" s="17" t="s">
        <v>14084</v>
      </c>
      <c r="C49" s="17"/>
      <c r="D49" s="18"/>
      <c r="E49" s="18"/>
      <c r="F49" s="14"/>
      <c r="G49" s="18"/>
      <c r="H49" s="18"/>
      <c r="I49" s="18"/>
      <c r="J49" s="18"/>
      <c r="K49" s="18"/>
    </row>
    <row r="50" spans="1:11" ht="11.25" customHeight="1" x14ac:dyDescent="0.25">
      <c r="A50" s="1711" t="s">
        <v>14085</v>
      </c>
      <c r="B50" s="1712"/>
      <c r="C50" s="1715"/>
      <c r="D50" s="386"/>
      <c r="E50" s="386"/>
      <c r="F50" s="386"/>
      <c r="G50" s="386"/>
      <c r="H50" s="386"/>
      <c r="I50" s="386"/>
      <c r="J50" s="386"/>
      <c r="K50" s="386"/>
    </row>
    <row r="51" spans="1:11" ht="11.25" customHeight="1" x14ac:dyDescent="0.25">
      <c r="A51" s="1713" t="s">
        <v>14086</v>
      </c>
      <c r="B51" s="1714"/>
      <c r="C51" s="1719"/>
      <c r="D51" s="388"/>
      <c r="E51" s="388"/>
      <c r="F51" s="388"/>
      <c r="G51" s="388"/>
      <c r="H51" s="388"/>
      <c r="I51" s="388"/>
      <c r="J51" s="388"/>
      <c r="K51" s="388"/>
    </row>
    <row r="52" spans="1:11" ht="67.5" x14ac:dyDescent="0.25">
      <c r="A52" s="17" t="s">
        <v>7129</v>
      </c>
      <c r="B52" s="17" t="s">
        <v>14087</v>
      </c>
      <c r="C52" s="14"/>
      <c r="D52" s="18"/>
      <c r="E52" s="18"/>
      <c r="F52" s="14"/>
      <c r="G52" s="18"/>
      <c r="H52" s="18"/>
      <c r="I52" s="18"/>
      <c r="J52" s="18"/>
      <c r="K52" s="18"/>
    </row>
    <row r="53" spans="1:11" x14ac:dyDescent="0.25">
      <c r="A53" s="17" t="s">
        <v>7131</v>
      </c>
      <c r="B53" s="17" t="s">
        <v>14088</v>
      </c>
      <c r="C53" s="17"/>
      <c r="D53" s="18"/>
      <c r="E53" s="20"/>
      <c r="F53" s="17"/>
      <c r="G53" s="18"/>
      <c r="H53" s="20"/>
      <c r="I53" s="18"/>
      <c r="J53" s="18"/>
      <c r="K53" s="18"/>
    </row>
    <row r="54" spans="1:11" ht="11.25" customHeight="1" x14ac:dyDescent="0.25">
      <c r="A54" s="1713" t="s">
        <v>14089</v>
      </c>
      <c r="B54" s="1714"/>
      <c r="C54" s="1719"/>
      <c r="D54" s="388"/>
      <c r="E54" s="388"/>
      <c r="F54" s="388"/>
      <c r="G54" s="388"/>
      <c r="H54" s="388"/>
      <c r="I54" s="388"/>
      <c r="J54" s="388"/>
      <c r="K54" s="388"/>
    </row>
    <row r="55" spans="1:11" ht="90" x14ac:dyDescent="0.25">
      <c r="A55" s="17" t="s">
        <v>7133</v>
      </c>
      <c r="B55" s="17" t="s">
        <v>14090</v>
      </c>
      <c r="C55" s="14"/>
      <c r="D55" s="18"/>
      <c r="E55" s="20"/>
      <c r="F55" s="18"/>
      <c r="G55" s="18"/>
      <c r="H55" s="18"/>
      <c r="I55" s="18"/>
      <c r="J55" s="18"/>
      <c r="K55" s="18"/>
    </row>
    <row r="56" spans="1:11" ht="33.75" x14ac:dyDescent="0.25">
      <c r="A56" s="17" t="s">
        <v>7135</v>
      </c>
      <c r="B56" s="17" t="s">
        <v>14091</v>
      </c>
      <c r="C56" s="17"/>
      <c r="D56" s="18"/>
      <c r="E56" s="18"/>
      <c r="F56" s="14"/>
      <c r="G56" s="18"/>
      <c r="H56" s="18"/>
      <c r="I56" s="18"/>
      <c r="J56" s="18"/>
      <c r="K56" s="18"/>
    </row>
    <row r="57" spans="1:11" ht="33.75" x14ac:dyDescent="0.25">
      <c r="A57" s="17" t="s">
        <v>7137</v>
      </c>
      <c r="B57" s="17" t="s">
        <v>14091</v>
      </c>
      <c r="C57" s="17"/>
      <c r="D57" s="18"/>
      <c r="E57" s="18"/>
      <c r="F57" s="20"/>
      <c r="G57" s="18"/>
      <c r="H57" s="18"/>
      <c r="I57" s="18"/>
      <c r="J57" s="18"/>
      <c r="K57" s="18"/>
    </row>
    <row r="58" spans="1:11" ht="22.5" x14ac:dyDescent="0.25">
      <c r="A58" s="17" t="s">
        <v>7139</v>
      </c>
      <c r="B58" s="17" t="s">
        <v>14092</v>
      </c>
      <c r="C58" s="14"/>
      <c r="D58" s="18"/>
      <c r="E58" s="18"/>
      <c r="F58" s="18"/>
      <c r="G58" s="18"/>
      <c r="H58" s="18"/>
      <c r="I58" s="18"/>
      <c r="J58" s="18"/>
      <c r="K58" s="18"/>
    </row>
    <row r="59" spans="1:11" ht="33.75" x14ac:dyDescent="0.25">
      <c r="A59" s="17" t="s">
        <v>7141</v>
      </c>
      <c r="B59" s="17" t="s">
        <v>13652</v>
      </c>
      <c r="C59" s="14" t="s">
        <v>14093</v>
      </c>
      <c r="D59" s="18"/>
      <c r="E59" s="20"/>
      <c r="F59" s="17"/>
      <c r="G59" s="17"/>
      <c r="H59" s="17"/>
      <c r="I59" s="18"/>
      <c r="J59" s="18"/>
      <c r="K59" s="18"/>
    </row>
    <row r="60" spans="1:11" ht="22.5" x14ac:dyDescent="0.25">
      <c r="A60" s="17" t="s">
        <v>8599</v>
      </c>
      <c r="B60" s="17" t="s">
        <v>14094</v>
      </c>
      <c r="C60" s="14"/>
      <c r="D60" s="18"/>
      <c r="E60" s="20"/>
      <c r="F60" s="18"/>
      <c r="G60" s="18"/>
      <c r="H60" s="18"/>
      <c r="I60" s="18"/>
      <c r="J60" s="18"/>
      <c r="K60" s="18"/>
    </row>
    <row r="61" spans="1:11" ht="56.25" x14ac:dyDescent="0.25">
      <c r="A61" s="17" t="s">
        <v>8603</v>
      </c>
      <c r="B61" s="17" t="s">
        <v>14095</v>
      </c>
      <c r="C61" s="17"/>
      <c r="D61" s="18"/>
      <c r="E61" s="18"/>
      <c r="F61" s="14"/>
      <c r="G61" s="18"/>
      <c r="H61" s="18"/>
      <c r="I61" s="18"/>
      <c r="J61" s="18"/>
      <c r="K61" s="18"/>
    </row>
    <row r="62" spans="1:11" ht="56.25" x14ac:dyDescent="0.25">
      <c r="A62" s="17" t="s">
        <v>8605</v>
      </c>
      <c r="B62" s="17" t="s">
        <v>14096</v>
      </c>
      <c r="C62" s="17"/>
      <c r="D62" s="18"/>
      <c r="E62" s="20"/>
      <c r="F62" s="18"/>
      <c r="G62" s="18"/>
      <c r="H62" s="18"/>
      <c r="I62" s="18"/>
      <c r="J62" s="18"/>
      <c r="K62" s="18"/>
    </row>
    <row r="63" spans="1:11" ht="33.75" x14ac:dyDescent="0.25">
      <c r="A63" s="17" t="s">
        <v>8608</v>
      </c>
      <c r="B63" s="17" t="s">
        <v>14097</v>
      </c>
      <c r="C63" s="17" t="s">
        <v>14098</v>
      </c>
      <c r="D63" s="18"/>
      <c r="E63" s="20"/>
      <c r="F63" s="18"/>
      <c r="G63" s="18"/>
      <c r="H63" s="18"/>
      <c r="I63" s="18"/>
      <c r="J63" s="18"/>
      <c r="K63" s="18"/>
    </row>
    <row r="64" spans="1:11" ht="22.5" x14ac:dyDescent="0.25">
      <c r="A64" s="17" t="s">
        <v>8611</v>
      </c>
      <c r="B64" s="17" t="s">
        <v>14099</v>
      </c>
      <c r="C64" s="14"/>
      <c r="D64" s="18"/>
      <c r="E64" s="20"/>
      <c r="F64" s="18"/>
      <c r="G64" s="18"/>
      <c r="H64" s="18"/>
      <c r="I64" s="18"/>
      <c r="J64" s="18"/>
      <c r="K64" s="18"/>
    </row>
    <row r="65" spans="1:11" ht="33.75" x14ac:dyDescent="0.25">
      <c r="A65" s="17" t="s">
        <v>12018</v>
      </c>
      <c r="B65" s="17" t="s">
        <v>14100</v>
      </c>
      <c r="C65" s="14"/>
      <c r="D65" s="18"/>
      <c r="E65" s="18"/>
      <c r="F65" s="18"/>
      <c r="G65" s="18"/>
      <c r="H65" s="18"/>
      <c r="I65" s="18"/>
      <c r="J65" s="18"/>
      <c r="K65" s="18"/>
    </row>
    <row r="66" spans="1:11" ht="56.25" x14ac:dyDescent="0.25">
      <c r="A66" s="17" t="s">
        <v>13663</v>
      </c>
      <c r="B66" s="17" t="s">
        <v>14101</v>
      </c>
      <c r="C66" s="17"/>
      <c r="D66" s="18"/>
      <c r="E66" s="18"/>
      <c r="F66" s="18"/>
      <c r="G66" s="18"/>
      <c r="H66" s="18"/>
      <c r="I66" s="18"/>
      <c r="J66" s="18"/>
      <c r="K66" s="18"/>
    </row>
    <row r="67" spans="1:11" ht="11.25" customHeight="1" x14ac:dyDescent="0.25">
      <c r="A67" s="1713" t="s">
        <v>14102</v>
      </c>
      <c r="B67" s="1714"/>
      <c r="C67" s="1719"/>
      <c r="D67" s="388"/>
      <c r="E67" s="388"/>
      <c r="F67" s="388"/>
      <c r="G67" s="388"/>
      <c r="H67" s="388"/>
      <c r="I67" s="388"/>
      <c r="J67" s="388"/>
      <c r="K67" s="388"/>
    </row>
    <row r="68" spans="1:11" ht="33.75" x14ac:dyDescent="0.25">
      <c r="A68" s="17" t="s">
        <v>13665</v>
      </c>
      <c r="B68" s="17" t="s">
        <v>14103</v>
      </c>
      <c r="C68" s="17"/>
      <c r="D68" s="18"/>
      <c r="E68" s="20"/>
      <c r="F68" s="20"/>
      <c r="G68" s="18"/>
      <c r="H68" s="18"/>
      <c r="I68" s="18"/>
      <c r="J68" s="18"/>
      <c r="K68" s="18"/>
    </row>
    <row r="69" spans="1:11" ht="11.25" customHeight="1" x14ac:dyDescent="0.25">
      <c r="A69" s="1713" t="s">
        <v>14104</v>
      </c>
      <c r="B69" s="1714"/>
      <c r="C69" s="1719"/>
      <c r="D69" s="388"/>
      <c r="E69" s="388"/>
      <c r="F69" s="388"/>
      <c r="G69" s="388"/>
      <c r="H69" s="388"/>
      <c r="I69" s="388"/>
      <c r="J69" s="388"/>
      <c r="K69" s="388"/>
    </row>
    <row r="70" spans="1:11" ht="33.75" x14ac:dyDescent="0.25">
      <c r="A70" s="17" t="s">
        <v>13668</v>
      </c>
      <c r="B70" s="17" t="s">
        <v>14105</v>
      </c>
      <c r="C70" s="17"/>
      <c r="D70" s="18"/>
      <c r="E70" s="18"/>
      <c r="F70" s="14"/>
      <c r="G70" s="18"/>
      <c r="H70" s="18"/>
      <c r="I70" s="18"/>
      <c r="J70" s="18"/>
      <c r="K70" s="18"/>
    </row>
    <row r="71" spans="1:11" ht="33.75" x14ac:dyDescent="0.25">
      <c r="A71" s="17" t="s">
        <v>13671</v>
      </c>
      <c r="B71" s="17" t="s">
        <v>14106</v>
      </c>
      <c r="C71" s="17"/>
      <c r="D71" s="18"/>
      <c r="E71" s="18"/>
      <c r="F71" s="14"/>
      <c r="G71" s="18"/>
      <c r="H71" s="18"/>
      <c r="I71" s="18"/>
      <c r="J71" s="18"/>
      <c r="K71" s="18"/>
    </row>
    <row r="72" spans="1:11" ht="11.25" customHeight="1" x14ac:dyDescent="0.25">
      <c r="A72" s="1713" t="s">
        <v>14107</v>
      </c>
      <c r="B72" s="1714"/>
      <c r="C72" s="1719"/>
      <c r="D72" s="388"/>
      <c r="E72" s="388"/>
      <c r="F72" s="388"/>
      <c r="G72" s="388"/>
      <c r="H72" s="388"/>
      <c r="I72" s="388"/>
      <c r="J72" s="388"/>
      <c r="K72" s="388"/>
    </row>
    <row r="73" spans="1:11" x14ac:dyDescent="0.25">
      <c r="A73" s="17" t="s">
        <v>13674</v>
      </c>
      <c r="B73" s="17" t="s">
        <v>14108</v>
      </c>
      <c r="C73" s="17"/>
      <c r="D73" s="18"/>
      <c r="E73" s="20"/>
      <c r="F73" s="17"/>
      <c r="G73" s="18"/>
      <c r="H73" s="20"/>
      <c r="I73" s="18"/>
      <c r="J73" s="18"/>
      <c r="K73" s="18"/>
    </row>
    <row r="74" spans="1:11" ht="22.5" x14ac:dyDescent="0.25">
      <c r="A74" s="17" t="s">
        <v>13677</v>
      </c>
      <c r="B74" s="17" t="s">
        <v>14109</v>
      </c>
      <c r="C74" s="17"/>
      <c r="D74" s="18"/>
      <c r="E74" s="18"/>
      <c r="F74" s="17"/>
      <c r="G74" s="18"/>
      <c r="H74" s="18"/>
      <c r="I74" s="18"/>
      <c r="J74" s="18"/>
      <c r="K74" s="18"/>
    </row>
    <row r="75" spans="1:11" ht="33.75" x14ac:dyDescent="0.25">
      <c r="A75" s="17" t="s">
        <v>13679</v>
      </c>
      <c r="B75" s="17" t="s">
        <v>14110</v>
      </c>
      <c r="C75" s="14"/>
      <c r="D75" s="18"/>
      <c r="E75" s="20"/>
      <c r="F75" s="18"/>
      <c r="G75" s="18"/>
      <c r="H75" s="18"/>
      <c r="I75" s="18"/>
      <c r="J75" s="18"/>
      <c r="K75" s="18"/>
    </row>
    <row r="76" spans="1:11" ht="45" x14ac:dyDescent="0.25">
      <c r="A76" s="17" t="s">
        <v>13681</v>
      </c>
      <c r="B76" s="17" t="s">
        <v>14111</v>
      </c>
      <c r="C76" s="17"/>
      <c r="D76" s="18"/>
      <c r="E76" s="18"/>
      <c r="F76" s="14"/>
      <c r="G76" s="18"/>
      <c r="H76" s="18"/>
      <c r="I76" s="18"/>
      <c r="J76" s="18"/>
      <c r="K76" s="18"/>
    </row>
    <row r="77" spans="1:11" ht="56.25" x14ac:dyDescent="0.25">
      <c r="A77" s="17" t="s">
        <v>13683</v>
      </c>
      <c r="B77" s="17" t="s">
        <v>14112</v>
      </c>
      <c r="C77" s="17"/>
      <c r="D77" s="18"/>
      <c r="E77" s="18"/>
      <c r="F77" s="20"/>
      <c r="G77" s="18"/>
      <c r="H77" s="18"/>
      <c r="I77" s="18"/>
      <c r="J77" s="18"/>
      <c r="K77" s="18"/>
    </row>
    <row r="78" spans="1:11" ht="33.75" x14ac:dyDescent="0.25">
      <c r="A78" s="17" t="s">
        <v>13686</v>
      </c>
      <c r="B78" s="17" t="s">
        <v>14113</v>
      </c>
      <c r="C78" s="14"/>
      <c r="D78" s="18"/>
      <c r="E78" s="18"/>
      <c r="F78" s="18"/>
      <c r="G78" s="18"/>
      <c r="H78" s="18"/>
      <c r="I78" s="18"/>
      <c r="J78" s="18"/>
      <c r="K78" s="18"/>
    </row>
    <row r="79" spans="1:11" ht="11.25" customHeight="1" x14ac:dyDescent="0.25">
      <c r="A79" s="1711" t="s">
        <v>14114</v>
      </c>
      <c r="B79" s="1712"/>
      <c r="C79" s="1715"/>
      <c r="D79" s="386"/>
      <c r="E79" s="386"/>
      <c r="F79" s="386"/>
      <c r="G79" s="386"/>
      <c r="H79" s="386"/>
      <c r="I79" s="386"/>
      <c r="J79" s="386"/>
      <c r="K79" s="386"/>
    </row>
    <row r="80" spans="1:11" ht="11.25" customHeight="1" x14ac:dyDescent="0.25">
      <c r="A80" s="1713" t="s">
        <v>14115</v>
      </c>
      <c r="B80" s="1714"/>
      <c r="C80" s="1719"/>
      <c r="D80" s="388"/>
      <c r="E80" s="388"/>
      <c r="F80" s="388"/>
      <c r="G80" s="388"/>
      <c r="H80" s="388"/>
      <c r="I80" s="388"/>
      <c r="J80" s="388"/>
      <c r="K80" s="388"/>
    </row>
    <row r="81" spans="1:11" ht="33.75" x14ac:dyDescent="0.25">
      <c r="A81" s="17" t="s">
        <v>7144</v>
      </c>
      <c r="B81" s="17" t="s">
        <v>14116</v>
      </c>
      <c r="C81" s="17"/>
      <c r="D81" s="18"/>
      <c r="E81" s="18"/>
      <c r="F81" s="14"/>
      <c r="G81" s="18"/>
      <c r="H81" s="18"/>
      <c r="I81" s="18"/>
      <c r="J81" s="18"/>
      <c r="K81" s="18"/>
    </row>
    <row r="82" spans="1:11" ht="22.5" x14ac:dyDescent="0.25">
      <c r="A82" s="17" t="s">
        <v>7147</v>
      </c>
      <c r="B82" s="17" t="s">
        <v>14117</v>
      </c>
      <c r="C82" s="17"/>
      <c r="D82" s="18"/>
      <c r="E82" s="20"/>
      <c r="F82" s="18"/>
      <c r="G82" s="18"/>
      <c r="H82" s="18"/>
      <c r="I82" s="18"/>
      <c r="J82" s="18"/>
      <c r="K82" s="18"/>
    </row>
    <row r="83" spans="1:11" ht="11.25" customHeight="1" x14ac:dyDescent="0.25">
      <c r="A83" s="1716" t="s">
        <v>11721</v>
      </c>
      <c r="B83" s="1717"/>
      <c r="C83" s="1718"/>
      <c r="D83" s="387"/>
      <c r="E83" s="387"/>
      <c r="F83" s="387"/>
      <c r="G83" s="387"/>
      <c r="H83" s="387"/>
      <c r="I83" s="387"/>
      <c r="J83" s="387"/>
      <c r="K83" s="387"/>
    </row>
    <row r="84" spans="1:11" ht="11.25" customHeight="1" x14ac:dyDescent="0.25">
      <c r="A84" s="1711" t="s">
        <v>11722</v>
      </c>
      <c r="B84" s="1712"/>
      <c r="C84" s="1715"/>
      <c r="D84" s="386"/>
      <c r="E84" s="386"/>
      <c r="F84" s="386"/>
      <c r="G84" s="386"/>
      <c r="H84" s="386"/>
      <c r="I84" s="386"/>
      <c r="J84" s="386"/>
      <c r="K84" s="386"/>
    </row>
    <row r="85" spans="1:11" ht="258.75" x14ac:dyDescent="0.25">
      <c r="A85" s="17" t="s">
        <v>5975</v>
      </c>
      <c r="B85" s="17" t="s">
        <v>14118</v>
      </c>
      <c r="C85" s="14"/>
      <c r="D85" s="18"/>
      <c r="E85" s="18"/>
      <c r="F85" s="18"/>
      <c r="G85" s="18"/>
      <c r="H85" s="18"/>
      <c r="I85" s="18"/>
      <c r="J85" s="18"/>
      <c r="K85" s="18"/>
    </row>
    <row r="86" spans="1:11" ht="236.25" x14ac:dyDescent="0.25">
      <c r="A86" s="17" t="s">
        <v>5977</v>
      </c>
      <c r="B86" s="17" t="s">
        <v>14119</v>
      </c>
      <c r="C86" s="17"/>
      <c r="D86" s="18"/>
      <c r="E86" s="18"/>
      <c r="F86" s="18"/>
      <c r="G86" s="18"/>
      <c r="H86" s="18"/>
      <c r="I86" s="18"/>
      <c r="J86" s="18"/>
      <c r="K86" s="18"/>
    </row>
    <row r="87" spans="1:11" ht="90" x14ac:dyDescent="0.25">
      <c r="A87" s="17" t="s">
        <v>5979</v>
      </c>
      <c r="B87" s="17" t="s">
        <v>14120</v>
      </c>
      <c r="C87" s="17"/>
      <c r="D87" s="18"/>
      <c r="E87" s="18"/>
      <c r="F87" s="14"/>
      <c r="G87" s="18"/>
      <c r="H87" s="18"/>
      <c r="I87" s="18"/>
      <c r="J87" s="18"/>
      <c r="K87" s="18"/>
    </row>
    <row r="88" spans="1:11" ht="90" x14ac:dyDescent="0.25">
      <c r="A88" s="17" t="s">
        <v>5981</v>
      </c>
      <c r="B88" s="17" t="s">
        <v>14121</v>
      </c>
      <c r="C88" s="17"/>
      <c r="D88" s="18"/>
      <c r="E88" s="20"/>
      <c r="F88" s="20"/>
      <c r="G88" s="18"/>
      <c r="H88" s="18"/>
      <c r="I88" s="18"/>
      <c r="J88" s="18"/>
      <c r="K88" s="18"/>
    </row>
    <row r="89" spans="1:11" ht="11.25" customHeight="1" x14ac:dyDescent="0.25">
      <c r="A89" s="386" t="s">
        <v>14122</v>
      </c>
      <c r="B89" s="386"/>
      <c r="C89" s="386"/>
      <c r="D89" s="386"/>
      <c r="E89" s="386"/>
      <c r="F89" s="386"/>
      <c r="G89" s="386"/>
      <c r="H89" s="386"/>
      <c r="I89" s="386"/>
      <c r="J89" s="386"/>
      <c r="K89" s="386"/>
    </row>
    <row r="90" spans="1:11" ht="45" x14ac:dyDescent="0.25">
      <c r="A90" s="17" t="s">
        <v>6506</v>
      </c>
      <c r="B90" s="17" t="s">
        <v>14123</v>
      </c>
      <c r="C90" s="14"/>
      <c r="D90" s="18"/>
      <c r="E90" s="18"/>
      <c r="F90" s="14"/>
      <c r="G90" s="18"/>
      <c r="H90" s="18"/>
      <c r="I90" s="18"/>
      <c r="J90" s="18"/>
      <c r="K90" s="18"/>
    </row>
    <row r="91" spans="1:11" ht="67.5" x14ac:dyDescent="0.25">
      <c r="A91" s="17"/>
      <c r="B91" s="17" t="s">
        <v>14124</v>
      </c>
      <c r="C91" s="17" t="s">
        <v>14125</v>
      </c>
      <c r="D91" s="18"/>
      <c r="E91" s="20"/>
      <c r="F91" s="17"/>
      <c r="G91" s="18"/>
      <c r="H91" s="20"/>
      <c r="I91" s="18"/>
      <c r="J91" s="18"/>
      <c r="K91" s="18"/>
    </row>
    <row r="92" spans="1:11" ht="168.75" x14ac:dyDescent="0.25">
      <c r="A92" s="17"/>
      <c r="B92" s="17" t="s">
        <v>14126</v>
      </c>
      <c r="C92" s="17" t="s">
        <v>14127</v>
      </c>
      <c r="D92" s="18"/>
      <c r="E92" s="18"/>
      <c r="F92" s="17"/>
      <c r="G92" s="18"/>
      <c r="H92" s="18"/>
      <c r="I92" s="18"/>
      <c r="J92" s="18"/>
      <c r="K92" s="18"/>
    </row>
    <row r="93" spans="1:11" ht="11.25" customHeight="1" x14ac:dyDescent="0.25">
      <c r="A93" s="1711" t="s">
        <v>14128</v>
      </c>
      <c r="B93" s="1712"/>
      <c r="C93" s="1715"/>
      <c r="D93" s="386"/>
      <c r="E93" s="386"/>
      <c r="F93" s="386"/>
      <c r="G93" s="386"/>
      <c r="H93" s="386"/>
      <c r="I93" s="386"/>
      <c r="J93" s="386"/>
      <c r="K93" s="386"/>
    </row>
    <row r="94" spans="1:11" ht="11.25" customHeight="1" x14ac:dyDescent="0.25">
      <c r="A94" s="1713" t="s">
        <v>13768</v>
      </c>
      <c r="B94" s="1714"/>
      <c r="C94" s="1719"/>
      <c r="D94" s="388"/>
      <c r="E94" s="388"/>
      <c r="F94" s="388"/>
      <c r="G94" s="388"/>
      <c r="H94" s="388"/>
      <c r="I94" s="388"/>
      <c r="J94" s="388"/>
      <c r="K94" s="388"/>
    </row>
    <row r="95" spans="1:11" ht="33.75" x14ac:dyDescent="0.25">
      <c r="A95" s="17" t="s">
        <v>6548</v>
      </c>
      <c r="B95" s="17" t="s">
        <v>14129</v>
      </c>
      <c r="C95" s="17" t="s">
        <v>14130</v>
      </c>
      <c r="D95" s="18"/>
      <c r="E95" s="18"/>
      <c r="F95" s="20"/>
      <c r="G95" s="18"/>
      <c r="H95" s="18"/>
      <c r="I95" s="18"/>
      <c r="J95" s="18"/>
      <c r="K95" s="18"/>
    </row>
    <row r="96" spans="1:11" ht="33.75" x14ac:dyDescent="0.25">
      <c r="A96" s="17" t="s">
        <v>6551</v>
      </c>
      <c r="B96" s="17" t="s">
        <v>14131</v>
      </c>
      <c r="C96" s="14"/>
      <c r="D96" s="18"/>
      <c r="E96" s="18"/>
      <c r="F96" s="18"/>
      <c r="G96" s="18"/>
      <c r="H96" s="18"/>
      <c r="I96" s="18"/>
      <c r="J96" s="18"/>
      <c r="K96" s="18"/>
    </row>
    <row r="97" spans="1:11" ht="11.25" customHeight="1" x14ac:dyDescent="0.25">
      <c r="A97" s="1713" t="s">
        <v>14132</v>
      </c>
      <c r="B97" s="1714"/>
      <c r="C97" s="1719"/>
      <c r="D97" s="388"/>
      <c r="E97" s="388"/>
      <c r="F97" s="388"/>
      <c r="G97" s="388"/>
      <c r="H97" s="388"/>
      <c r="I97" s="388"/>
      <c r="J97" s="388"/>
      <c r="K97" s="388"/>
    </row>
    <row r="98" spans="1:11" ht="67.5" x14ac:dyDescent="0.25">
      <c r="A98" s="17" t="s">
        <v>6554</v>
      </c>
      <c r="B98" s="17" t="s">
        <v>14133</v>
      </c>
      <c r="C98" s="14"/>
      <c r="D98" s="18"/>
      <c r="E98" s="20"/>
      <c r="F98" s="18"/>
      <c r="G98" s="18"/>
      <c r="H98" s="18"/>
      <c r="I98" s="18"/>
      <c r="J98" s="18"/>
      <c r="K98" s="18"/>
    </row>
    <row r="99" spans="1:11" ht="11.25" customHeight="1" x14ac:dyDescent="0.25">
      <c r="A99" s="1711" t="s">
        <v>14134</v>
      </c>
      <c r="B99" s="1712"/>
      <c r="C99" s="1715"/>
      <c r="D99" s="386"/>
      <c r="E99" s="386"/>
      <c r="F99" s="386"/>
      <c r="G99" s="386"/>
      <c r="H99" s="386"/>
      <c r="I99" s="386"/>
      <c r="J99" s="386"/>
      <c r="K99" s="386"/>
    </row>
    <row r="100" spans="1:11" ht="33.75" x14ac:dyDescent="0.25">
      <c r="A100" s="17" t="s">
        <v>6592</v>
      </c>
      <c r="B100" s="17" t="s">
        <v>14135</v>
      </c>
      <c r="C100" s="17"/>
      <c r="D100" s="18"/>
      <c r="E100" s="20"/>
      <c r="F100" s="18"/>
      <c r="G100" s="18"/>
      <c r="H100" s="18"/>
      <c r="I100" s="18"/>
      <c r="J100" s="18"/>
      <c r="K100" s="18"/>
    </row>
    <row r="101" spans="1:11" ht="11.25" customHeight="1" x14ac:dyDescent="0.25">
      <c r="A101" s="1716" t="s">
        <v>9679</v>
      </c>
      <c r="B101" s="1717"/>
      <c r="C101" s="1718"/>
      <c r="D101" s="387"/>
      <c r="E101" s="387"/>
      <c r="F101" s="387"/>
      <c r="G101" s="387"/>
      <c r="H101" s="387"/>
      <c r="I101" s="387"/>
      <c r="J101" s="387"/>
      <c r="K101" s="387"/>
    </row>
    <row r="102" spans="1:11" ht="22.5" x14ac:dyDescent="0.25">
      <c r="A102" s="17" t="s">
        <v>5989</v>
      </c>
      <c r="B102" s="17" t="s">
        <v>14136</v>
      </c>
      <c r="C102" s="14"/>
      <c r="D102" s="18"/>
      <c r="E102" s="20"/>
      <c r="F102" s="18"/>
      <c r="G102" s="18"/>
      <c r="H102" s="18"/>
      <c r="I102" s="18"/>
      <c r="J102" s="18"/>
      <c r="K102" s="18"/>
    </row>
    <row r="103" spans="1:11" ht="22.5" x14ac:dyDescent="0.25">
      <c r="A103" s="17" t="s">
        <v>5991</v>
      </c>
      <c r="B103" s="17" t="s">
        <v>14137</v>
      </c>
      <c r="C103" s="14"/>
      <c r="D103" s="18"/>
      <c r="E103" s="18"/>
      <c r="F103" s="18"/>
      <c r="G103" s="18"/>
      <c r="H103" s="18"/>
      <c r="I103" s="18"/>
      <c r="J103" s="18"/>
      <c r="K103" s="18"/>
    </row>
    <row r="104" spans="1:11" x14ac:dyDescent="0.25">
      <c r="B104" s="1"/>
      <c r="C104" s="1"/>
    </row>
    <row r="105" spans="1:11" x14ac:dyDescent="0.25">
      <c r="B105" s="1"/>
      <c r="C105" s="1"/>
    </row>
    <row r="106" spans="1:11" x14ac:dyDescent="0.25">
      <c r="B106" s="1"/>
      <c r="C106" s="1"/>
    </row>
    <row r="107" spans="1:11" x14ac:dyDescent="0.25">
      <c r="B107" s="1"/>
      <c r="C107" s="1"/>
    </row>
    <row r="108" spans="1:11" x14ac:dyDescent="0.25">
      <c r="B108" s="1"/>
      <c r="C108" s="1"/>
    </row>
    <row r="109" spans="1:11" x14ac:dyDescent="0.25">
      <c r="B109" s="1"/>
      <c r="C109" s="1"/>
    </row>
    <row r="110" spans="1:11" x14ac:dyDescent="0.25">
      <c r="B110" s="1"/>
      <c r="C110" s="1"/>
    </row>
    <row r="111" spans="1:11" x14ac:dyDescent="0.25">
      <c r="B111" s="1"/>
      <c r="C111" s="1"/>
    </row>
    <row r="112" spans="1:11" x14ac:dyDescent="0.25">
      <c r="B112" s="1"/>
      <c r="C112" s="1"/>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x14ac:dyDescent="0.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x14ac:dyDescent="0.25">
      <c r="B1" s="391" t="s">
        <v>14138</v>
      </c>
      <c r="C1" s="392"/>
      <c r="D1" s="5"/>
      <c r="E1" s="5"/>
      <c r="I1" s="2"/>
    </row>
    <row r="2" spans="1:13" ht="15" x14ac:dyDescent="0.25">
      <c r="B2" s="391" t="s">
        <v>14139</v>
      </c>
      <c r="C2" s="396"/>
      <c r="D2" s="3"/>
      <c r="E2" s="4"/>
    </row>
    <row r="3" spans="1:13" ht="15" x14ac:dyDescent="0.25">
      <c r="B3" s="395" t="s">
        <v>129</v>
      </c>
      <c r="C3" s="396"/>
      <c r="D3" s="3"/>
      <c r="E3" s="4"/>
    </row>
    <row r="4" spans="1:13" ht="15" x14ac:dyDescent="0.25">
      <c r="B4" s="395" t="s">
        <v>130</v>
      </c>
      <c r="C4" s="396"/>
      <c r="D4" s="3"/>
      <c r="E4" s="5"/>
    </row>
    <row r="5" spans="1:13" ht="15" x14ac:dyDescent="0.25">
      <c r="B5" s="395" t="s">
        <v>131</v>
      </c>
      <c r="C5" s="396"/>
      <c r="D5" s="3"/>
      <c r="E5" s="4"/>
      <c r="F5" s="4"/>
    </row>
    <row r="6" spans="1:13" x14ac:dyDescent="0.25">
      <c r="A6" s="2"/>
      <c r="B6" s="2"/>
      <c r="C6" s="2"/>
    </row>
    <row r="7" spans="1:13" s="7" customFormat="1" x14ac:dyDescent="0.25">
      <c r="A7" s="1639" t="s">
        <v>5788</v>
      </c>
      <c r="B7" s="1640"/>
      <c r="C7" s="1640"/>
      <c r="D7" s="1643" t="s">
        <v>5789</v>
      </c>
      <c r="E7" s="1643"/>
      <c r="F7" s="1643"/>
      <c r="G7" s="1643"/>
      <c r="H7" s="1644"/>
      <c r="I7" s="1645" t="s">
        <v>5790</v>
      </c>
      <c r="J7" s="1646"/>
      <c r="K7" s="1646"/>
      <c r="L7" s="6"/>
      <c r="M7" s="6"/>
    </row>
    <row r="8" spans="1:13" s="7" customFormat="1" x14ac:dyDescent="0.25">
      <c r="A8" s="1641"/>
      <c r="B8" s="1642"/>
      <c r="C8" s="1642"/>
      <c r="D8" s="1649" t="s">
        <v>47</v>
      </c>
      <c r="E8" s="1649"/>
      <c r="F8" s="1649"/>
      <c r="G8" s="1650" t="s">
        <v>51</v>
      </c>
      <c r="H8" s="1651"/>
      <c r="I8" s="1647"/>
      <c r="J8" s="1648"/>
      <c r="K8" s="1648"/>
      <c r="L8" s="8"/>
      <c r="M8" s="8"/>
    </row>
    <row r="9" spans="1:13" s="7" customFormat="1" ht="45" x14ac:dyDescent="0.25">
      <c r="A9" s="9" t="s">
        <v>5791</v>
      </c>
      <c r="B9" s="9" t="s">
        <v>5792</v>
      </c>
      <c r="C9" s="9" t="s">
        <v>5793</v>
      </c>
      <c r="D9" s="9" t="s">
        <v>5794</v>
      </c>
      <c r="E9" s="9" t="s">
        <v>5795</v>
      </c>
      <c r="F9" s="9" t="s">
        <v>5796</v>
      </c>
      <c r="G9" s="9" t="s">
        <v>5797</v>
      </c>
      <c r="H9" s="10" t="s">
        <v>5798</v>
      </c>
      <c r="I9" s="9" t="s">
        <v>5799</v>
      </c>
      <c r="J9" s="9" t="s">
        <v>5800</v>
      </c>
      <c r="K9" s="116" t="s">
        <v>5801</v>
      </c>
      <c r="L9" s="8"/>
      <c r="M9" s="8"/>
    </row>
    <row r="10" spans="1:13" x14ac:dyDescent="0.25">
      <c r="A10" s="1652" t="s">
        <v>14140</v>
      </c>
      <c r="B10" s="1653"/>
      <c r="C10" s="329"/>
      <c r="D10" s="11"/>
      <c r="E10" s="11"/>
      <c r="F10" s="11"/>
      <c r="G10" s="11"/>
      <c r="H10" s="11"/>
      <c r="I10" s="11"/>
      <c r="J10" s="11"/>
      <c r="K10" s="11"/>
    </row>
    <row r="11" spans="1:13" ht="15" x14ac:dyDescent="0.25">
      <c r="A11" s="1740" t="s">
        <v>14141</v>
      </c>
      <c r="B11" s="1741"/>
      <c r="C11" s="330"/>
      <c r="D11" s="12"/>
      <c r="E11" s="12"/>
      <c r="F11" s="12"/>
      <c r="G11" s="12"/>
      <c r="H11" s="12"/>
      <c r="I11" s="12"/>
      <c r="J11" s="12"/>
      <c r="K11" s="12"/>
    </row>
    <row r="12" spans="1:13" x14ac:dyDescent="0.25">
      <c r="A12" s="1637" t="s">
        <v>14142</v>
      </c>
      <c r="B12" s="1638"/>
      <c r="C12" s="1692"/>
      <c r="D12" s="21"/>
      <c r="E12" s="21"/>
      <c r="F12" s="21"/>
      <c r="G12" s="21"/>
      <c r="H12" s="21"/>
      <c r="I12" s="21"/>
      <c r="J12" s="21"/>
      <c r="K12" s="21"/>
    </row>
    <row r="13" spans="1:13" ht="11.25" customHeight="1" x14ac:dyDescent="0.25">
      <c r="A13" s="17"/>
      <c r="B13" s="402" t="s">
        <v>14143</v>
      </c>
      <c r="C13" s="402"/>
      <c r="D13" s="402"/>
      <c r="E13" s="402"/>
      <c r="F13" s="402"/>
      <c r="G13" s="402"/>
      <c r="H13" s="402"/>
      <c r="I13" s="402"/>
      <c r="J13" s="402"/>
      <c r="K13" s="402"/>
    </row>
    <row r="14" spans="1:13" ht="112.5" x14ac:dyDescent="0.25">
      <c r="A14" s="17" t="s">
        <v>8007</v>
      </c>
      <c r="B14" s="14" t="s">
        <v>14144</v>
      </c>
      <c r="C14" s="324"/>
      <c r="D14" s="20"/>
      <c r="E14" s="20"/>
      <c r="F14" s="20"/>
      <c r="G14" s="20"/>
      <c r="H14" s="20"/>
      <c r="I14" s="20"/>
      <c r="J14" s="20"/>
      <c r="K14" s="20"/>
    </row>
    <row r="15" spans="1:13" ht="191.25" x14ac:dyDescent="0.25">
      <c r="A15" s="17" t="s">
        <v>8009</v>
      </c>
      <c r="B15" s="14" t="s">
        <v>14145</v>
      </c>
      <c r="C15" s="14" t="s">
        <v>14146</v>
      </c>
      <c r="D15" s="20"/>
      <c r="E15" s="20"/>
      <c r="F15" s="20"/>
      <c r="G15" s="20"/>
      <c r="H15" s="20"/>
      <c r="I15" s="20"/>
      <c r="J15" s="20"/>
      <c r="K15" s="20"/>
    </row>
    <row r="16" spans="1:13" ht="15" x14ac:dyDescent="0.25">
      <c r="A16" s="17"/>
      <c r="B16" s="63" t="s">
        <v>14147</v>
      </c>
      <c r="C16" s="342"/>
      <c r="D16" s="20"/>
      <c r="E16" s="20"/>
      <c r="F16" s="20"/>
      <c r="G16" s="20"/>
      <c r="H16" s="20"/>
      <c r="I16" s="20"/>
      <c r="J16" s="20"/>
      <c r="K16" s="20"/>
    </row>
    <row r="17" spans="1:11" ht="78.75" x14ac:dyDescent="0.25">
      <c r="A17" s="17" t="s">
        <v>11551</v>
      </c>
      <c r="B17" s="14" t="s">
        <v>14148</v>
      </c>
      <c r="C17" s="14"/>
      <c r="D17" s="20"/>
      <c r="E17" s="20"/>
      <c r="F17" s="20"/>
      <c r="G17" s="20"/>
      <c r="H17" s="20"/>
      <c r="I17" s="20"/>
      <c r="J17" s="20"/>
      <c r="K17" s="20"/>
    </row>
    <row r="18" spans="1:11" ht="15" x14ac:dyDescent="0.25">
      <c r="A18" s="1742" t="s">
        <v>14149</v>
      </c>
      <c r="B18" s="1743"/>
      <c r="C18" s="331"/>
      <c r="D18" s="332"/>
      <c r="E18" s="332"/>
      <c r="F18" s="332"/>
      <c r="G18" s="332"/>
      <c r="H18" s="332"/>
      <c r="I18" s="332"/>
      <c r="J18" s="332"/>
      <c r="K18" s="332"/>
    </row>
    <row r="19" spans="1:11" ht="33.75" x14ac:dyDescent="0.25">
      <c r="A19" s="17" t="s">
        <v>11554</v>
      </c>
      <c r="B19" s="14" t="s">
        <v>14150</v>
      </c>
      <c r="C19" s="14"/>
      <c r="D19" s="20"/>
      <c r="E19" s="20"/>
      <c r="F19" s="20"/>
      <c r="G19" s="20"/>
      <c r="H19" s="20"/>
      <c r="I19" s="20"/>
      <c r="J19" s="20"/>
      <c r="K19" s="20"/>
    </row>
    <row r="20" spans="1:11" ht="22.5" x14ac:dyDescent="0.25">
      <c r="A20" s="17" t="s">
        <v>11557</v>
      </c>
      <c r="B20" s="14" t="s">
        <v>14151</v>
      </c>
      <c r="C20" s="14"/>
      <c r="D20" s="20"/>
      <c r="E20" s="20"/>
      <c r="F20" s="20"/>
      <c r="G20" s="20"/>
      <c r="H20" s="20"/>
      <c r="I20" s="20"/>
      <c r="J20" s="20"/>
      <c r="K20" s="20"/>
    </row>
    <row r="21" spans="1:11" ht="33.75" x14ac:dyDescent="0.25">
      <c r="A21" s="17" t="s">
        <v>11559</v>
      </c>
      <c r="B21" s="14" t="s">
        <v>14152</v>
      </c>
      <c r="C21" s="14"/>
      <c r="D21" s="20"/>
      <c r="E21" s="20"/>
      <c r="F21" s="20"/>
      <c r="G21" s="20"/>
      <c r="H21" s="20"/>
      <c r="I21" s="20"/>
      <c r="J21" s="20"/>
      <c r="K21" s="20"/>
    </row>
    <row r="22" spans="1:11" ht="33.75" x14ac:dyDescent="0.25">
      <c r="A22" s="17" t="s">
        <v>11561</v>
      </c>
      <c r="B22" s="14" t="s">
        <v>14153</v>
      </c>
      <c r="C22" s="14"/>
      <c r="D22" s="20"/>
      <c r="E22" s="20"/>
      <c r="F22" s="20"/>
      <c r="G22" s="20"/>
      <c r="H22" s="20"/>
      <c r="I22" s="20"/>
      <c r="J22" s="20"/>
      <c r="K22" s="20"/>
    </row>
    <row r="23" spans="1:11" x14ac:dyDescent="0.25">
      <c r="A23" s="17"/>
      <c r="B23" s="63" t="s">
        <v>14154</v>
      </c>
      <c r="C23" s="14"/>
      <c r="D23" s="20"/>
      <c r="E23" s="20"/>
      <c r="F23" s="20"/>
      <c r="G23" s="20"/>
      <c r="H23" s="20"/>
      <c r="I23" s="20"/>
      <c r="J23" s="20"/>
      <c r="K23" s="20"/>
    </row>
    <row r="24" spans="1:11" ht="33.75" x14ac:dyDescent="0.25">
      <c r="A24" s="17" t="s">
        <v>11563</v>
      </c>
      <c r="B24" s="14" t="s">
        <v>14155</v>
      </c>
      <c r="C24" s="14"/>
      <c r="D24" s="20"/>
      <c r="E24" s="20"/>
      <c r="F24" s="20"/>
      <c r="G24" s="20"/>
      <c r="H24" s="20"/>
      <c r="I24" s="20"/>
      <c r="J24" s="20"/>
      <c r="K24" s="20"/>
    </row>
    <row r="25" spans="1:11" x14ac:dyDescent="0.25">
      <c r="A25" s="17"/>
      <c r="B25" s="63" t="s">
        <v>14156</v>
      </c>
      <c r="C25" s="14"/>
      <c r="D25" s="20"/>
      <c r="E25" s="20"/>
      <c r="F25" s="20"/>
      <c r="G25" s="20"/>
      <c r="H25" s="20"/>
      <c r="I25" s="20"/>
      <c r="J25" s="20"/>
      <c r="K25" s="20"/>
    </row>
    <row r="26" spans="1:11" ht="22.5" x14ac:dyDescent="0.25">
      <c r="A26" s="17" t="s">
        <v>11566</v>
      </c>
      <c r="B26" s="14" t="s">
        <v>14157</v>
      </c>
      <c r="C26" s="14"/>
      <c r="D26" s="20"/>
      <c r="E26" s="20"/>
      <c r="F26" s="20"/>
      <c r="G26" s="20"/>
      <c r="H26" s="20"/>
      <c r="I26" s="20"/>
      <c r="J26" s="20"/>
      <c r="K26" s="20"/>
    </row>
    <row r="27" spans="1:11" x14ac:dyDescent="0.25">
      <c r="A27" s="17"/>
      <c r="B27" s="63" t="s">
        <v>14158</v>
      </c>
      <c r="C27" s="14"/>
      <c r="D27" s="20"/>
      <c r="E27" s="20"/>
      <c r="F27" s="20"/>
      <c r="G27" s="20"/>
      <c r="H27" s="20"/>
      <c r="I27" s="20"/>
      <c r="J27" s="20"/>
      <c r="K27" s="20"/>
    </row>
    <row r="28" spans="1:11" ht="33.75" x14ac:dyDescent="0.25">
      <c r="A28" s="17" t="s">
        <v>11569</v>
      </c>
      <c r="B28" s="14" t="s">
        <v>14159</v>
      </c>
      <c r="C28" s="14"/>
      <c r="D28" s="20"/>
      <c r="E28" s="20"/>
      <c r="F28" s="20"/>
      <c r="G28" s="20"/>
      <c r="H28" s="20"/>
      <c r="I28" s="20"/>
      <c r="J28" s="20"/>
      <c r="K28" s="20"/>
    </row>
    <row r="29" spans="1:11" ht="22.5" x14ac:dyDescent="0.25">
      <c r="A29" s="17" t="s">
        <v>12649</v>
      </c>
      <c r="B29" s="14" t="s">
        <v>14160</v>
      </c>
      <c r="C29" s="14"/>
      <c r="D29" s="20"/>
      <c r="E29" s="20"/>
      <c r="F29" s="20"/>
      <c r="G29" s="20"/>
      <c r="H29" s="20"/>
      <c r="I29" s="20"/>
      <c r="J29" s="20"/>
      <c r="K29" s="20"/>
    </row>
    <row r="30" spans="1:11" x14ac:dyDescent="0.25">
      <c r="A30" s="17"/>
      <c r="B30" s="63" t="s">
        <v>14161</v>
      </c>
      <c r="C30" s="14"/>
      <c r="D30" s="20"/>
      <c r="E30" s="20"/>
      <c r="F30" s="20"/>
      <c r="G30" s="20"/>
      <c r="H30" s="20"/>
      <c r="I30" s="20"/>
      <c r="J30" s="20"/>
      <c r="K30" s="20"/>
    </row>
    <row r="31" spans="1:11" ht="78.75" x14ac:dyDescent="0.25">
      <c r="A31" s="17" t="s">
        <v>12652</v>
      </c>
      <c r="B31" s="14" t="s">
        <v>14162</v>
      </c>
      <c r="C31" s="14"/>
      <c r="D31" s="20"/>
      <c r="E31" s="20"/>
      <c r="F31" s="20"/>
      <c r="G31" s="20"/>
      <c r="H31" s="20"/>
      <c r="I31" s="20"/>
      <c r="J31" s="20"/>
      <c r="K31" s="20"/>
    </row>
    <row r="32" spans="1:11" ht="22.5" x14ac:dyDescent="0.25">
      <c r="A32" s="17" t="s">
        <v>12655</v>
      </c>
      <c r="B32" s="14" t="s">
        <v>14163</v>
      </c>
      <c r="C32" s="14"/>
      <c r="D32" s="20"/>
      <c r="E32" s="20"/>
      <c r="F32" s="20"/>
      <c r="G32" s="20"/>
      <c r="H32" s="20"/>
      <c r="I32" s="20"/>
      <c r="J32" s="20"/>
      <c r="K32" s="20"/>
    </row>
    <row r="33" spans="1:11" ht="15" x14ac:dyDescent="0.25">
      <c r="A33" s="1742" t="s">
        <v>14164</v>
      </c>
      <c r="B33" s="1743"/>
      <c r="C33" s="331"/>
      <c r="D33" s="332"/>
      <c r="E33" s="332"/>
      <c r="F33" s="332"/>
      <c r="G33" s="332"/>
      <c r="H33" s="332"/>
      <c r="I33" s="332"/>
      <c r="J33" s="332"/>
      <c r="K33" s="332"/>
    </row>
    <row r="34" spans="1:11" ht="101.25" x14ac:dyDescent="0.25">
      <c r="A34" s="17" t="s">
        <v>12657</v>
      </c>
      <c r="B34" s="14" t="s">
        <v>14165</v>
      </c>
      <c r="C34" s="14"/>
      <c r="D34" s="20"/>
      <c r="E34" s="20"/>
      <c r="F34" s="20"/>
      <c r="G34" s="20"/>
      <c r="H34" s="20"/>
      <c r="I34" s="20"/>
      <c r="J34" s="20"/>
      <c r="K34" s="20"/>
    </row>
    <row r="35" spans="1:11" ht="45" x14ac:dyDescent="0.25">
      <c r="A35" s="17" t="s">
        <v>13012</v>
      </c>
      <c r="B35" s="14" t="s">
        <v>14166</v>
      </c>
      <c r="C35" s="14"/>
      <c r="D35" s="20"/>
      <c r="E35" s="20"/>
      <c r="F35" s="20"/>
      <c r="G35" s="20"/>
      <c r="H35" s="20"/>
      <c r="I35" s="20"/>
      <c r="J35" s="20"/>
      <c r="K35" s="20"/>
    </row>
    <row r="36" spans="1:11" ht="33.75" x14ac:dyDescent="0.25">
      <c r="A36" s="17" t="s">
        <v>13014</v>
      </c>
      <c r="B36" s="14" t="s">
        <v>14167</v>
      </c>
      <c r="C36" s="14"/>
      <c r="D36" s="20"/>
      <c r="E36" s="20"/>
      <c r="F36" s="20"/>
      <c r="G36" s="20"/>
      <c r="H36" s="20"/>
      <c r="I36" s="20"/>
      <c r="J36" s="20"/>
      <c r="K36" s="20"/>
    </row>
    <row r="37" spans="1:11" x14ac:dyDescent="0.25">
      <c r="A37" s="17"/>
      <c r="B37" s="63" t="s">
        <v>14168</v>
      </c>
      <c r="C37" s="14"/>
      <c r="D37" s="20"/>
      <c r="E37" s="20"/>
      <c r="F37" s="20"/>
      <c r="G37" s="20"/>
      <c r="H37" s="20"/>
      <c r="I37" s="20"/>
      <c r="J37" s="20"/>
      <c r="K37" s="20"/>
    </row>
    <row r="38" spans="1:11" ht="90" x14ac:dyDescent="0.25">
      <c r="A38" s="17" t="s">
        <v>13017</v>
      </c>
      <c r="B38" s="14" t="s">
        <v>14169</v>
      </c>
      <c r="C38" s="14" t="s">
        <v>14170</v>
      </c>
      <c r="D38" s="20"/>
      <c r="E38" s="20"/>
      <c r="F38" s="20"/>
      <c r="G38" s="20"/>
      <c r="H38" s="20"/>
      <c r="I38" s="20"/>
      <c r="J38" s="20"/>
      <c r="K38" s="20"/>
    </row>
    <row r="39" spans="1:11" x14ac:dyDescent="0.25">
      <c r="A39" s="17"/>
      <c r="B39" s="63" t="s">
        <v>14171</v>
      </c>
      <c r="C39" s="14"/>
      <c r="D39" s="20"/>
      <c r="E39" s="20"/>
      <c r="F39" s="20"/>
      <c r="G39" s="20"/>
      <c r="H39" s="20"/>
      <c r="I39" s="20"/>
      <c r="J39" s="20"/>
      <c r="K39" s="20"/>
    </row>
    <row r="40" spans="1:11" ht="90" x14ac:dyDescent="0.25">
      <c r="A40" s="17" t="s">
        <v>13020</v>
      </c>
      <c r="B40" s="14" t="s">
        <v>14172</v>
      </c>
      <c r="C40" s="14" t="s">
        <v>14173</v>
      </c>
      <c r="D40" s="20"/>
      <c r="E40" s="20"/>
      <c r="F40" s="20"/>
      <c r="G40" s="20"/>
      <c r="H40" s="20"/>
      <c r="I40" s="20"/>
      <c r="J40" s="20"/>
      <c r="K40" s="20"/>
    </row>
    <row r="41" spans="1:11" ht="15" x14ac:dyDescent="0.25">
      <c r="A41" s="1742" t="s">
        <v>14174</v>
      </c>
      <c r="B41" s="1743"/>
      <c r="C41" s="331"/>
      <c r="D41" s="332"/>
      <c r="E41" s="332"/>
      <c r="F41" s="332"/>
      <c r="G41" s="332"/>
      <c r="H41" s="332"/>
      <c r="I41" s="332"/>
      <c r="J41" s="332"/>
      <c r="K41" s="332"/>
    </row>
    <row r="42" spans="1:11" ht="90" x14ac:dyDescent="0.25">
      <c r="A42" s="17" t="s">
        <v>13023</v>
      </c>
      <c r="B42" s="14" t="s">
        <v>14175</v>
      </c>
      <c r="C42" s="14" t="s">
        <v>14176</v>
      </c>
      <c r="D42" s="20"/>
      <c r="E42" s="20"/>
      <c r="F42" s="20"/>
      <c r="G42" s="20"/>
      <c r="H42" s="20"/>
      <c r="I42" s="20"/>
      <c r="J42" s="20"/>
      <c r="K42" s="20"/>
    </row>
    <row r="43" spans="1:11" ht="45" x14ac:dyDescent="0.25">
      <c r="A43" s="17" t="s">
        <v>13026</v>
      </c>
      <c r="B43" s="14" t="s">
        <v>14177</v>
      </c>
      <c r="C43" s="14" t="s">
        <v>14178</v>
      </c>
      <c r="D43" s="20"/>
      <c r="E43" s="20"/>
      <c r="F43" s="20"/>
      <c r="G43" s="20"/>
      <c r="H43" s="20"/>
      <c r="I43" s="20"/>
      <c r="J43" s="20"/>
      <c r="K43" s="20"/>
    </row>
    <row r="44" spans="1:11" ht="15" x14ac:dyDescent="0.25">
      <c r="A44" s="1742" t="s">
        <v>14179</v>
      </c>
      <c r="B44" s="1743"/>
      <c r="C44" s="331"/>
      <c r="D44" s="332"/>
      <c r="E44" s="332"/>
      <c r="F44" s="332"/>
      <c r="G44" s="332"/>
      <c r="H44" s="332"/>
      <c r="I44" s="332"/>
      <c r="J44" s="332"/>
      <c r="K44" s="332"/>
    </row>
    <row r="45" spans="1:11" ht="56.25" x14ac:dyDescent="0.25">
      <c r="A45" s="17" t="s">
        <v>13028</v>
      </c>
      <c r="B45" s="14" t="s">
        <v>14180</v>
      </c>
      <c r="C45" s="14"/>
      <c r="D45" s="20"/>
      <c r="E45" s="20"/>
      <c r="F45" s="20"/>
      <c r="G45" s="20"/>
      <c r="H45" s="20"/>
      <c r="I45" s="20"/>
      <c r="J45" s="20"/>
      <c r="K45" s="20"/>
    </row>
    <row r="46" spans="1:11" ht="78.75" x14ac:dyDescent="0.25">
      <c r="A46" s="17" t="s">
        <v>13032</v>
      </c>
      <c r="B46" s="14" t="s">
        <v>14181</v>
      </c>
      <c r="C46" s="14"/>
      <c r="D46" s="20"/>
      <c r="E46" s="20"/>
      <c r="F46" s="20"/>
      <c r="G46" s="20"/>
      <c r="H46" s="20"/>
      <c r="I46" s="20"/>
      <c r="J46" s="20"/>
      <c r="K46" s="20"/>
    </row>
    <row r="47" spans="1:11" ht="15" x14ac:dyDescent="0.25">
      <c r="A47" s="1637" t="s">
        <v>14182</v>
      </c>
      <c r="B47" s="1745"/>
      <c r="C47" s="331"/>
      <c r="D47" s="332"/>
      <c r="E47" s="332"/>
      <c r="F47" s="332"/>
      <c r="G47" s="332"/>
      <c r="H47" s="332"/>
      <c r="I47" s="332"/>
      <c r="J47" s="332"/>
      <c r="K47" s="332"/>
    </row>
    <row r="48" spans="1:11" x14ac:dyDescent="0.25">
      <c r="A48" s="17" t="s">
        <v>13034</v>
      </c>
      <c r="B48" s="14" t="s">
        <v>14183</v>
      </c>
      <c r="C48" s="14"/>
      <c r="D48" s="20"/>
      <c r="E48" s="20"/>
      <c r="F48" s="20"/>
      <c r="G48" s="20"/>
      <c r="H48" s="20"/>
      <c r="I48" s="20"/>
      <c r="J48" s="20"/>
      <c r="K48" s="20"/>
    </row>
    <row r="49" spans="1:11" ht="15" x14ac:dyDescent="0.25">
      <c r="A49" s="1742" t="s">
        <v>14184</v>
      </c>
      <c r="B49" s="1746"/>
      <c r="C49" s="331"/>
      <c r="D49" s="332"/>
      <c r="E49" s="332"/>
      <c r="F49" s="332"/>
      <c r="G49" s="332"/>
      <c r="H49" s="332"/>
      <c r="I49" s="332"/>
      <c r="J49" s="332"/>
      <c r="K49" s="332"/>
    </row>
    <row r="50" spans="1:11" x14ac:dyDescent="0.25">
      <c r="A50" s="17"/>
      <c r="B50" s="63" t="s">
        <v>14185</v>
      </c>
      <c r="C50" s="14"/>
      <c r="D50" s="20"/>
      <c r="E50" s="20"/>
      <c r="F50" s="20"/>
      <c r="G50" s="20"/>
      <c r="H50" s="20"/>
      <c r="I50" s="20"/>
      <c r="J50" s="20"/>
      <c r="K50" s="20"/>
    </row>
    <row r="51" spans="1:11" ht="67.5" x14ac:dyDescent="0.25">
      <c r="A51" s="17" t="s">
        <v>13038</v>
      </c>
      <c r="B51" s="14" t="s">
        <v>14186</v>
      </c>
      <c r="C51" s="14"/>
      <c r="D51" s="20"/>
      <c r="E51" s="20"/>
      <c r="F51" s="20"/>
      <c r="G51" s="20"/>
      <c r="H51" s="20"/>
      <c r="I51" s="20"/>
      <c r="J51" s="20"/>
      <c r="K51" s="20"/>
    </row>
    <row r="52" spans="1:11" ht="78.75" x14ac:dyDescent="0.25">
      <c r="A52" s="17" t="s">
        <v>13041</v>
      </c>
      <c r="B52" s="14" t="s">
        <v>14187</v>
      </c>
      <c r="C52" s="14"/>
      <c r="D52" s="20"/>
      <c r="E52" s="20"/>
      <c r="F52" s="20"/>
      <c r="G52" s="20"/>
      <c r="H52" s="20"/>
      <c r="I52" s="20"/>
      <c r="J52" s="20"/>
      <c r="K52" s="20"/>
    </row>
    <row r="53" spans="1:11" ht="157.5" x14ac:dyDescent="0.25">
      <c r="A53" s="17" t="s">
        <v>13044</v>
      </c>
      <c r="B53" s="14" t="s">
        <v>14188</v>
      </c>
      <c r="C53" s="14"/>
      <c r="D53" s="20"/>
      <c r="E53" s="20"/>
      <c r="F53" s="20"/>
      <c r="G53" s="20"/>
      <c r="H53" s="20"/>
      <c r="I53" s="20"/>
      <c r="J53" s="20"/>
      <c r="K53" s="20"/>
    </row>
    <row r="54" spans="1:11" ht="56.25" x14ac:dyDescent="0.25">
      <c r="A54" s="17" t="s">
        <v>13046</v>
      </c>
      <c r="B54" s="14" t="s">
        <v>14189</v>
      </c>
      <c r="C54" s="14" t="s">
        <v>14190</v>
      </c>
      <c r="D54" s="20"/>
      <c r="E54" s="20"/>
      <c r="F54" s="20"/>
      <c r="G54" s="20"/>
      <c r="H54" s="20"/>
      <c r="I54" s="20"/>
      <c r="J54" s="20"/>
      <c r="K54" s="20"/>
    </row>
    <row r="55" spans="1:11" ht="90" x14ac:dyDescent="0.25">
      <c r="A55" s="17" t="s">
        <v>13048</v>
      </c>
      <c r="B55" s="14" t="s">
        <v>14191</v>
      </c>
      <c r="C55" s="14"/>
      <c r="D55" s="20"/>
      <c r="E55" s="20"/>
      <c r="F55" s="20"/>
      <c r="G55" s="20"/>
      <c r="H55" s="20"/>
      <c r="I55" s="20"/>
      <c r="J55" s="20"/>
      <c r="K55" s="20"/>
    </row>
    <row r="56" spans="1:11" x14ac:dyDescent="0.25">
      <c r="A56" s="17"/>
      <c r="B56" s="63" t="s">
        <v>14192</v>
      </c>
      <c r="C56" s="14"/>
      <c r="D56" s="20"/>
      <c r="E56" s="20"/>
      <c r="F56" s="20"/>
      <c r="G56" s="20"/>
      <c r="H56" s="20"/>
      <c r="I56" s="20"/>
      <c r="J56" s="20"/>
      <c r="K56" s="20"/>
    </row>
    <row r="57" spans="1:11" ht="22.5" x14ac:dyDescent="0.25">
      <c r="A57" s="17" t="s">
        <v>13050</v>
      </c>
      <c r="B57" s="14" t="s">
        <v>14193</v>
      </c>
      <c r="C57" s="14"/>
      <c r="D57" s="20"/>
      <c r="E57" s="20"/>
      <c r="F57" s="20"/>
      <c r="G57" s="20"/>
      <c r="H57" s="20"/>
      <c r="I57" s="20"/>
      <c r="J57" s="20"/>
      <c r="K57" s="20"/>
    </row>
    <row r="58" spans="1:11" ht="292.5" x14ac:dyDescent="0.25">
      <c r="A58" s="17" t="s">
        <v>13053</v>
      </c>
      <c r="B58" s="14" t="s">
        <v>14194</v>
      </c>
      <c r="C58" s="14" t="s">
        <v>14195</v>
      </c>
      <c r="D58" s="20"/>
      <c r="E58" s="20"/>
      <c r="F58" s="20"/>
      <c r="G58" s="20"/>
      <c r="H58" s="20"/>
      <c r="I58" s="20"/>
      <c r="J58" s="20"/>
      <c r="K58" s="20"/>
    </row>
    <row r="59" spans="1:11" ht="146.25" x14ac:dyDescent="0.25">
      <c r="A59" s="17" t="s">
        <v>13056</v>
      </c>
      <c r="B59" s="14" t="s">
        <v>14196</v>
      </c>
      <c r="C59" s="14" t="s">
        <v>14197</v>
      </c>
      <c r="D59" s="20"/>
      <c r="E59" s="20"/>
      <c r="F59" s="20"/>
      <c r="G59" s="20"/>
      <c r="H59" s="20"/>
      <c r="I59" s="20"/>
      <c r="J59" s="20"/>
      <c r="K59" s="20"/>
    </row>
    <row r="60" spans="1:11" x14ac:dyDescent="0.25">
      <c r="A60" s="17"/>
      <c r="B60" s="63" t="s">
        <v>14198</v>
      </c>
      <c r="C60" s="14"/>
      <c r="D60" s="20"/>
      <c r="E60" s="20"/>
      <c r="F60" s="20"/>
      <c r="G60" s="20"/>
      <c r="H60" s="20"/>
      <c r="I60" s="20"/>
      <c r="J60" s="20"/>
      <c r="K60" s="20"/>
    </row>
    <row r="61" spans="1:11" ht="33.75" x14ac:dyDescent="0.25">
      <c r="A61" s="17" t="s">
        <v>13059</v>
      </c>
      <c r="B61" s="14" t="s">
        <v>14199</v>
      </c>
      <c r="C61" s="14"/>
      <c r="D61" s="20"/>
      <c r="E61" s="20"/>
      <c r="F61" s="20"/>
      <c r="G61" s="20"/>
      <c r="H61" s="20"/>
      <c r="I61" s="20"/>
      <c r="J61" s="20"/>
      <c r="K61" s="20"/>
    </row>
    <row r="62" spans="1:11" ht="67.5" x14ac:dyDescent="0.25">
      <c r="A62" s="17" t="s">
        <v>13063</v>
      </c>
      <c r="B62" s="14" t="s">
        <v>14200</v>
      </c>
      <c r="C62" s="14"/>
      <c r="D62" s="20"/>
      <c r="E62" s="20"/>
      <c r="F62" s="20"/>
      <c r="G62" s="20"/>
      <c r="H62" s="20"/>
      <c r="I62" s="20"/>
      <c r="J62" s="20"/>
      <c r="K62" s="20"/>
    </row>
    <row r="63" spans="1:11" x14ac:dyDescent="0.25">
      <c r="A63" s="17"/>
      <c r="B63" s="63" t="s">
        <v>14201</v>
      </c>
      <c r="C63" s="14"/>
      <c r="D63" s="20"/>
      <c r="E63" s="20"/>
      <c r="F63" s="20"/>
      <c r="G63" s="20"/>
      <c r="H63" s="20"/>
      <c r="I63" s="20"/>
      <c r="J63" s="20"/>
      <c r="K63" s="20"/>
    </row>
    <row r="64" spans="1:11" ht="67.5" x14ac:dyDescent="0.25">
      <c r="A64" s="17" t="s">
        <v>13066</v>
      </c>
      <c r="B64" s="14" t="s">
        <v>14202</v>
      </c>
      <c r="C64" s="14" t="s">
        <v>14203</v>
      </c>
      <c r="D64" s="20"/>
      <c r="E64" s="20"/>
      <c r="F64" s="20"/>
      <c r="G64" s="20"/>
      <c r="H64" s="20"/>
      <c r="I64" s="20"/>
      <c r="J64" s="20"/>
      <c r="K64" s="20"/>
    </row>
    <row r="65" spans="1:11" ht="67.5" x14ac:dyDescent="0.25">
      <c r="A65" s="17" t="s">
        <v>13070</v>
      </c>
      <c r="B65" s="14" t="s">
        <v>14204</v>
      </c>
      <c r="C65" s="14" t="s">
        <v>14205</v>
      </c>
      <c r="D65" s="20"/>
      <c r="E65" s="20"/>
      <c r="F65" s="20"/>
      <c r="G65" s="20"/>
      <c r="H65" s="20"/>
      <c r="I65" s="20"/>
      <c r="J65" s="20"/>
      <c r="K65" s="20"/>
    </row>
    <row r="66" spans="1:11" ht="123.75" x14ac:dyDescent="0.25">
      <c r="A66" s="17" t="s">
        <v>13072</v>
      </c>
      <c r="B66" s="14" t="s">
        <v>14206</v>
      </c>
      <c r="C66" s="14" t="s">
        <v>14207</v>
      </c>
      <c r="D66" s="20"/>
      <c r="E66" s="20"/>
      <c r="F66" s="20"/>
      <c r="G66" s="20"/>
      <c r="H66" s="20"/>
      <c r="I66" s="20"/>
      <c r="J66" s="20"/>
      <c r="K66" s="20"/>
    </row>
    <row r="67" spans="1:11" ht="56.25" x14ac:dyDescent="0.25">
      <c r="A67" s="17" t="s">
        <v>13074</v>
      </c>
      <c r="B67" s="14" t="s">
        <v>14208</v>
      </c>
      <c r="C67" s="14"/>
      <c r="D67" s="20"/>
      <c r="E67" s="20"/>
      <c r="F67" s="20"/>
      <c r="G67" s="20"/>
      <c r="H67" s="20"/>
      <c r="I67" s="20"/>
      <c r="J67" s="20"/>
      <c r="K67" s="20"/>
    </row>
    <row r="68" spans="1:11" ht="15" x14ac:dyDescent="0.25">
      <c r="A68" s="1742" t="s">
        <v>14209</v>
      </c>
      <c r="B68" s="1746"/>
      <c r="C68" s="331"/>
      <c r="D68" s="332"/>
      <c r="E68" s="332"/>
      <c r="F68" s="332"/>
      <c r="G68" s="332"/>
      <c r="H68" s="332"/>
      <c r="I68" s="332"/>
      <c r="J68" s="332"/>
      <c r="K68" s="332"/>
    </row>
    <row r="69" spans="1:11" x14ac:dyDescent="0.25">
      <c r="A69" s="17"/>
      <c r="B69" s="63" t="s">
        <v>14210</v>
      </c>
      <c r="C69" s="14"/>
      <c r="D69" s="20"/>
      <c r="E69" s="20"/>
      <c r="F69" s="20"/>
      <c r="G69" s="20"/>
      <c r="H69" s="20"/>
      <c r="I69" s="20"/>
      <c r="J69" s="20"/>
      <c r="K69" s="20"/>
    </row>
    <row r="70" spans="1:11" ht="22.5" x14ac:dyDescent="0.25">
      <c r="A70" s="17" t="s">
        <v>13076</v>
      </c>
      <c r="B70" s="14" t="s">
        <v>14211</v>
      </c>
      <c r="C70" s="14"/>
      <c r="D70" s="20"/>
      <c r="E70" s="20"/>
      <c r="F70" s="20"/>
      <c r="G70" s="20"/>
      <c r="H70" s="20"/>
      <c r="I70" s="20"/>
      <c r="J70" s="20"/>
      <c r="K70" s="20"/>
    </row>
    <row r="71" spans="1:11" ht="191.25" x14ac:dyDescent="0.25">
      <c r="A71" s="17" t="s">
        <v>13079</v>
      </c>
      <c r="B71" s="14" t="s">
        <v>14212</v>
      </c>
      <c r="C71" s="14"/>
      <c r="D71" s="20"/>
      <c r="E71" s="20"/>
      <c r="F71" s="20"/>
      <c r="G71" s="20"/>
      <c r="H71" s="20"/>
      <c r="I71" s="20"/>
      <c r="J71" s="20"/>
      <c r="K71" s="20"/>
    </row>
    <row r="72" spans="1:11" x14ac:dyDescent="0.25">
      <c r="A72" s="17"/>
      <c r="B72" s="63" t="s">
        <v>14213</v>
      </c>
      <c r="C72" s="14"/>
      <c r="D72" s="20"/>
      <c r="E72" s="20"/>
      <c r="F72" s="20"/>
      <c r="G72" s="20"/>
      <c r="H72" s="20"/>
      <c r="I72" s="20"/>
      <c r="J72" s="20"/>
      <c r="K72" s="20"/>
    </row>
    <row r="73" spans="1:11" ht="56.25" x14ac:dyDescent="0.25">
      <c r="A73" s="17" t="s">
        <v>13081</v>
      </c>
      <c r="B73" s="14" t="s">
        <v>14214</v>
      </c>
      <c r="C73" s="14"/>
      <c r="D73" s="20"/>
      <c r="E73" s="20"/>
      <c r="F73" s="20"/>
      <c r="G73" s="20"/>
      <c r="H73" s="20"/>
      <c r="I73" s="20"/>
      <c r="J73" s="20"/>
      <c r="K73" s="20"/>
    </row>
    <row r="74" spans="1:11" x14ac:dyDescent="0.25">
      <c r="A74" s="17"/>
      <c r="B74" s="63" t="s">
        <v>14215</v>
      </c>
      <c r="C74" s="14"/>
      <c r="D74" s="20"/>
      <c r="E74" s="20"/>
      <c r="F74" s="20"/>
      <c r="G74" s="20"/>
      <c r="H74" s="20"/>
      <c r="I74" s="20"/>
      <c r="J74" s="20"/>
      <c r="K74" s="20"/>
    </row>
    <row r="75" spans="1:11" ht="78.75" x14ac:dyDescent="0.25">
      <c r="A75" s="17" t="s">
        <v>13082</v>
      </c>
      <c r="B75" s="14" t="s">
        <v>14216</v>
      </c>
      <c r="C75" s="14" t="s">
        <v>14217</v>
      </c>
      <c r="D75" s="20"/>
      <c r="E75" s="20"/>
      <c r="F75" s="20"/>
      <c r="G75" s="20"/>
      <c r="H75" s="20"/>
      <c r="I75" s="20"/>
      <c r="J75" s="20"/>
      <c r="K75" s="20"/>
    </row>
    <row r="76" spans="1:11" ht="22.5" x14ac:dyDescent="0.25">
      <c r="A76" s="17"/>
      <c r="B76" s="63" t="s">
        <v>14218</v>
      </c>
      <c r="C76" s="14"/>
      <c r="D76" s="20"/>
      <c r="E76" s="20"/>
      <c r="F76" s="20"/>
      <c r="G76" s="20"/>
      <c r="H76" s="20"/>
      <c r="I76" s="20"/>
      <c r="J76" s="20"/>
      <c r="K76" s="20"/>
    </row>
    <row r="77" spans="1:11" ht="67.5" x14ac:dyDescent="0.25">
      <c r="A77" s="17" t="s">
        <v>13084</v>
      </c>
      <c r="B77" s="14" t="s">
        <v>14219</v>
      </c>
      <c r="C77" s="14"/>
      <c r="D77" s="20"/>
      <c r="E77" s="20"/>
      <c r="F77" s="20"/>
      <c r="G77" s="20"/>
      <c r="H77" s="20"/>
      <c r="I77" s="20"/>
      <c r="J77" s="20"/>
      <c r="K77" s="20"/>
    </row>
    <row r="78" spans="1:11" ht="15" x14ac:dyDescent="0.25">
      <c r="A78" s="1742" t="s">
        <v>14220</v>
      </c>
      <c r="B78" s="1746"/>
      <c r="C78" s="331"/>
      <c r="D78" s="332"/>
      <c r="E78" s="332"/>
      <c r="F78" s="332"/>
      <c r="G78" s="332"/>
      <c r="H78" s="332"/>
      <c r="I78" s="332"/>
      <c r="J78" s="332"/>
      <c r="K78" s="332"/>
    </row>
    <row r="79" spans="1:11" x14ac:dyDescent="0.25">
      <c r="A79" s="17"/>
      <c r="B79" s="63" t="s">
        <v>14221</v>
      </c>
      <c r="C79" s="14"/>
      <c r="D79" s="20"/>
      <c r="E79" s="20"/>
      <c r="F79" s="20"/>
      <c r="G79" s="20"/>
      <c r="H79" s="20"/>
      <c r="I79" s="20"/>
      <c r="J79" s="20"/>
      <c r="K79" s="20"/>
    </row>
    <row r="80" spans="1:11" ht="33.75" x14ac:dyDescent="0.25">
      <c r="A80" s="17" t="s">
        <v>13087</v>
      </c>
      <c r="B80" s="14" t="s">
        <v>14222</v>
      </c>
      <c r="C80" s="14"/>
      <c r="D80" s="20"/>
      <c r="E80" s="20"/>
      <c r="F80" s="20"/>
      <c r="G80" s="20"/>
      <c r="H80" s="20"/>
      <c r="I80" s="20"/>
      <c r="J80" s="20"/>
      <c r="K80" s="20"/>
    </row>
    <row r="81" spans="1:11" x14ac:dyDescent="0.25">
      <c r="A81" s="17"/>
      <c r="B81" s="63" t="s">
        <v>14223</v>
      </c>
      <c r="C81" s="14"/>
      <c r="D81" s="20"/>
      <c r="E81" s="20"/>
      <c r="F81" s="20"/>
      <c r="G81" s="20"/>
      <c r="H81" s="20"/>
      <c r="I81" s="20"/>
      <c r="J81" s="20"/>
      <c r="K81" s="20"/>
    </row>
    <row r="82" spans="1:11" ht="45" x14ac:dyDescent="0.25">
      <c r="A82" s="17" t="s">
        <v>13090</v>
      </c>
      <c r="B82" s="14" t="s">
        <v>14224</v>
      </c>
      <c r="C82" s="14" t="s">
        <v>14225</v>
      </c>
      <c r="D82" s="20"/>
      <c r="E82" s="20"/>
      <c r="F82" s="20"/>
      <c r="G82" s="20"/>
      <c r="H82" s="20"/>
      <c r="I82" s="20"/>
      <c r="J82" s="20"/>
      <c r="K82" s="20"/>
    </row>
    <row r="83" spans="1:11" ht="67.5" x14ac:dyDescent="0.25">
      <c r="A83" s="17" t="s">
        <v>13092</v>
      </c>
      <c r="B83" s="14" t="s">
        <v>14226</v>
      </c>
      <c r="C83" s="14"/>
      <c r="D83" s="20"/>
      <c r="E83" s="20"/>
      <c r="F83" s="20"/>
      <c r="G83" s="20"/>
      <c r="H83" s="20"/>
      <c r="I83" s="20"/>
      <c r="J83" s="20"/>
      <c r="K83" s="20"/>
    </row>
    <row r="84" spans="1:11" ht="33.75" x14ac:dyDescent="0.25">
      <c r="A84" s="17" t="s">
        <v>13094</v>
      </c>
      <c r="B84" s="14" t="s">
        <v>14227</v>
      </c>
      <c r="C84" s="14"/>
      <c r="D84" s="20"/>
      <c r="E84" s="20"/>
      <c r="F84" s="20"/>
      <c r="G84" s="20"/>
      <c r="H84" s="20"/>
      <c r="I84" s="20"/>
      <c r="J84" s="20"/>
      <c r="K84" s="20"/>
    </row>
    <row r="85" spans="1:11" ht="15" x14ac:dyDescent="0.25">
      <c r="A85" s="1742" t="s">
        <v>14228</v>
      </c>
      <c r="B85" s="1743"/>
      <c r="C85" s="331"/>
      <c r="D85" s="332"/>
      <c r="E85" s="332"/>
      <c r="F85" s="332"/>
      <c r="G85" s="332"/>
      <c r="H85" s="332"/>
      <c r="I85" s="332"/>
      <c r="J85" s="332"/>
      <c r="K85" s="332"/>
    </row>
    <row r="86" spans="1:11" x14ac:dyDescent="0.25">
      <c r="A86" s="17"/>
      <c r="B86" s="63" t="s">
        <v>14229</v>
      </c>
      <c r="C86" s="14"/>
      <c r="D86" s="20"/>
      <c r="E86" s="20"/>
      <c r="F86" s="20"/>
      <c r="G86" s="20"/>
      <c r="H86" s="20"/>
      <c r="I86" s="20"/>
      <c r="J86" s="20"/>
      <c r="K86" s="20"/>
    </row>
    <row r="87" spans="1:11" ht="33.75" x14ac:dyDescent="0.25">
      <c r="A87" s="17" t="s">
        <v>13096</v>
      </c>
      <c r="B87" s="14" t="s">
        <v>14230</v>
      </c>
      <c r="C87" s="14" t="s">
        <v>14231</v>
      </c>
      <c r="D87" s="20"/>
      <c r="E87" s="20"/>
      <c r="F87" s="20"/>
      <c r="G87" s="20"/>
      <c r="H87" s="20"/>
      <c r="I87" s="20"/>
      <c r="J87" s="20"/>
      <c r="K87" s="20"/>
    </row>
    <row r="88" spans="1:11" ht="33.75" x14ac:dyDescent="0.25">
      <c r="A88" s="17" t="s">
        <v>13099</v>
      </c>
      <c r="B88" s="14" t="s">
        <v>14232</v>
      </c>
      <c r="C88" s="14" t="s">
        <v>14233</v>
      </c>
      <c r="D88" s="20"/>
      <c r="E88" s="20"/>
      <c r="F88" s="20"/>
      <c r="G88" s="20"/>
      <c r="H88" s="20"/>
      <c r="I88" s="20"/>
      <c r="J88" s="20"/>
      <c r="K88" s="20"/>
    </row>
    <row r="89" spans="1:11" ht="157.5" x14ac:dyDescent="0.25">
      <c r="A89" s="17" t="s">
        <v>13101</v>
      </c>
      <c r="B89" s="14" t="s">
        <v>14234</v>
      </c>
      <c r="C89" s="14" t="s">
        <v>14235</v>
      </c>
      <c r="D89" s="20"/>
      <c r="E89" s="20"/>
      <c r="F89" s="20"/>
      <c r="G89" s="20"/>
      <c r="H89" s="20"/>
      <c r="I89" s="20"/>
      <c r="J89" s="20"/>
      <c r="K89" s="20"/>
    </row>
    <row r="90" spans="1:11" ht="56.25" x14ac:dyDescent="0.25">
      <c r="A90" s="17" t="s">
        <v>13103</v>
      </c>
      <c r="B90" s="14" t="s">
        <v>14236</v>
      </c>
      <c r="C90" s="14"/>
      <c r="D90" s="20"/>
      <c r="E90" s="20"/>
      <c r="F90" s="20"/>
      <c r="G90" s="20"/>
      <c r="H90" s="20"/>
      <c r="I90" s="20"/>
      <c r="J90" s="20"/>
      <c r="K90" s="20"/>
    </row>
    <row r="91" spans="1:11" ht="22.5" x14ac:dyDescent="0.25">
      <c r="A91" s="17" t="s">
        <v>13106</v>
      </c>
      <c r="B91" s="14" t="s">
        <v>14237</v>
      </c>
      <c r="C91" s="14" t="s">
        <v>14238</v>
      </c>
      <c r="D91" s="20"/>
      <c r="E91" s="20"/>
      <c r="F91" s="20"/>
      <c r="G91" s="20"/>
      <c r="H91" s="20"/>
      <c r="I91" s="20"/>
      <c r="J91" s="20"/>
      <c r="K91" s="20"/>
    </row>
    <row r="92" spans="1:11" ht="67.5" x14ac:dyDescent="0.25">
      <c r="A92" s="17" t="s">
        <v>13108</v>
      </c>
      <c r="B92" s="14" t="s">
        <v>14239</v>
      </c>
      <c r="C92" s="14"/>
      <c r="D92" s="20"/>
      <c r="E92" s="20"/>
      <c r="F92" s="20"/>
      <c r="G92" s="20"/>
      <c r="H92" s="20"/>
      <c r="I92" s="20"/>
      <c r="J92" s="20"/>
      <c r="K92" s="20"/>
    </row>
    <row r="93" spans="1:11" ht="67.5" x14ac:dyDescent="0.25">
      <c r="A93" s="17" t="s">
        <v>13110</v>
      </c>
      <c r="B93" s="14" t="s">
        <v>14240</v>
      </c>
      <c r="C93" s="14" t="s">
        <v>14241</v>
      </c>
      <c r="D93" s="20"/>
      <c r="E93" s="20"/>
      <c r="F93" s="20"/>
      <c r="G93" s="20"/>
      <c r="H93" s="20"/>
      <c r="I93" s="20"/>
      <c r="J93" s="20"/>
      <c r="K93" s="20"/>
    </row>
    <row r="94" spans="1:11" x14ac:dyDescent="0.25">
      <c r="A94" s="17"/>
      <c r="B94" s="63" t="s">
        <v>14242</v>
      </c>
      <c r="C94" s="14"/>
      <c r="D94" s="20"/>
      <c r="E94" s="20"/>
      <c r="F94" s="20"/>
      <c r="G94" s="20"/>
      <c r="H94" s="20"/>
      <c r="I94" s="20"/>
      <c r="J94" s="20"/>
      <c r="K94" s="20"/>
    </row>
    <row r="95" spans="1:11" ht="45" x14ac:dyDescent="0.25">
      <c r="A95" s="17" t="s">
        <v>14243</v>
      </c>
      <c r="B95" s="14" t="s">
        <v>14244</v>
      </c>
      <c r="C95" s="14"/>
      <c r="D95" s="20"/>
      <c r="E95" s="20"/>
      <c r="F95" s="20"/>
      <c r="G95" s="20"/>
      <c r="H95" s="20"/>
      <c r="I95" s="20"/>
      <c r="J95" s="20"/>
      <c r="K95" s="20"/>
    </row>
    <row r="96" spans="1:11" ht="15" x14ac:dyDescent="0.25">
      <c r="A96" s="1742" t="s">
        <v>14245</v>
      </c>
      <c r="B96" s="1746"/>
      <c r="C96" s="331"/>
      <c r="D96" s="332"/>
      <c r="E96" s="332"/>
      <c r="F96" s="332"/>
      <c r="G96" s="332"/>
      <c r="H96" s="332"/>
      <c r="I96" s="332"/>
      <c r="J96" s="332"/>
      <c r="K96" s="332"/>
    </row>
    <row r="97" spans="1:11" x14ac:dyDescent="0.25">
      <c r="A97" s="17"/>
      <c r="B97" s="63" t="s">
        <v>14246</v>
      </c>
      <c r="C97" s="14"/>
      <c r="D97" s="20"/>
      <c r="E97" s="20"/>
      <c r="F97" s="20"/>
      <c r="G97" s="20"/>
      <c r="H97" s="20"/>
      <c r="I97" s="20"/>
      <c r="J97" s="20"/>
      <c r="K97" s="20"/>
    </row>
    <row r="98" spans="1:11" ht="78.75" x14ac:dyDescent="0.25">
      <c r="A98" s="17" t="s">
        <v>14247</v>
      </c>
      <c r="B98" s="14" t="s">
        <v>14248</v>
      </c>
      <c r="C98" s="14"/>
      <c r="D98" s="20"/>
      <c r="E98" s="20"/>
      <c r="F98" s="20"/>
      <c r="G98" s="20"/>
      <c r="H98" s="20"/>
      <c r="I98" s="20"/>
      <c r="J98" s="20"/>
      <c r="K98" s="20"/>
    </row>
    <row r="99" spans="1:11" x14ac:dyDescent="0.25">
      <c r="A99" s="17"/>
      <c r="B99" s="63" t="s">
        <v>14249</v>
      </c>
      <c r="C99" s="14"/>
      <c r="D99" s="20"/>
      <c r="E99" s="20"/>
      <c r="F99" s="20"/>
      <c r="G99" s="20"/>
      <c r="H99" s="20"/>
      <c r="I99" s="20"/>
      <c r="J99" s="20"/>
      <c r="K99" s="20"/>
    </row>
    <row r="100" spans="1:11" ht="22.5" x14ac:dyDescent="0.25">
      <c r="A100" s="17" t="s">
        <v>14250</v>
      </c>
      <c r="B100" s="14" t="s">
        <v>14251</v>
      </c>
      <c r="C100" s="14"/>
      <c r="D100" s="20"/>
      <c r="E100" s="20"/>
      <c r="F100" s="20"/>
      <c r="G100" s="20"/>
      <c r="H100" s="20"/>
      <c r="I100" s="20"/>
      <c r="J100" s="20"/>
      <c r="K100" s="20"/>
    </row>
    <row r="101" spans="1:11" x14ac:dyDescent="0.25">
      <c r="A101" s="17"/>
      <c r="B101" s="63" t="s">
        <v>14252</v>
      </c>
      <c r="C101" s="14"/>
      <c r="D101" s="20"/>
      <c r="E101" s="20"/>
      <c r="F101" s="20"/>
      <c r="G101" s="20"/>
      <c r="H101" s="20"/>
      <c r="I101" s="20"/>
      <c r="J101" s="20"/>
      <c r="K101" s="20"/>
    </row>
    <row r="102" spans="1:11" ht="56.25" x14ac:dyDescent="0.25">
      <c r="A102" s="17" t="s">
        <v>14253</v>
      </c>
      <c r="B102" s="14" t="s">
        <v>14254</v>
      </c>
      <c r="C102" s="14" t="s">
        <v>14255</v>
      </c>
      <c r="D102" s="20"/>
      <c r="E102" s="20"/>
      <c r="F102" s="20"/>
      <c r="G102" s="20"/>
      <c r="H102" s="20"/>
      <c r="I102" s="20"/>
      <c r="J102" s="20"/>
      <c r="K102" s="20"/>
    </row>
    <row r="103" spans="1:11" ht="67.5" x14ac:dyDescent="0.25">
      <c r="A103" s="17" t="s">
        <v>14256</v>
      </c>
      <c r="B103" s="14" t="s">
        <v>14257</v>
      </c>
      <c r="C103" s="14"/>
      <c r="D103" s="20"/>
      <c r="E103" s="20"/>
      <c r="F103" s="20"/>
      <c r="G103" s="20"/>
      <c r="H103" s="20"/>
      <c r="I103" s="20"/>
      <c r="J103" s="20"/>
      <c r="K103" s="20"/>
    </row>
    <row r="104" spans="1:11" ht="15" x14ac:dyDescent="0.25">
      <c r="A104" s="1744" t="s">
        <v>14258</v>
      </c>
      <c r="B104" s="1743"/>
      <c r="C104" s="333"/>
      <c r="D104" s="334"/>
      <c r="E104" s="334"/>
      <c r="F104" s="334"/>
      <c r="G104" s="334"/>
      <c r="H104" s="334"/>
      <c r="I104" s="334"/>
      <c r="J104" s="334"/>
      <c r="K104" s="334"/>
    </row>
    <row r="105" spans="1:11" ht="67.5" x14ac:dyDescent="0.25">
      <c r="A105" s="17" t="s">
        <v>8013</v>
      </c>
      <c r="B105" s="14" t="s">
        <v>14259</v>
      </c>
      <c r="C105" s="14"/>
      <c r="D105" s="20"/>
      <c r="E105" s="20"/>
      <c r="F105" s="20"/>
      <c r="G105" s="20"/>
      <c r="H105" s="20"/>
      <c r="I105" s="20"/>
      <c r="J105" s="20"/>
      <c r="K105" s="20"/>
    </row>
    <row r="106" spans="1:11" ht="15" x14ac:dyDescent="0.25">
      <c r="A106" s="1744" t="s">
        <v>14260</v>
      </c>
      <c r="B106" s="1743"/>
      <c r="C106" s="333"/>
      <c r="D106" s="333"/>
      <c r="E106" s="333"/>
      <c r="F106" s="333"/>
      <c r="G106" s="333"/>
      <c r="H106" s="333"/>
      <c r="I106" s="333"/>
      <c r="J106" s="333"/>
      <c r="K106" s="333"/>
    </row>
    <row r="107" spans="1:11" x14ac:dyDescent="0.25">
      <c r="A107" s="17"/>
      <c r="B107" s="63" t="s">
        <v>14261</v>
      </c>
      <c r="C107" s="14"/>
      <c r="D107" s="20"/>
      <c r="E107" s="20"/>
      <c r="F107" s="20"/>
      <c r="G107" s="20"/>
      <c r="H107" s="20"/>
      <c r="I107" s="20"/>
      <c r="J107" s="20"/>
      <c r="K107" s="20"/>
    </row>
    <row r="108" spans="1:11" ht="67.5" x14ac:dyDescent="0.25">
      <c r="A108" s="17" t="s">
        <v>8017</v>
      </c>
      <c r="B108" s="14" t="s">
        <v>14262</v>
      </c>
      <c r="C108" s="14"/>
      <c r="D108" s="20"/>
      <c r="E108" s="20"/>
      <c r="F108" s="20"/>
      <c r="G108" s="20"/>
      <c r="H108" s="20"/>
      <c r="I108" s="20"/>
      <c r="J108" s="20"/>
      <c r="K108" s="20"/>
    </row>
    <row r="109" spans="1:11" ht="45" x14ac:dyDescent="0.25">
      <c r="A109" s="17" t="s">
        <v>9423</v>
      </c>
      <c r="B109" s="14" t="s">
        <v>14263</v>
      </c>
      <c r="C109" s="14"/>
      <c r="D109" s="20"/>
      <c r="E109" s="20"/>
      <c r="F109" s="20"/>
      <c r="G109" s="20"/>
      <c r="H109" s="20"/>
      <c r="I109" s="20"/>
      <c r="J109" s="20"/>
      <c r="K109" s="20"/>
    </row>
    <row r="110" spans="1:11" x14ac:dyDescent="0.25">
      <c r="A110" s="17"/>
      <c r="B110" s="63" t="s">
        <v>14264</v>
      </c>
      <c r="C110" s="14"/>
      <c r="D110" s="20"/>
      <c r="E110" s="20"/>
      <c r="F110" s="20"/>
      <c r="G110" s="20"/>
      <c r="H110" s="20"/>
      <c r="I110" s="20"/>
      <c r="J110" s="20"/>
      <c r="K110" s="20"/>
    </row>
    <row r="111" spans="1:11" ht="112.5" x14ac:dyDescent="0.25">
      <c r="A111" s="17" t="s">
        <v>9425</v>
      </c>
      <c r="B111" s="14" t="s">
        <v>14265</v>
      </c>
      <c r="C111" s="14" t="s">
        <v>14266</v>
      </c>
      <c r="D111" s="20"/>
      <c r="E111" s="20"/>
      <c r="F111" s="20"/>
      <c r="G111" s="20"/>
      <c r="H111" s="20"/>
      <c r="I111" s="20"/>
      <c r="J111" s="20"/>
      <c r="K111" s="20"/>
    </row>
    <row r="112" spans="1:11" ht="135" x14ac:dyDescent="0.25">
      <c r="A112" s="17" t="s">
        <v>9428</v>
      </c>
      <c r="B112" s="14" t="s">
        <v>14267</v>
      </c>
      <c r="C112" s="14" t="s">
        <v>14268</v>
      </c>
      <c r="D112" s="20"/>
      <c r="E112" s="20"/>
      <c r="F112" s="20"/>
      <c r="G112" s="20"/>
      <c r="H112" s="20"/>
      <c r="I112" s="20"/>
      <c r="J112" s="20"/>
      <c r="K112" s="20"/>
    </row>
    <row r="113" spans="1:11" x14ac:dyDescent="0.25">
      <c r="A113" s="17"/>
      <c r="B113" s="63" t="s">
        <v>14269</v>
      </c>
      <c r="C113" s="14"/>
      <c r="D113" s="20"/>
      <c r="E113" s="20"/>
      <c r="F113" s="20"/>
      <c r="G113" s="20"/>
      <c r="H113" s="20"/>
      <c r="I113" s="20"/>
      <c r="J113" s="20"/>
      <c r="K113" s="20"/>
    </row>
    <row r="114" spans="1:11" ht="56.25" x14ac:dyDescent="0.25">
      <c r="A114" s="17" t="s">
        <v>9431</v>
      </c>
      <c r="B114" s="14" t="s">
        <v>14270</v>
      </c>
      <c r="C114" s="14" t="s">
        <v>14271</v>
      </c>
      <c r="D114" s="20"/>
      <c r="E114" s="20"/>
      <c r="F114" s="20"/>
      <c r="G114" s="20"/>
      <c r="H114" s="20"/>
      <c r="I114" s="20"/>
      <c r="J114" s="20"/>
      <c r="K114" s="20"/>
    </row>
    <row r="115" spans="1:11" x14ac:dyDescent="0.25">
      <c r="A115" s="17"/>
      <c r="B115" s="63" t="s">
        <v>14272</v>
      </c>
      <c r="C115" s="14"/>
      <c r="D115" s="20"/>
      <c r="E115" s="20"/>
      <c r="F115" s="20"/>
      <c r="G115" s="20"/>
      <c r="H115" s="20"/>
      <c r="I115" s="20"/>
      <c r="J115" s="20"/>
      <c r="K115" s="20"/>
    </row>
    <row r="116" spans="1:11" ht="123.75" x14ac:dyDescent="0.25">
      <c r="A116" s="17" t="s">
        <v>14273</v>
      </c>
      <c r="B116" s="14" t="s">
        <v>14274</v>
      </c>
      <c r="C116" s="14"/>
      <c r="D116" s="20"/>
      <c r="E116" s="20"/>
      <c r="F116" s="20"/>
      <c r="G116" s="20"/>
      <c r="H116" s="20"/>
      <c r="I116" s="20"/>
      <c r="J116" s="20"/>
      <c r="K116" s="20"/>
    </row>
    <row r="117" spans="1:11" ht="15" x14ac:dyDescent="0.25">
      <c r="A117" s="1744" t="s">
        <v>14275</v>
      </c>
      <c r="B117" s="1747"/>
      <c r="C117" s="333"/>
      <c r="D117" s="334"/>
      <c r="E117" s="334"/>
      <c r="F117" s="334"/>
      <c r="G117" s="334"/>
      <c r="H117" s="334"/>
      <c r="I117" s="334"/>
      <c r="J117" s="334"/>
      <c r="K117" s="334"/>
    </row>
    <row r="118" spans="1:11" x14ac:dyDescent="0.25">
      <c r="A118" s="17"/>
      <c r="B118" s="63" t="s">
        <v>14276</v>
      </c>
      <c r="C118" s="14"/>
      <c r="D118" s="20"/>
      <c r="E118" s="20"/>
      <c r="F118" s="20"/>
      <c r="G118" s="20"/>
      <c r="H118" s="20"/>
      <c r="I118" s="20"/>
      <c r="J118" s="20"/>
      <c r="K118" s="20"/>
    </row>
    <row r="119" spans="1:11" ht="67.5" x14ac:dyDescent="0.25">
      <c r="A119" s="17" t="s">
        <v>8021</v>
      </c>
      <c r="B119" s="14" t="s">
        <v>14277</v>
      </c>
      <c r="C119" s="14"/>
      <c r="D119" s="20"/>
      <c r="E119" s="20"/>
      <c r="F119" s="20"/>
      <c r="G119" s="20"/>
      <c r="H119" s="20"/>
      <c r="I119" s="20"/>
      <c r="J119" s="20"/>
      <c r="K119" s="20"/>
    </row>
    <row r="120" spans="1:11" ht="78.75" x14ac:dyDescent="0.25">
      <c r="A120" s="17" t="s">
        <v>8023</v>
      </c>
      <c r="B120" s="14" t="s">
        <v>14278</v>
      </c>
      <c r="C120" s="14"/>
      <c r="D120" s="20"/>
      <c r="E120" s="20"/>
      <c r="F120" s="20"/>
      <c r="G120" s="20"/>
      <c r="H120" s="20"/>
      <c r="I120" s="20"/>
      <c r="J120" s="20"/>
      <c r="K120" s="20"/>
    </row>
    <row r="121" spans="1:11" x14ac:dyDescent="0.25">
      <c r="A121" s="18"/>
      <c r="B121" s="335" t="s">
        <v>14264</v>
      </c>
      <c r="C121" s="17"/>
      <c r="D121" s="18"/>
      <c r="E121" s="18"/>
      <c r="F121" s="18"/>
      <c r="G121" s="18"/>
      <c r="H121" s="18"/>
      <c r="I121" s="18"/>
      <c r="J121" s="18"/>
      <c r="K121" s="18"/>
    </row>
    <row r="122" spans="1:11" ht="157.5" x14ac:dyDescent="0.25">
      <c r="A122" s="18" t="s">
        <v>8026</v>
      </c>
      <c r="B122" s="17" t="s">
        <v>14279</v>
      </c>
      <c r="C122" s="17" t="s">
        <v>14280</v>
      </c>
      <c r="D122" s="18"/>
      <c r="E122" s="18"/>
      <c r="F122" s="18"/>
      <c r="G122" s="18"/>
      <c r="H122" s="18"/>
      <c r="I122" s="18"/>
      <c r="J122" s="18"/>
      <c r="K122" s="18"/>
    </row>
    <row r="123" spans="1:11" ht="168.75" x14ac:dyDescent="0.25">
      <c r="A123" s="18" t="s">
        <v>8030</v>
      </c>
      <c r="B123" s="17" t="s">
        <v>14281</v>
      </c>
      <c r="C123" s="17"/>
      <c r="D123" s="18"/>
      <c r="E123" s="18"/>
      <c r="F123" s="18"/>
      <c r="G123" s="18"/>
      <c r="H123" s="18"/>
      <c r="I123" s="18"/>
      <c r="J123" s="18"/>
      <c r="K123" s="18"/>
    </row>
    <row r="124" spans="1:11" x14ac:dyDescent="0.25">
      <c r="A124" s="18"/>
      <c r="B124" s="335" t="s">
        <v>14282</v>
      </c>
      <c r="C124" s="17"/>
      <c r="D124" s="18"/>
      <c r="E124" s="18"/>
      <c r="F124" s="18"/>
      <c r="G124" s="18"/>
      <c r="H124" s="18"/>
      <c r="I124" s="18"/>
      <c r="J124" s="18"/>
      <c r="K124" s="18"/>
    </row>
    <row r="125" spans="1:11" ht="33.75" x14ac:dyDescent="0.25">
      <c r="A125" s="18" t="s">
        <v>8031</v>
      </c>
      <c r="B125" s="17" t="s">
        <v>14283</v>
      </c>
      <c r="C125" s="17" t="s">
        <v>14284</v>
      </c>
      <c r="D125" s="18"/>
      <c r="E125" s="18"/>
      <c r="F125" s="18"/>
      <c r="G125" s="18"/>
      <c r="H125" s="18"/>
      <c r="I125" s="18"/>
      <c r="J125" s="18"/>
      <c r="K125" s="18"/>
    </row>
    <row r="126" spans="1:11" ht="45" x14ac:dyDescent="0.25">
      <c r="A126" s="18" t="s">
        <v>8034</v>
      </c>
      <c r="B126" s="17" t="s">
        <v>14285</v>
      </c>
      <c r="C126" s="17"/>
      <c r="D126" s="18"/>
      <c r="E126" s="18"/>
      <c r="F126" s="18"/>
      <c r="G126" s="18"/>
      <c r="H126" s="18"/>
      <c r="I126" s="18"/>
      <c r="J126" s="18"/>
      <c r="K126" s="18"/>
    </row>
    <row r="127" spans="1:11" x14ac:dyDescent="0.25">
      <c r="A127" s="18"/>
      <c r="B127" s="335" t="s">
        <v>14286</v>
      </c>
      <c r="C127" s="17"/>
      <c r="D127" s="18"/>
      <c r="E127" s="18"/>
      <c r="F127" s="18"/>
      <c r="G127" s="18"/>
      <c r="H127" s="18"/>
      <c r="I127" s="18"/>
      <c r="J127" s="18"/>
      <c r="K127" s="18"/>
    </row>
    <row r="128" spans="1:11" ht="33.75" x14ac:dyDescent="0.25">
      <c r="A128" s="18" t="s">
        <v>8036</v>
      </c>
      <c r="B128" s="17" t="s">
        <v>14287</v>
      </c>
      <c r="C128" s="17" t="s">
        <v>14288</v>
      </c>
      <c r="D128" s="18"/>
      <c r="E128" s="18"/>
      <c r="F128" s="18"/>
      <c r="G128" s="18"/>
      <c r="H128" s="18"/>
      <c r="I128" s="18"/>
      <c r="J128" s="18"/>
      <c r="K128" s="18"/>
    </row>
    <row r="129" spans="1:11" ht="33.75" x14ac:dyDescent="0.25">
      <c r="A129" s="18" t="s">
        <v>8037</v>
      </c>
      <c r="B129" s="17" t="s">
        <v>14289</v>
      </c>
      <c r="C129" s="17" t="s">
        <v>14290</v>
      </c>
      <c r="D129" s="18"/>
      <c r="E129" s="18"/>
      <c r="F129" s="18"/>
      <c r="G129" s="18"/>
      <c r="H129" s="18"/>
      <c r="I129" s="18"/>
      <c r="J129" s="18"/>
      <c r="K129" s="18"/>
    </row>
    <row r="130" spans="1:11" ht="101.25" x14ac:dyDescent="0.25">
      <c r="A130" s="18" t="s">
        <v>8040</v>
      </c>
      <c r="B130" s="17" t="s">
        <v>14291</v>
      </c>
      <c r="C130" s="17"/>
      <c r="D130" s="18"/>
      <c r="E130" s="18"/>
      <c r="F130" s="18"/>
      <c r="G130" s="18"/>
      <c r="H130" s="18"/>
      <c r="I130" s="18"/>
      <c r="J130" s="18"/>
      <c r="K130" s="18"/>
    </row>
    <row r="131" spans="1:11" ht="67.5" x14ac:dyDescent="0.25">
      <c r="A131" s="18" t="s">
        <v>8041</v>
      </c>
      <c r="B131" s="17" t="s">
        <v>14292</v>
      </c>
      <c r="C131" s="17"/>
      <c r="D131" s="18"/>
      <c r="E131" s="18"/>
      <c r="F131" s="18"/>
      <c r="G131" s="18"/>
      <c r="H131" s="18"/>
      <c r="I131" s="18"/>
      <c r="J131" s="18"/>
      <c r="K131" s="18"/>
    </row>
    <row r="132" spans="1:11" ht="67.5" x14ac:dyDescent="0.25">
      <c r="A132" s="18" t="s">
        <v>8043</v>
      </c>
      <c r="B132" s="17" t="s">
        <v>14293</v>
      </c>
      <c r="C132" s="17" t="s">
        <v>14294</v>
      </c>
      <c r="D132" s="18"/>
      <c r="E132" s="18"/>
      <c r="F132" s="18"/>
      <c r="G132" s="18"/>
      <c r="H132" s="18"/>
      <c r="I132" s="18"/>
      <c r="J132" s="18"/>
      <c r="K132" s="18"/>
    </row>
    <row r="133" spans="1:11" ht="15" x14ac:dyDescent="0.25">
      <c r="A133" s="1744" t="s">
        <v>14295</v>
      </c>
      <c r="B133" s="1743"/>
      <c r="C133" s="336"/>
      <c r="D133" s="337"/>
      <c r="E133" s="337"/>
      <c r="F133" s="337"/>
      <c r="G133" s="337"/>
      <c r="H133" s="337"/>
      <c r="I133" s="337"/>
      <c r="J133" s="337"/>
      <c r="K133" s="337"/>
    </row>
    <row r="134" spans="1:11" ht="45" x14ac:dyDescent="0.25">
      <c r="A134" s="18" t="s">
        <v>10275</v>
      </c>
      <c r="B134" s="17" t="s">
        <v>14296</v>
      </c>
      <c r="C134" s="17" t="s">
        <v>14297</v>
      </c>
      <c r="D134" s="18"/>
      <c r="E134" s="18"/>
      <c r="F134" s="18"/>
      <c r="G134" s="18"/>
      <c r="H134" s="18"/>
      <c r="I134" s="18"/>
      <c r="J134" s="18"/>
      <c r="K134" s="18"/>
    </row>
    <row r="135" spans="1:11" ht="56.25" x14ac:dyDescent="0.25">
      <c r="A135" s="18" t="s">
        <v>10277</v>
      </c>
      <c r="B135" s="17" t="s">
        <v>14298</v>
      </c>
      <c r="C135" s="17" t="s">
        <v>14299</v>
      </c>
      <c r="D135" s="18"/>
      <c r="E135" s="18"/>
      <c r="F135" s="18"/>
      <c r="G135" s="18"/>
      <c r="H135" s="18"/>
      <c r="I135" s="18"/>
      <c r="J135" s="18"/>
      <c r="K135" s="18"/>
    </row>
    <row r="136" spans="1:11" ht="45" x14ac:dyDescent="0.25">
      <c r="A136" s="18" t="s">
        <v>11616</v>
      </c>
      <c r="B136" s="17" t="s">
        <v>14300</v>
      </c>
      <c r="C136" s="17" t="s">
        <v>14301</v>
      </c>
      <c r="D136" s="18"/>
      <c r="E136" s="18"/>
      <c r="F136" s="18"/>
      <c r="G136" s="18"/>
      <c r="H136" s="18"/>
      <c r="I136" s="18"/>
      <c r="J136" s="18"/>
      <c r="K136" s="18"/>
    </row>
    <row r="137" spans="1:11" x14ac:dyDescent="0.25">
      <c r="A137" s="18"/>
      <c r="B137" s="335" t="s">
        <v>14302</v>
      </c>
      <c r="C137" s="17"/>
      <c r="D137" s="18"/>
      <c r="E137" s="18"/>
      <c r="F137" s="18"/>
      <c r="G137" s="18"/>
      <c r="H137" s="18"/>
      <c r="I137" s="18"/>
      <c r="J137" s="18"/>
      <c r="K137" s="18"/>
    </row>
    <row r="138" spans="1:11" ht="90" x14ac:dyDescent="0.25">
      <c r="A138" s="18" t="s">
        <v>12675</v>
      </c>
      <c r="B138" s="17" t="s">
        <v>14303</v>
      </c>
      <c r="C138" s="17"/>
      <c r="D138" s="18"/>
      <c r="E138" s="18"/>
      <c r="F138" s="18"/>
      <c r="G138" s="18"/>
      <c r="H138" s="18"/>
      <c r="I138" s="18"/>
      <c r="J138" s="18"/>
      <c r="K138" s="18"/>
    </row>
    <row r="139" spans="1:11" ht="33.75" x14ac:dyDescent="0.25">
      <c r="A139" s="18" t="s">
        <v>12678</v>
      </c>
      <c r="B139" s="17" t="s">
        <v>14304</v>
      </c>
      <c r="C139" s="17" t="s">
        <v>14305</v>
      </c>
      <c r="D139" s="18"/>
      <c r="E139" s="18"/>
      <c r="F139" s="18"/>
      <c r="G139" s="18"/>
      <c r="H139" s="18"/>
      <c r="I139" s="18"/>
      <c r="J139" s="18"/>
      <c r="K139" s="18"/>
    </row>
    <row r="140" spans="1:11" ht="45" x14ac:dyDescent="0.25">
      <c r="A140" s="18" t="s">
        <v>12680</v>
      </c>
      <c r="B140" s="17" t="s">
        <v>14306</v>
      </c>
      <c r="C140" s="17"/>
      <c r="D140" s="18"/>
      <c r="E140" s="18"/>
      <c r="F140" s="18"/>
      <c r="G140" s="18"/>
      <c r="H140" s="18"/>
      <c r="I140" s="18"/>
      <c r="J140" s="18"/>
      <c r="K140" s="18"/>
    </row>
    <row r="141" spans="1:11" ht="123.75" x14ac:dyDescent="0.25">
      <c r="A141" s="18" t="s">
        <v>12682</v>
      </c>
      <c r="B141" s="17" t="s">
        <v>14307</v>
      </c>
      <c r="C141" s="17" t="s">
        <v>14308</v>
      </c>
      <c r="D141" s="18"/>
      <c r="E141" s="18"/>
      <c r="F141" s="18"/>
      <c r="G141" s="18"/>
      <c r="H141" s="18"/>
      <c r="I141" s="18"/>
      <c r="J141" s="18"/>
      <c r="K141" s="18"/>
    </row>
    <row r="142" spans="1:11" x14ac:dyDescent="0.25">
      <c r="A142" s="18"/>
      <c r="B142" s="335" t="s">
        <v>14309</v>
      </c>
      <c r="C142" s="17"/>
      <c r="D142" s="18"/>
      <c r="E142" s="18"/>
      <c r="F142" s="18"/>
      <c r="G142" s="18"/>
      <c r="H142" s="18"/>
      <c r="I142" s="18"/>
      <c r="J142" s="18"/>
      <c r="K142" s="18"/>
    </row>
    <row r="143" spans="1:11" ht="22.5" x14ac:dyDescent="0.25">
      <c r="A143" s="18" t="s">
        <v>12684</v>
      </c>
      <c r="B143" s="17" t="s">
        <v>14310</v>
      </c>
      <c r="C143" s="17" t="s">
        <v>14311</v>
      </c>
      <c r="D143" s="18"/>
      <c r="E143" s="18"/>
      <c r="F143" s="18"/>
      <c r="G143" s="18"/>
      <c r="H143" s="18"/>
      <c r="I143" s="18"/>
      <c r="J143" s="18"/>
      <c r="K143" s="18"/>
    </row>
    <row r="144" spans="1:11" ht="22.5" x14ac:dyDescent="0.25">
      <c r="A144" s="18" t="s">
        <v>12686</v>
      </c>
      <c r="B144" s="17" t="s">
        <v>14312</v>
      </c>
      <c r="C144" s="17" t="s">
        <v>14313</v>
      </c>
      <c r="D144" s="18"/>
      <c r="E144" s="18"/>
      <c r="F144" s="18"/>
      <c r="G144" s="18"/>
      <c r="H144" s="18"/>
      <c r="I144" s="18"/>
      <c r="J144" s="18"/>
      <c r="K144" s="18"/>
    </row>
    <row r="145" spans="1:11" ht="67.5" x14ac:dyDescent="0.25">
      <c r="A145" s="18" t="s">
        <v>12688</v>
      </c>
      <c r="B145" s="17" t="s">
        <v>14314</v>
      </c>
      <c r="C145" s="17"/>
      <c r="D145" s="18"/>
      <c r="E145" s="18"/>
      <c r="F145" s="18"/>
      <c r="G145" s="18"/>
      <c r="H145" s="18"/>
      <c r="I145" s="18"/>
      <c r="J145" s="18"/>
      <c r="K145" s="18"/>
    </row>
    <row r="146" spans="1:11" x14ac:dyDescent="0.25">
      <c r="A146" s="18"/>
      <c r="B146" s="335" t="s">
        <v>14315</v>
      </c>
      <c r="C146" s="17"/>
      <c r="D146" s="18"/>
      <c r="E146" s="18"/>
      <c r="F146" s="18"/>
      <c r="G146" s="18"/>
      <c r="H146" s="18"/>
      <c r="I146" s="18"/>
      <c r="J146" s="18"/>
      <c r="K146" s="18"/>
    </row>
    <row r="147" spans="1:11" ht="112.5" x14ac:dyDescent="0.25">
      <c r="A147" s="18" t="s">
        <v>12690</v>
      </c>
      <c r="B147" s="17" t="s">
        <v>14316</v>
      </c>
      <c r="C147" s="17" t="s">
        <v>14317</v>
      </c>
      <c r="D147" s="18"/>
      <c r="E147" s="18"/>
      <c r="F147" s="18"/>
      <c r="G147" s="18"/>
      <c r="H147" s="18"/>
      <c r="I147" s="18"/>
      <c r="J147" s="18"/>
      <c r="K147" s="18"/>
    </row>
    <row r="148" spans="1:11" ht="123.75" x14ac:dyDescent="0.25">
      <c r="A148" s="18" t="s">
        <v>12692</v>
      </c>
      <c r="B148" s="17" t="s">
        <v>14318</v>
      </c>
      <c r="C148" s="17" t="s">
        <v>14319</v>
      </c>
      <c r="D148" s="18"/>
      <c r="E148" s="18"/>
      <c r="F148" s="18"/>
      <c r="G148" s="18"/>
      <c r="H148" s="18"/>
      <c r="I148" s="18"/>
      <c r="J148" s="18"/>
      <c r="K148" s="18"/>
    </row>
    <row r="149" spans="1:11" x14ac:dyDescent="0.25">
      <c r="A149" s="18"/>
      <c r="B149" s="335" t="s">
        <v>14320</v>
      </c>
      <c r="C149" s="17"/>
      <c r="D149" s="18"/>
      <c r="E149" s="18"/>
      <c r="F149" s="18"/>
      <c r="G149" s="18"/>
      <c r="H149" s="18"/>
      <c r="I149" s="18"/>
      <c r="J149" s="18"/>
      <c r="K149" s="18"/>
    </row>
    <row r="150" spans="1:11" ht="33.75" x14ac:dyDescent="0.25">
      <c r="A150" s="18" t="s">
        <v>12694</v>
      </c>
      <c r="B150" s="17" t="s">
        <v>14321</v>
      </c>
      <c r="C150" s="17"/>
      <c r="D150" s="18"/>
      <c r="E150" s="18"/>
      <c r="F150" s="18"/>
      <c r="G150" s="18"/>
      <c r="H150" s="18"/>
      <c r="I150" s="18"/>
      <c r="J150" s="18"/>
      <c r="K150" s="18"/>
    </row>
    <row r="151" spans="1:11" ht="22.5" x14ac:dyDescent="0.25">
      <c r="A151" s="18" t="s">
        <v>12696</v>
      </c>
      <c r="B151" s="17" t="s">
        <v>14322</v>
      </c>
      <c r="C151" s="17"/>
      <c r="D151" s="18"/>
      <c r="E151" s="18"/>
      <c r="F151" s="18"/>
      <c r="G151" s="18"/>
      <c r="H151" s="18"/>
      <c r="I151" s="18"/>
      <c r="J151" s="18"/>
      <c r="K151" s="18"/>
    </row>
    <row r="152" spans="1:11" ht="15" x14ac:dyDescent="0.25">
      <c r="A152" s="1748" t="s">
        <v>14323</v>
      </c>
      <c r="B152" s="1743"/>
      <c r="C152" s="338"/>
      <c r="D152" s="339"/>
      <c r="E152" s="339"/>
      <c r="F152" s="339"/>
      <c r="G152" s="339"/>
      <c r="H152" s="339"/>
      <c r="I152" s="339"/>
      <c r="J152" s="339"/>
      <c r="K152" s="339"/>
    </row>
    <row r="153" spans="1:11" ht="15" x14ac:dyDescent="0.25">
      <c r="A153" s="1744" t="s">
        <v>11635</v>
      </c>
      <c r="B153" s="1743"/>
      <c r="C153" s="336"/>
      <c r="D153" s="337"/>
      <c r="E153" s="337"/>
      <c r="F153" s="337"/>
      <c r="G153" s="337"/>
      <c r="H153" s="337"/>
      <c r="I153" s="337"/>
      <c r="J153" s="337"/>
      <c r="K153" s="337"/>
    </row>
    <row r="154" spans="1:11" ht="33.75" x14ac:dyDescent="0.25">
      <c r="A154" s="18" t="s">
        <v>7065</v>
      </c>
      <c r="B154" s="17" t="s">
        <v>14324</v>
      </c>
      <c r="C154" s="17"/>
      <c r="D154" s="18"/>
      <c r="E154" s="18"/>
      <c r="F154" s="18"/>
      <c r="G154" s="18"/>
      <c r="H154" s="18"/>
      <c r="I154" s="18"/>
      <c r="J154" s="18"/>
      <c r="K154" s="18"/>
    </row>
    <row r="155" spans="1:11" ht="22.5" x14ac:dyDescent="0.25">
      <c r="A155" s="18" t="s">
        <v>7067</v>
      </c>
      <c r="B155" s="17" t="s">
        <v>14325</v>
      </c>
      <c r="C155" s="17" t="s">
        <v>14326</v>
      </c>
      <c r="D155" s="18"/>
      <c r="E155" s="18"/>
      <c r="F155" s="18"/>
      <c r="G155" s="18"/>
      <c r="H155" s="18"/>
      <c r="I155" s="18"/>
      <c r="J155" s="18"/>
      <c r="K155" s="18"/>
    </row>
    <row r="156" spans="1:11" ht="15" x14ac:dyDescent="0.25">
      <c r="A156" s="1744" t="s">
        <v>14327</v>
      </c>
      <c r="B156" s="1743"/>
      <c r="C156" s="336"/>
      <c r="D156" s="337"/>
      <c r="E156" s="337"/>
      <c r="F156" s="337"/>
      <c r="G156" s="337"/>
      <c r="H156" s="337"/>
      <c r="I156" s="337"/>
      <c r="J156" s="337"/>
      <c r="K156" s="337"/>
    </row>
    <row r="157" spans="1:11" ht="15" x14ac:dyDescent="0.25">
      <c r="A157" s="1637" t="s">
        <v>14328</v>
      </c>
      <c r="B157" s="1746"/>
      <c r="C157" s="340"/>
      <c r="D157" s="341"/>
      <c r="E157" s="341"/>
      <c r="F157" s="341"/>
      <c r="G157" s="341"/>
      <c r="H157" s="341"/>
      <c r="I157" s="341"/>
      <c r="J157" s="341"/>
      <c r="K157" s="341"/>
    </row>
    <row r="158" spans="1:11" ht="33.75" x14ac:dyDescent="0.25">
      <c r="A158" s="18" t="s">
        <v>7090</v>
      </c>
      <c r="B158" s="17" t="s">
        <v>14329</v>
      </c>
      <c r="C158" s="17"/>
      <c r="D158" s="18"/>
      <c r="E158" s="18"/>
      <c r="F158" s="18"/>
      <c r="G158" s="18"/>
      <c r="H158" s="18"/>
      <c r="I158" s="18"/>
      <c r="J158" s="18"/>
      <c r="K158" s="18"/>
    </row>
    <row r="159" spans="1:11" ht="15" x14ac:dyDescent="0.25">
      <c r="A159" s="1637" t="s">
        <v>14330</v>
      </c>
      <c r="B159" s="1746"/>
      <c r="C159" s="340"/>
      <c r="D159" s="341"/>
      <c r="E159" s="341"/>
      <c r="F159" s="341"/>
      <c r="G159" s="341"/>
      <c r="H159" s="341"/>
      <c r="I159" s="341"/>
      <c r="J159" s="341"/>
      <c r="K159" s="341"/>
    </row>
    <row r="160" spans="1:11" ht="15" x14ac:dyDescent="0.25">
      <c r="A160" s="1749" t="s">
        <v>14331</v>
      </c>
      <c r="B160" s="1750"/>
      <c r="C160" s="17"/>
      <c r="D160" s="18"/>
      <c r="E160" s="18"/>
      <c r="F160" s="18"/>
      <c r="G160" s="18"/>
      <c r="H160" s="18"/>
      <c r="I160" s="18"/>
      <c r="J160" s="18"/>
      <c r="K160" s="18"/>
    </row>
    <row r="161" spans="1:11" ht="78.75" x14ac:dyDescent="0.25">
      <c r="A161" s="18" t="s">
        <v>7093</v>
      </c>
      <c r="B161" s="17" t="s">
        <v>14332</v>
      </c>
      <c r="C161" s="17"/>
      <c r="D161" s="18"/>
      <c r="E161" s="18"/>
      <c r="F161" s="18"/>
      <c r="G161" s="18"/>
      <c r="H161" s="18"/>
      <c r="I161" s="18"/>
      <c r="J161" s="18"/>
      <c r="K161" s="18"/>
    </row>
    <row r="162" spans="1:11" ht="15" x14ac:dyDescent="0.25">
      <c r="A162" s="1749" t="s">
        <v>14333</v>
      </c>
      <c r="B162" s="1750"/>
      <c r="C162" s="17"/>
      <c r="D162" s="18"/>
      <c r="E162" s="18"/>
      <c r="F162" s="18"/>
      <c r="G162" s="18"/>
      <c r="H162" s="18"/>
      <c r="I162" s="18"/>
      <c r="J162" s="18"/>
      <c r="K162" s="18"/>
    </row>
    <row r="163" spans="1:11" ht="22.5" x14ac:dyDescent="0.25">
      <c r="A163" s="18" t="s">
        <v>7095</v>
      </c>
      <c r="B163" s="17" t="s">
        <v>14334</v>
      </c>
      <c r="C163" s="17"/>
      <c r="D163" s="18"/>
      <c r="E163" s="18"/>
      <c r="F163" s="18"/>
      <c r="G163" s="18"/>
      <c r="H163" s="18"/>
      <c r="I163" s="18"/>
      <c r="J163" s="18"/>
      <c r="K163" s="18"/>
    </row>
    <row r="164" spans="1:11" ht="45" x14ac:dyDescent="0.25">
      <c r="A164" s="18" t="s">
        <v>7097</v>
      </c>
      <c r="B164" s="17" t="s">
        <v>14335</v>
      </c>
      <c r="C164" s="17"/>
      <c r="D164" s="18"/>
      <c r="E164" s="18"/>
      <c r="F164" s="18"/>
      <c r="G164" s="18"/>
      <c r="H164" s="18"/>
      <c r="I164" s="18"/>
      <c r="J164" s="18"/>
      <c r="K164" s="18"/>
    </row>
    <row r="165" spans="1:11" ht="78.75" x14ac:dyDescent="0.25">
      <c r="A165" s="18" t="s">
        <v>7100</v>
      </c>
      <c r="B165" s="17" t="s">
        <v>14336</v>
      </c>
      <c r="C165" s="17"/>
      <c r="D165" s="18"/>
      <c r="E165" s="18"/>
      <c r="F165" s="18"/>
      <c r="G165" s="18"/>
      <c r="H165" s="18"/>
      <c r="I165" s="18"/>
      <c r="J165" s="18"/>
      <c r="K165" s="18"/>
    </row>
    <row r="166" spans="1:11" ht="33.75" x14ac:dyDescent="0.25">
      <c r="A166" s="18" t="s">
        <v>7102</v>
      </c>
      <c r="B166" s="17" t="s">
        <v>14337</v>
      </c>
      <c r="C166" s="17"/>
      <c r="D166" s="18"/>
      <c r="E166" s="18"/>
      <c r="F166" s="18"/>
      <c r="G166" s="18"/>
      <c r="H166" s="18"/>
      <c r="I166" s="18"/>
      <c r="J166" s="18"/>
      <c r="K166" s="18"/>
    </row>
    <row r="167" spans="1:11" ht="56.25" x14ac:dyDescent="0.25">
      <c r="A167" s="18" t="s">
        <v>7104</v>
      </c>
      <c r="B167" s="17" t="s">
        <v>14338</v>
      </c>
      <c r="C167" s="17"/>
      <c r="D167" s="18"/>
      <c r="E167" s="18"/>
      <c r="F167" s="18"/>
      <c r="G167" s="18"/>
      <c r="H167" s="18"/>
      <c r="I167" s="18"/>
      <c r="J167" s="18"/>
      <c r="K167" s="18"/>
    </row>
    <row r="168" spans="1:11" ht="56.25" x14ac:dyDescent="0.25">
      <c r="A168" s="18" t="s">
        <v>7106</v>
      </c>
      <c r="B168" s="17" t="s">
        <v>14339</v>
      </c>
      <c r="C168" s="17"/>
      <c r="D168" s="18"/>
      <c r="E168" s="18"/>
      <c r="F168" s="18"/>
      <c r="G168" s="18"/>
      <c r="H168" s="18"/>
      <c r="I168" s="18"/>
      <c r="J168" s="18"/>
      <c r="K168" s="18"/>
    </row>
    <row r="169" spans="1:11" ht="67.5" x14ac:dyDescent="0.25">
      <c r="A169" s="18" t="s">
        <v>7108</v>
      </c>
      <c r="B169" s="17" t="s">
        <v>14340</v>
      </c>
      <c r="C169" s="17"/>
      <c r="D169" s="18"/>
      <c r="E169" s="18"/>
      <c r="F169" s="18"/>
      <c r="G169" s="18"/>
      <c r="H169" s="18"/>
      <c r="I169" s="18"/>
      <c r="J169" s="18"/>
      <c r="K169" s="18"/>
    </row>
    <row r="170" spans="1:11" ht="15" x14ac:dyDescent="0.25">
      <c r="A170" s="1637" t="s">
        <v>14341</v>
      </c>
      <c r="B170" s="1746"/>
      <c r="C170" s="340"/>
      <c r="D170" s="341"/>
      <c r="E170" s="341"/>
      <c r="F170" s="341"/>
      <c r="G170" s="341"/>
      <c r="H170" s="341"/>
      <c r="I170" s="341"/>
      <c r="J170" s="341"/>
      <c r="K170" s="341"/>
    </row>
    <row r="171" spans="1:11" ht="15" x14ac:dyDescent="0.25">
      <c r="A171" s="1749" t="s">
        <v>14342</v>
      </c>
      <c r="B171" s="1750"/>
      <c r="C171" s="17"/>
      <c r="D171" s="18"/>
      <c r="E171" s="18"/>
      <c r="F171" s="18"/>
      <c r="G171" s="18"/>
      <c r="H171" s="18"/>
      <c r="I171" s="18"/>
      <c r="J171" s="18"/>
      <c r="K171" s="18"/>
    </row>
    <row r="172" spans="1:11" ht="78.75" x14ac:dyDescent="0.25">
      <c r="A172" s="18" t="s">
        <v>7111</v>
      </c>
      <c r="B172" s="17" t="s">
        <v>14343</v>
      </c>
      <c r="C172" s="17"/>
      <c r="D172" s="18"/>
      <c r="E172" s="18"/>
      <c r="F172" s="18"/>
      <c r="G172" s="18"/>
      <c r="H172" s="18"/>
      <c r="I172" s="18"/>
      <c r="J172" s="18"/>
      <c r="K172" s="18"/>
    </row>
    <row r="173" spans="1:11" ht="22.5" x14ac:dyDescent="0.25">
      <c r="A173" s="18" t="s">
        <v>7113</v>
      </c>
      <c r="B173" s="17" t="s">
        <v>14344</v>
      </c>
      <c r="C173" s="17"/>
      <c r="D173" s="18"/>
      <c r="E173" s="18"/>
      <c r="F173" s="18"/>
      <c r="G173" s="18"/>
      <c r="H173" s="18"/>
      <c r="I173" s="18"/>
      <c r="J173" s="18"/>
      <c r="K173" s="18"/>
    </row>
    <row r="174" spans="1:11" ht="22.5" x14ac:dyDescent="0.25">
      <c r="A174" s="18" t="s">
        <v>7116</v>
      </c>
      <c r="B174" s="17" t="s">
        <v>14345</v>
      </c>
      <c r="C174" s="17"/>
      <c r="D174" s="18"/>
      <c r="E174" s="18"/>
      <c r="F174" s="18"/>
      <c r="G174" s="18"/>
      <c r="H174" s="18"/>
      <c r="I174" s="18"/>
      <c r="J174" s="18"/>
      <c r="K174" s="18"/>
    </row>
    <row r="175" spans="1:11" ht="45" x14ac:dyDescent="0.25">
      <c r="A175" s="18" t="s">
        <v>7118</v>
      </c>
      <c r="B175" s="17" t="s">
        <v>14346</v>
      </c>
      <c r="C175" s="17" t="s">
        <v>14347</v>
      </c>
      <c r="D175" s="18"/>
      <c r="E175" s="18"/>
      <c r="F175" s="18"/>
      <c r="G175" s="18"/>
      <c r="H175" s="18"/>
      <c r="I175" s="18"/>
      <c r="J175" s="18"/>
      <c r="K175" s="18"/>
    </row>
    <row r="176" spans="1:11" ht="15" x14ac:dyDescent="0.25">
      <c r="A176" s="1749" t="s">
        <v>14348</v>
      </c>
      <c r="B176" s="1743"/>
      <c r="C176" s="17"/>
      <c r="D176" s="18"/>
      <c r="E176" s="18"/>
      <c r="F176" s="18"/>
      <c r="G176" s="18"/>
      <c r="H176" s="18"/>
      <c r="I176" s="18"/>
      <c r="J176" s="18"/>
      <c r="K176" s="18"/>
    </row>
    <row r="177" spans="1:11" ht="33.75" x14ac:dyDescent="0.25">
      <c r="A177" s="18" t="s">
        <v>7120</v>
      </c>
      <c r="B177" s="17" t="s">
        <v>14349</v>
      </c>
      <c r="C177" s="17" t="s">
        <v>14350</v>
      </c>
      <c r="D177" s="18"/>
      <c r="E177" s="18"/>
      <c r="F177" s="18"/>
      <c r="G177" s="18"/>
      <c r="H177" s="18"/>
      <c r="I177" s="18"/>
      <c r="J177" s="18"/>
      <c r="K177" s="18"/>
    </row>
    <row r="178" spans="1:11" ht="22.5" x14ac:dyDescent="0.25">
      <c r="A178" s="18" t="s">
        <v>7123</v>
      </c>
      <c r="B178" s="17" t="s">
        <v>14351</v>
      </c>
      <c r="C178" s="17"/>
      <c r="D178" s="18"/>
      <c r="E178" s="18"/>
      <c r="F178" s="18"/>
      <c r="G178" s="18"/>
      <c r="H178" s="18"/>
      <c r="I178" s="18"/>
      <c r="J178" s="18"/>
      <c r="K178" s="18"/>
    </row>
    <row r="179" spans="1:11" ht="45" x14ac:dyDescent="0.25">
      <c r="A179" s="18" t="s">
        <v>7125</v>
      </c>
      <c r="B179" s="17" t="s">
        <v>14352</v>
      </c>
      <c r="C179" s="17"/>
      <c r="D179" s="18"/>
      <c r="E179" s="18"/>
      <c r="F179" s="18"/>
      <c r="G179" s="18"/>
      <c r="H179" s="18"/>
      <c r="I179" s="18"/>
      <c r="J179" s="18"/>
      <c r="K179" s="18"/>
    </row>
    <row r="180" spans="1:11" ht="45" x14ac:dyDescent="0.25">
      <c r="A180" s="18" t="s">
        <v>14353</v>
      </c>
      <c r="B180" s="17" t="s">
        <v>14354</v>
      </c>
      <c r="C180" s="17" t="s">
        <v>14355</v>
      </c>
      <c r="D180" s="18"/>
      <c r="E180" s="18"/>
      <c r="F180" s="18"/>
      <c r="G180" s="18"/>
      <c r="H180" s="18"/>
      <c r="I180" s="18"/>
      <c r="J180" s="18"/>
      <c r="K180" s="18"/>
    </row>
    <row r="181" spans="1:11" ht="45" x14ac:dyDescent="0.25">
      <c r="A181" s="18" t="s">
        <v>14356</v>
      </c>
      <c r="B181" s="17" t="s">
        <v>14357</v>
      </c>
      <c r="C181" s="17"/>
      <c r="D181" s="18"/>
      <c r="E181" s="18"/>
      <c r="F181" s="18"/>
      <c r="G181" s="18"/>
      <c r="H181" s="18"/>
      <c r="I181" s="18"/>
      <c r="J181" s="18"/>
      <c r="K181" s="18"/>
    </row>
    <row r="182" spans="1:11" ht="33.75" x14ac:dyDescent="0.25">
      <c r="A182" s="18" t="s">
        <v>14358</v>
      </c>
      <c r="B182" s="17" t="s">
        <v>14359</v>
      </c>
      <c r="C182" s="17"/>
      <c r="D182" s="18"/>
      <c r="E182" s="18"/>
      <c r="F182" s="18"/>
      <c r="G182" s="18"/>
      <c r="H182" s="18"/>
      <c r="I182" s="18"/>
      <c r="J182" s="18"/>
      <c r="K182" s="18"/>
    </row>
    <row r="183" spans="1:11" ht="22.5" x14ac:dyDescent="0.25">
      <c r="A183" s="18" t="s">
        <v>14360</v>
      </c>
      <c r="B183" s="17" t="s">
        <v>14361</v>
      </c>
      <c r="C183" s="17"/>
      <c r="D183" s="18"/>
      <c r="E183" s="18"/>
      <c r="F183" s="18"/>
      <c r="G183" s="18"/>
      <c r="H183" s="18"/>
      <c r="I183" s="18"/>
      <c r="J183" s="18"/>
      <c r="K183" s="18"/>
    </row>
    <row r="184" spans="1:11" ht="67.5" x14ac:dyDescent="0.25">
      <c r="A184" s="18" t="s">
        <v>14362</v>
      </c>
      <c r="B184" s="17" t="s">
        <v>14363</v>
      </c>
      <c r="C184" s="17"/>
      <c r="D184" s="18"/>
      <c r="E184" s="18"/>
      <c r="F184" s="18"/>
      <c r="G184" s="18"/>
      <c r="H184" s="18"/>
      <c r="I184" s="18"/>
      <c r="J184" s="18"/>
      <c r="K184" s="18"/>
    </row>
    <row r="185" spans="1:11" ht="15" x14ac:dyDescent="0.25">
      <c r="A185" s="1744" t="s">
        <v>14364</v>
      </c>
      <c r="B185" s="1743"/>
      <c r="C185" s="336"/>
      <c r="D185" s="337"/>
      <c r="E185" s="337"/>
      <c r="F185" s="337"/>
      <c r="G185" s="337"/>
      <c r="H185" s="337"/>
      <c r="I185" s="337"/>
      <c r="J185" s="337"/>
      <c r="K185" s="337"/>
    </row>
    <row r="186" spans="1:11" ht="15" x14ac:dyDescent="0.25">
      <c r="A186" s="1637" t="s">
        <v>14365</v>
      </c>
      <c r="B186" s="1746"/>
      <c r="C186" s="340"/>
      <c r="D186" s="341"/>
      <c r="E186" s="341"/>
      <c r="F186" s="341"/>
      <c r="G186" s="341"/>
      <c r="H186" s="341"/>
      <c r="I186" s="341"/>
      <c r="J186" s="341"/>
      <c r="K186" s="341"/>
    </row>
    <row r="187" spans="1:11" x14ac:dyDescent="0.25">
      <c r="A187" s="18"/>
      <c r="B187" s="335" t="s">
        <v>14366</v>
      </c>
      <c r="C187" s="17"/>
      <c r="D187" s="18"/>
      <c r="E187" s="18"/>
      <c r="F187" s="18"/>
      <c r="G187" s="18"/>
      <c r="H187" s="18"/>
      <c r="I187" s="18"/>
      <c r="J187" s="18"/>
      <c r="K187" s="18"/>
    </row>
    <row r="188" spans="1:11" ht="33.75" x14ac:dyDescent="0.25">
      <c r="A188" s="18" t="s">
        <v>7129</v>
      </c>
      <c r="B188" s="17" t="s">
        <v>14367</v>
      </c>
      <c r="C188" s="17"/>
      <c r="D188" s="18"/>
      <c r="E188" s="18"/>
      <c r="F188" s="18"/>
      <c r="G188" s="18"/>
      <c r="H188" s="18"/>
      <c r="I188" s="18"/>
      <c r="J188" s="18"/>
      <c r="K188" s="18"/>
    </row>
    <row r="189" spans="1:11" ht="15" x14ac:dyDescent="0.25">
      <c r="A189" s="1637" t="s">
        <v>14368</v>
      </c>
      <c r="B189" s="1746"/>
      <c r="C189" s="340"/>
      <c r="D189" s="341"/>
      <c r="E189" s="341"/>
      <c r="F189" s="341"/>
      <c r="G189" s="341"/>
      <c r="H189" s="341"/>
      <c r="I189" s="341"/>
      <c r="J189" s="341"/>
      <c r="K189" s="341"/>
    </row>
    <row r="190" spans="1:11" ht="45" x14ac:dyDescent="0.25">
      <c r="A190" s="18" t="s">
        <v>7131</v>
      </c>
      <c r="B190" s="17" t="s">
        <v>14369</v>
      </c>
      <c r="C190" s="17"/>
      <c r="D190" s="18"/>
      <c r="E190" s="18"/>
      <c r="F190" s="18"/>
      <c r="G190" s="18"/>
      <c r="H190" s="18"/>
      <c r="I190" s="18"/>
      <c r="J190" s="18"/>
      <c r="K190" s="18"/>
    </row>
    <row r="191" spans="1:11" ht="56.25" x14ac:dyDescent="0.25">
      <c r="A191" s="18" t="s">
        <v>7133</v>
      </c>
      <c r="B191" s="17" t="s">
        <v>14370</v>
      </c>
      <c r="C191" s="17"/>
      <c r="D191" s="18"/>
      <c r="E191" s="18"/>
      <c r="F191" s="18"/>
      <c r="G191" s="18"/>
      <c r="H191" s="18"/>
      <c r="I191" s="18"/>
      <c r="J191" s="18"/>
      <c r="K191" s="18"/>
    </row>
    <row r="192" spans="1:11" ht="15" x14ac:dyDescent="0.25">
      <c r="A192" s="1744" t="s">
        <v>14371</v>
      </c>
      <c r="B192" s="1747"/>
      <c r="C192" s="336"/>
      <c r="D192" s="337"/>
      <c r="E192" s="337"/>
      <c r="F192" s="337"/>
      <c r="G192" s="337"/>
      <c r="H192" s="337"/>
      <c r="I192" s="337"/>
      <c r="J192" s="337"/>
      <c r="K192" s="337"/>
    </row>
    <row r="193" spans="1:11" x14ac:dyDescent="0.25">
      <c r="A193" s="1637" t="s">
        <v>14372</v>
      </c>
      <c r="B193" s="1638"/>
      <c r="C193" s="1692"/>
      <c r="D193" s="341"/>
      <c r="E193" s="341"/>
      <c r="F193" s="341"/>
      <c r="G193" s="341"/>
      <c r="H193" s="341"/>
      <c r="I193" s="341"/>
      <c r="J193" s="341"/>
      <c r="K193" s="341"/>
    </row>
    <row r="194" spans="1:11" ht="22.5" x14ac:dyDescent="0.25">
      <c r="A194" s="18" t="s">
        <v>7144</v>
      </c>
      <c r="B194" s="17" t="s">
        <v>14373</v>
      </c>
      <c r="C194" s="17" t="s">
        <v>14374</v>
      </c>
      <c r="D194" s="18"/>
      <c r="E194" s="18"/>
      <c r="F194" s="18"/>
      <c r="G194" s="18"/>
      <c r="H194" s="18"/>
      <c r="I194" s="18"/>
      <c r="J194" s="18"/>
      <c r="K194" s="18"/>
    </row>
    <row r="195" spans="1:11" ht="180" x14ac:dyDescent="0.25">
      <c r="A195" s="18" t="s">
        <v>7147</v>
      </c>
      <c r="B195" s="17" t="s">
        <v>14375</v>
      </c>
      <c r="C195" s="17" t="s">
        <v>14376</v>
      </c>
      <c r="D195" s="18"/>
      <c r="E195" s="18"/>
      <c r="F195" s="18"/>
      <c r="G195" s="18"/>
      <c r="H195" s="18"/>
      <c r="I195" s="18"/>
      <c r="J195" s="18"/>
      <c r="K195" s="18"/>
    </row>
    <row r="196" spans="1:11" ht="56.25" x14ac:dyDescent="0.25">
      <c r="A196" s="18" t="s">
        <v>8618</v>
      </c>
      <c r="B196" s="17" t="s">
        <v>14377</v>
      </c>
      <c r="C196" s="17"/>
      <c r="D196" s="18"/>
      <c r="E196" s="18"/>
      <c r="F196" s="18"/>
      <c r="G196" s="18"/>
      <c r="H196" s="18"/>
      <c r="I196" s="18"/>
      <c r="J196" s="18"/>
      <c r="K196" s="18"/>
    </row>
    <row r="197" spans="1:11" ht="15" x14ac:dyDescent="0.25">
      <c r="A197" s="1637" t="s">
        <v>14378</v>
      </c>
      <c r="B197" s="1743"/>
      <c r="C197" s="340"/>
      <c r="D197" s="341"/>
      <c r="E197" s="341"/>
      <c r="F197" s="341"/>
      <c r="G197" s="341"/>
      <c r="H197" s="341"/>
      <c r="I197" s="341"/>
      <c r="J197" s="341"/>
      <c r="K197" s="341"/>
    </row>
    <row r="198" spans="1:11" ht="45" x14ac:dyDescent="0.25">
      <c r="A198" s="18" t="s">
        <v>10320</v>
      </c>
      <c r="B198" s="17" t="s">
        <v>14379</v>
      </c>
      <c r="C198" s="17" t="s">
        <v>14380</v>
      </c>
      <c r="D198" s="18"/>
      <c r="E198" s="18"/>
      <c r="F198" s="18"/>
      <c r="G198" s="18"/>
      <c r="H198" s="18"/>
      <c r="I198" s="18"/>
      <c r="J198" s="18"/>
      <c r="K198" s="18"/>
    </row>
    <row r="199" spans="1:11" ht="15" x14ac:dyDescent="0.25">
      <c r="A199" s="1744" t="s">
        <v>14381</v>
      </c>
      <c r="B199" s="1743"/>
      <c r="C199" s="336"/>
      <c r="D199" s="337"/>
      <c r="E199" s="337"/>
      <c r="F199" s="337"/>
      <c r="G199" s="337"/>
      <c r="H199" s="337"/>
      <c r="I199" s="337"/>
      <c r="J199" s="337"/>
      <c r="K199" s="337"/>
    </row>
    <row r="200" spans="1:11" ht="33.75" x14ac:dyDescent="0.25">
      <c r="A200" s="18" t="s">
        <v>7150</v>
      </c>
      <c r="B200" s="17" t="s">
        <v>14382</v>
      </c>
      <c r="C200" s="17"/>
      <c r="D200" s="18"/>
      <c r="E200" s="18"/>
      <c r="F200" s="18"/>
      <c r="G200" s="18"/>
      <c r="H200" s="18"/>
      <c r="I200" s="18"/>
      <c r="J200" s="18"/>
      <c r="K200" s="18"/>
    </row>
    <row r="201" spans="1:11" ht="67.5" x14ac:dyDescent="0.25">
      <c r="A201" s="18" t="s">
        <v>7517</v>
      </c>
      <c r="B201" s="17" t="s">
        <v>14383</v>
      </c>
      <c r="C201" s="17"/>
      <c r="D201" s="18"/>
      <c r="E201" s="18"/>
      <c r="F201" s="18"/>
      <c r="G201" s="18"/>
      <c r="H201" s="18"/>
      <c r="I201" s="18"/>
      <c r="J201" s="18"/>
      <c r="K201" s="18"/>
    </row>
    <row r="202" spans="1:11" ht="33.75" x14ac:dyDescent="0.25">
      <c r="A202" s="18" t="s">
        <v>7522</v>
      </c>
      <c r="B202" s="17" t="s">
        <v>14384</v>
      </c>
      <c r="C202" s="17"/>
      <c r="D202" s="18"/>
      <c r="E202" s="18"/>
      <c r="F202" s="18"/>
      <c r="G202" s="18"/>
      <c r="H202" s="18"/>
      <c r="I202" s="18"/>
      <c r="J202" s="18"/>
      <c r="K202" s="18"/>
    </row>
    <row r="203" spans="1:11" ht="33.75" x14ac:dyDescent="0.25">
      <c r="A203" s="18" t="s">
        <v>7526</v>
      </c>
      <c r="B203" s="17" t="s">
        <v>14385</v>
      </c>
      <c r="C203" s="17" t="s">
        <v>14386</v>
      </c>
      <c r="D203" s="18"/>
      <c r="E203" s="18"/>
      <c r="F203" s="18"/>
      <c r="G203" s="18"/>
      <c r="H203" s="18"/>
      <c r="I203" s="18"/>
      <c r="J203" s="18"/>
      <c r="K203" s="18"/>
    </row>
    <row r="204" spans="1:11" x14ac:dyDescent="0.25">
      <c r="A204" s="1748" t="s">
        <v>14387</v>
      </c>
      <c r="B204" s="1753"/>
      <c r="C204" s="1754"/>
      <c r="D204" s="339"/>
      <c r="E204" s="339"/>
      <c r="F204" s="339"/>
      <c r="G204" s="339"/>
      <c r="H204" s="339"/>
      <c r="I204" s="339"/>
      <c r="J204" s="339"/>
      <c r="K204" s="339"/>
    </row>
    <row r="205" spans="1:11" ht="15" x14ac:dyDescent="0.25">
      <c r="A205" s="1740" t="s">
        <v>13724</v>
      </c>
      <c r="B205" s="1747"/>
      <c r="C205" s="336"/>
      <c r="D205" s="337"/>
      <c r="E205" s="337"/>
      <c r="F205" s="337"/>
      <c r="G205" s="337"/>
      <c r="H205" s="337"/>
      <c r="I205" s="337"/>
      <c r="J205" s="337"/>
      <c r="K205" s="337"/>
    </row>
    <row r="206" spans="1:11" ht="15" x14ac:dyDescent="0.25">
      <c r="A206" s="1637" t="s">
        <v>13725</v>
      </c>
      <c r="B206" s="1746"/>
      <c r="C206" s="340"/>
      <c r="D206" s="341"/>
      <c r="E206" s="341"/>
      <c r="F206" s="341"/>
      <c r="G206" s="341"/>
      <c r="H206" s="341"/>
      <c r="I206" s="341"/>
      <c r="J206" s="341"/>
      <c r="K206" s="341"/>
    </row>
    <row r="207" spans="1:11" ht="33.75" x14ac:dyDescent="0.25">
      <c r="A207" s="18" t="s">
        <v>2297</v>
      </c>
      <c r="B207" s="17" t="s">
        <v>14388</v>
      </c>
      <c r="C207" s="17" t="s">
        <v>14389</v>
      </c>
      <c r="D207" s="18"/>
      <c r="E207" s="18"/>
      <c r="F207" s="18"/>
      <c r="G207" s="18"/>
      <c r="H207" s="18"/>
      <c r="I207" s="18"/>
      <c r="J207" s="18"/>
      <c r="K207" s="18"/>
    </row>
    <row r="208" spans="1:11" ht="33.75" x14ac:dyDescent="0.25">
      <c r="A208" s="18" t="s">
        <v>2305</v>
      </c>
      <c r="B208" s="17" t="s">
        <v>14390</v>
      </c>
      <c r="C208" s="17"/>
      <c r="D208" s="18"/>
      <c r="E208" s="18"/>
      <c r="F208" s="18"/>
      <c r="G208" s="18"/>
      <c r="H208" s="18"/>
      <c r="I208" s="18"/>
      <c r="J208" s="18"/>
      <c r="K208" s="18"/>
    </row>
    <row r="209" spans="1:11" ht="15" x14ac:dyDescent="0.25">
      <c r="A209" s="1637" t="s">
        <v>13732</v>
      </c>
      <c r="B209" s="1746"/>
      <c r="C209" s="340"/>
      <c r="D209" s="341"/>
      <c r="E209" s="341"/>
      <c r="F209" s="341"/>
      <c r="G209" s="341"/>
      <c r="H209" s="341"/>
      <c r="I209" s="341"/>
      <c r="J209" s="341"/>
      <c r="K209" s="341"/>
    </row>
    <row r="210" spans="1:11" ht="15" x14ac:dyDescent="0.25">
      <c r="A210" s="1749" t="s">
        <v>14391</v>
      </c>
      <c r="B210" s="1750"/>
      <c r="C210" s="17"/>
      <c r="D210" s="18"/>
      <c r="E210" s="18"/>
      <c r="F210" s="18"/>
      <c r="G210" s="18"/>
      <c r="H210" s="18"/>
      <c r="I210" s="18"/>
      <c r="J210" s="18"/>
      <c r="K210" s="18"/>
    </row>
    <row r="211" spans="1:11" ht="15" x14ac:dyDescent="0.25">
      <c r="A211" s="1749" t="s">
        <v>14392</v>
      </c>
      <c r="B211" s="1750"/>
      <c r="C211" s="17"/>
      <c r="D211" s="18"/>
      <c r="E211" s="18"/>
      <c r="F211" s="18"/>
      <c r="G211" s="18"/>
      <c r="H211" s="18"/>
      <c r="I211" s="18"/>
      <c r="J211" s="18"/>
      <c r="K211" s="18"/>
    </row>
    <row r="212" spans="1:11" ht="56.25" x14ac:dyDescent="0.25">
      <c r="A212" s="18" t="s">
        <v>5916</v>
      </c>
      <c r="B212" s="17" t="s">
        <v>14393</v>
      </c>
      <c r="C212" s="17"/>
      <c r="D212" s="18"/>
      <c r="E212" s="18"/>
      <c r="F212" s="18"/>
      <c r="G212" s="18"/>
      <c r="H212" s="18"/>
      <c r="I212" s="18"/>
      <c r="J212" s="18"/>
      <c r="K212" s="18"/>
    </row>
    <row r="213" spans="1:11" ht="56.25" x14ac:dyDescent="0.25">
      <c r="A213" s="18" t="s">
        <v>5918</v>
      </c>
      <c r="B213" s="17" t="s">
        <v>14394</v>
      </c>
      <c r="C213" s="17"/>
      <c r="D213" s="18"/>
      <c r="E213" s="18"/>
      <c r="F213" s="18"/>
      <c r="G213" s="18"/>
      <c r="H213" s="18"/>
      <c r="I213" s="18"/>
      <c r="J213" s="18"/>
      <c r="K213" s="18"/>
    </row>
    <row r="214" spans="1:11" ht="33.75" x14ac:dyDescent="0.25">
      <c r="A214" s="18" t="s">
        <v>5920</v>
      </c>
      <c r="B214" s="17" t="s">
        <v>13735</v>
      </c>
      <c r="C214" s="17"/>
      <c r="D214" s="18"/>
      <c r="E214" s="18"/>
      <c r="F214" s="18"/>
      <c r="G214" s="18"/>
      <c r="H214" s="18"/>
      <c r="I214" s="18"/>
      <c r="J214" s="18"/>
      <c r="K214" s="18"/>
    </row>
    <row r="215" spans="1:11" x14ac:dyDescent="0.25">
      <c r="A215" s="1336" t="s">
        <v>5923</v>
      </c>
      <c r="B215" s="1661" t="s">
        <v>14395</v>
      </c>
      <c r="C215" s="1661"/>
      <c r="D215" s="1336"/>
      <c r="E215" s="1336"/>
      <c r="F215" s="1336"/>
      <c r="G215" s="1336"/>
      <c r="H215" s="1336"/>
      <c r="I215" s="1336"/>
      <c r="J215" s="1336"/>
      <c r="K215" s="1336"/>
    </row>
    <row r="216" spans="1:11" x14ac:dyDescent="0.25">
      <c r="A216" s="1751"/>
      <c r="B216" s="1751"/>
      <c r="C216" s="1751"/>
      <c r="D216" s="1751"/>
      <c r="E216" s="1751"/>
      <c r="F216" s="1751"/>
      <c r="G216" s="1751"/>
      <c r="H216" s="1751"/>
      <c r="I216" s="1751"/>
      <c r="J216" s="1751"/>
      <c r="K216" s="1751"/>
    </row>
    <row r="217" spans="1:11" ht="15" x14ac:dyDescent="0.25">
      <c r="A217" s="1752" t="s">
        <v>11721</v>
      </c>
      <c r="B217" s="1743"/>
      <c r="C217" s="338"/>
      <c r="D217" s="339"/>
      <c r="E217" s="339"/>
      <c r="F217" s="339"/>
      <c r="G217" s="339"/>
      <c r="H217" s="339"/>
      <c r="I217" s="339"/>
      <c r="J217" s="339"/>
      <c r="K217" s="339"/>
    </row>
    <row r="218" spans="1:11" ht="15" x14ac:dyDescent="0.25">
      <c r="A218" s="1740" t="s">
        <v>6426</v>
      </c>
      <c r="B218" s="1743"/>
      <c r="C218" s="336"/>
      <c r="D218" s="337"/>
      <c r="E218" s="337"/>
      <c r="F218" s="337"/>
      <c r="G218" s="337"/>
      <c r="H218" s="337"/>
      <c r="I218" s="337"/>
      <c r="J218" s="337"/>
      <c r="K218" s="337"/>
    </row>
    <row r="219" spans="1:11" ht="15" x14ac:dyDescent="0.25">
      <c r="A219" s="1637" t="s">
        <v>14396</v>
      </c>
      <c r="B219" s="1756"/>
      <c r="C219" s="340"/>
      <c r="D219" s="341"/>
      <c r="E219" s="341"/>
      <c r="F219" s="341"/>
      <c r="G219" s="341"/>
      <c r="H219" s="341"/>
      <c r="I219" s="341"/>
      <c r="J219" s="341"/>
      <c r="K219" s="341"/>
    </row>
    <row r="220" spans="1:11" ht="146.25" x14ac:dyDescent="0.25">
      <c r="A220" s="18" t="s">
        <v>7281</v>
      </c>
      <c r="B220" s="17" t="s">
        <v>14397</v>
      </c>
      <c r="C220" s="17"/>
      <c r="D220" s="18"/>
      <c r="E220" s="18"/>
      <c r="F220" s="18"/>
      <c r="G220" s="18"/>
      <c r="H220" s="18"/>
      <c r="I220" s="18"/>
      <c r="J220" s="18"/>
      <c r="K220" s="18"/>
    </row>
    <row r="221" spans="1:11" ht="15" x14ac:dyDescent="0.25">
      <c r="A221" s="1740" t="s">
        <v>14398</v>
      </c>
      <c r="B221" s="1743"/>
      <c r="C221" s="336"/>
      <c r="D221" s="337"/>
      <c r="E221" s="337"/>
      <c r="F221" s="337"/>
      <c r="G221" s="337"/>
      <c r="H221" s="337"/>
      <c r="I221" s="337"/>
      <c r="J221" s="337"/>
      <c r="K221" s="337"/>
    </row>
    <row r="222" spans="1:11" ht="22.5" x14ac:dyDescent="0.25">
      <c r="A222" s="18" t="s">
        <v>5975</v>
      </c>
      <c r="B222" s="17" t="s">
        <v>14399</v>
      </c>
      <c r="C222" s="17"/>
      <c r="D222" s="18"/>
      <c r="E222" s="18"/>
      <c r="F222" s="18"/>
      <c r="G222" s="18"/>
      <c r="H222" s="18"/>
      <c r="I222" s="18"/>
      <c r="J222" s="18"/>
      <c r="K222" s="18"/>
    </row>
    <row r="223" spans="1:11" x14ac:dyDescent="0.25">
      <c r="A223" s="1740" t="s">
        <v>14400</v>
      </c>
      <c r="B223" s="1755"/>
      <c r="C223" s="336"/>
      <c r="D223" s="337"/>
      <c r="E223" s="337"/>
      <c r="F223" s="337"/>
      <c r="G223" s="337"/>
      <c r="H223" s="337"/>
      <c r="I223" s="337"/>
      <c r="J223" s="337"/>
      <c r="K223" s="337"/>
    </row>
    <row r="224" spans="1:11" ht="15" x14ac:dyDescent="0.25">
      <c r="A224" s="1752" t="s">
        <v>9679</v>
      </c>
      <c r="B224" s="1743"/>
      <c r="C224" s="338"/>
      <c r="D224" s="339"/>
      <c r="E224" s="339"/>
      <c r="F224" s="339"/>
      <c r="G224" s="339"/>
      <c r="H224" s="339"/>
      <c r="I224" s="339"/>
      <c r="J224" s="339"/>
      <c r="K224" s="339"/>
    </row>
    <row r="225" spans="1:11" x14ac:dyDescent="0.25">
      <c r="A225" s="1740" t="s">
        <v>7338</v>
      </c>
      <c r="B225" s="1755"/>
      <c r="C225" s="336"/>
      <c r="D225" s="337"/>
      <c r="E225" s="337"/>
      <c r="F225" s="337"/>
      <c r="G225" s="337"/>
      <c r="H225" s="337"/>
      <c r="I225" s="337"/>
      <c r="J225" s="337"/>
      <c r="K225" s="337"/>
    </row>
    <row r="226" spans="1:11" x14ac:dyDescent="0.25">
      <c r="A226" s="1637" t="s">
        <v>14401</v>
      </c>
      <c r="B226" s="1692"/>
      <c r="C226" s="340"/>
      <c r="D226" s="340"/>
      <c r="E226" s="340"/>
      <c r="F226" s="340"/>
      <c r="G226" s="340"/>
      <c r="H226" s="340"/>
      <c r="I226" s="340"/>
      <c r="J226" s="340"/>
      <c r="K226" s="340"/>
    </row>
    <row r="227" spans="1:11" ht="33.75" x14ac:dyDescent="0.25">
      <c r="A227" s="18" t="s">
        <v>5989</v>
      </c>
      <c r="B227" s="17" t="s">
        <v>14402</v>
      </c>
      <c r="C227" s="17" t="s">
        <v>14403</v>
      </c>
      <c r="D227" s="18"/>
      <c r="E227" s="18"/>
      <c r="F227" s="18"/>
      <c r="G227" s="18"/>
      <c r="H227" s="18"/>
      <c r="I227" s="18"/>
      <c r="J227" s="18"/>
      <c r="K227" s="18"/>
    </row>
    <row r="228" spans="1:11" ht="15" x14ac:dyDescent="0.25">
      <c r="A228" s="1740" t="s">
        <v>14404</v>
      </c>
      <c r="B228" s="1743"/>
      <c r="C228" s="336"/>
      <c r="D228" s="337"/>
      <c r="E228" s="337"/>
      <c r="F228" s="337"/>
      <c r="G228" s="337"/>
      <c r="H228" s="337"/>
      <c r="I228" s="337"/>
      <c r="J228" s="337"/>
      <c r="K228" s="337"/>
    </row>
    <row r="229" spans="1:11" ht="15" x14ac:dyDescent="0.25">
      <c r="A229" s="1637" t="s">
        <v>13775</v>
      </c>
      <c r="B229" s="1743"/>
      <c r="C229" s="340"/>
      <c r="D229" s="341"/>
      <c r="E229" s="341"/>
      <c r="F229" s="341"/>
      <c r="G229" s="341"/>
      <c r="H229" s="341"/>
      <c r="I229" s="341"/>
      <c r="J229" s="341"/>
      <c r="K229" s="341"/>
    </row>
    <row r="230" spans="1:11" ht="101.25" x14ac:dyDescent="0.25">
      <c r="A230" s="18" t="s">
        <v>5998</v>
      </c>
      <c r="B230" s="17" t="s">
        <v>14405</v>
      </c>
      <c r="C230" s="17" t="s">
        <v>14406</v>
      </c>
      <c r="D230" s="18"/>
      <c r="E230" s="18"/>
      <c r="F230" s="18"/>
      <c r="G230" s="18"/>
      <c r="H230" s="18"/>
      <c r="I230" s="18"/>
      <c r="J230" s="18"/>
      <c r="K230" s="18"/>
    </row>
    <row r="231" spans="1:11" ht="33.75" x14ac:dyDescent="0.25">
      <c r="A231" s="18" t="s">
        <v>6631</v>
      </c>
      <c r="B231" s="17" t="s">
        <v>14407</v>
      </c>
      <c r="C231" s="17"/>
      <c r="D231" s="18"/>
      <c r="E231" s="18"/>
      <c r="F231" s="18"/>
      <c r="G231" s="18"/>
      <c r="H231" s="18"/>
      <c r="I231" s="18"/>
      <c r="J231" s="18"/>
      <c r="K231" s="18"/>
    </row>
    <row r="232" spans="1:11" ht="67.5" x14ac:dyDescent="0.25">
      <c r="A232" s="18" t="s">
        <v>6633</v>
      </c>
      <c r="B232" s="17" t="s">
        <v>14408</v>
      </c>
      <c r="C232" s="17"/>
      <c r="D232" s="18"/>
      <c r="E232" s="18"/>
      <c r="F232" s="18"/>
      <c r="G232" s="18"/>
      <c r="H232" s="18"/>
      <c r="I232" s="18"/>
      <c r="J232" s="18"/>
      <c r="K232" s="18"/>
    </row>
    <row r="233" spans="1:11" ht="56.25" x14ac:dyDescent="0.25">
      <c r="A233" s="18" t="s">
        <v>6635</v>
      </c>
      <c r="B233" s="17" t="s">
        <v>14409</v>
      </c>
      <c r="C233" s="17"/>
      <c r="D233" s="18"/>
      <c r="E233" s="18"/>
      <c r="F233" s="18"/>
      <c r="G233" s="18"/>
      <c r="H233" s="18"/>
      <c r="I233" s="18"/>
      <c r="J233" s="18"/>
      <c r="K233" s="18"/>
    </row>
    <row r="234" spans="1:11" ht="101.25" x14ac:dyDescent="0.25">
      <c r="A234" s="18" t="s">
        <v>6638</v>
      </c>
      <c r="B234" s="17" t="s">
        <v>14410</v>
      </c>
      <c r="C234" s="17"/>
      <c r="D234" s="18"/>
      <c r="E234" s="18"/>
      <c r="F234" s="18"/>
      <c r="G234" s="18"/>
      <c r="H234" s="18"/>
      <c r="I234" s="18"/>
      <c r="J234" s="18"/>
      <c r="K234" s="18"/>
    </row>
    <row r="235" spans="1:11" ht="15" x14ac:dyDescent="0.25">
      <c r="A235" s="1637" t="s">
        <v>14411</v>
      </c>
      <c r="B235" s="1743"/>
      <c r="C235" s="340"/>
      <c r="D235" s="341"/>
      <c r="E235" s="341"/>
      <c r="F235" s="341"/>
      <c r="G235" s="341"/>
      <c r="H235" s="341"/>
      <c r="I235" s="341"/>
      <c r="J235" s="341"/>
      <c r="K235" s="341"/>
    </row>
    <row r="236" spans="1:11" ht="22.5" x14ac:dyDescent="0.25">
      <c r="A236" s="18" t="s">
        <v>6640</v>
      </c>
      <c r="B236" s="17" t="s">
        <v>14412</v>
      </c>
      <c r="C236" s="17"/>
      <c r="D236" s="18"/>
      <c r="E236" s="18"/>
      <c r="F236" s="18"/>
      <c r="G236" s="18"/>
      <c r="H236" s="18"/>
      <c r="I236" s="18"/>
      <c r="J236" s="18"/>
      <c r="K236" s="18"/>
    </row>
    <row r="237" spans="1:11" ht="45" x14ac:dyDescent="0.25">
      <c r="A237" s="18" t="s">
        <v>6643</v>
      </c>
      <c r="B237" s="17" t="s">
        <v>14413</v>
      </c>
      <c r="C237" s="17"/>
      <c r="D237" s="18"/>
      <c r="E237" s="18"/>
      <c r="F237" s="18"/>
      <c r="G237" s="18"/>
      <c r="H237" s="18"/>
      <c r="I237" s="18"/>
      <c r="J237" s="18"/>
      <c r="K237" s="18"/>
    </row>
    <row r="238" spans="1:11" ht="45" x14ac:dyDescent="0.25">
      <c r="A238" s="18" t="s">
        <v>6646</v>
      </c>
      <c r="B238" s="17" t="s">
        <v>14414</v>
      </c>
      <c r="C238" s="17"/>
      <c r="D238" s="18"/>
      <c r="E238" s="18"/>
      <c r="F238" s="18"/>
      <c r="G238" s="18"/>
      <c r="H238" s="18"/>
      <c r="I238" s="18"/>
      <c r="J238" s="18"/>
      <c r="K238" s="18"/>
    </row>
    <row r="239" spans="1:11" ht="90" x14ac:dyDescent="0.25">
      <c r="A239" s="18" t="s">
        <v>6648</v>
      </c>
      <c r="B239" s="17" t="s">
        <v>14415</v>
      </c>
      <c r="C239" s="17"/>
      <c r="D239" s="18"/>
      <c r="E239" s="18"/>
      <c r="F239" s="18"/>
      <c r="G239" s="18"/>
      <c r="H239" s="18"/>
      <c r="I239" s="18"/>
      <c r="J239" s="18"/>
      <c r="K239" s="18"/>
    </row>
    <row r="240" spans="1:11" ht="15" x14ac:dyDescent="0.25">
      <c r="A240" s="1637" t="s">
        <v>14416</v>
      </c>
      <c r="B240" s="1743"/>
      <c r="C240" s="340"/>
      <c r="D240" s="341"/>
      <c r="E240" s="341"/>
      <c r="F240" s="341"/>
      <c r="G240" s="341"/>
      <c r="H240" s="341"/>
      <c r="I240" s="341"/>
      <c r="J240" s="341"/>
      <c r="K240" s="341"/>
    </row>
    <row r="241" spans="1:11" ht="90" x14ac:dyDescent="0.25">
      <c r="A241" s="18" t="s">
        <v>6648</v>
      </c>
      <c r="B241" s="17" t="s">
        <v>14415</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heetViews>
  <sheetFormatPr defaultColWidth="8.85546875" defaultRowHeight="11.25" x14ac:dyDescent="0.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x14ac:dyDescent="0.25">
      <c r="B1" s="391" t="s">
        <v>14417</v>
      </c>
      <c r="C1" s="396"/>
      <c r="D1" s="4"/>
      <c r="E1" s="4"/>
      <c r="I1" s="2"/>
    </row>
    <row r="2" spans="1:13" ht="15" x14ac:dyDescent="0.25">
      <c r="B2" s="391" t="s">
        <v>14418</v>
      </c>
      <c r="C2" s="396"/>
      <c r="D2" s="3"/>
      <c r="E2" s="4"/>
    </row>
    <row r="3" spans="1:13" ht="15" x14ac:dyDescent="0.25">
      <c r="B3" s="395" t="s">
        <v>129</v>
      </c>
      <c r="C3" s="396"/>
      <c r="D3" s="3"/>
      <c r="E3" s="4"/>
    </row>
    <row r="4" spans="1:13" ht="15" x14ac:dyDescent="0.25">
      <c r="B4" s="395" t="s">
        <v>130</v>
      </c>
      <c r="C4" s="396"/>
      <c r="D4" s="3"/>
      <c r="E4" s="4"/>
    </row>
    <row r="5" spans="1:13" ht="15" x14ac:dyDescent="0.25">
      <c r="B5" s="395" t="s">
        <v>131</v>
      </c>
      <c r="C5" s="396"/>
      <c r="D5" s="3"/>
      <c r="E5" s="4"/>
      <c r="F5" s="4"/>
    </row>
    <row r="6" spans="1:13" x14ac:dyDescent="0.25">
      <c r="A6" s="2"/>
      <c r="B6" s="2"/>
      <c r="C6" s="2"/>
    </row>
    <row r="7" spans="1:13" s="7" customFormat="1" ht="14.45" customHeight="1" x14ac:dyDescent="0.25">
      <c r="A7" s="1639" t="s">
        <v>5788</v>
      </c>
      <c r="B7" s="1640"/>
      <c r="C7" s="1640"/>
      <c r="D7" s="1643" t="s">
        <v>5789</v>
      </c>
      <c r="E7" s="1643"/>
      <c r="F7" s="1643"/>
      <c r="G7" s="1643"/>
      <c r="H7" s="1644"/>
      <c r="I7" s="1645" t="s">
        <v>5790</v>
      </c>
      <c r="J7" s="1646"/>
      <c r="K7" s="1646"/>
      <c r="L7" s="6"/>
      <c r="M7" s="6"/>
    </row>
    <row r="8" spans="1:13" s="7" customFormat="1" ht="21.75" customHeight="1" x14ac:dyDescent="0.25">
      <c r="A8" s="1641"/>
      <c r="B8" s="1642"/>
      <c r="C8" s="1642"/>
      <c r="D8" s="1649" t="s">
        <v>47</v>
      </c>
      <c r="E8" s="1649"/>
      <c r="F8" s="1649"/>
      <c r="G8" s="1650" t="s">
        <v>51</v>
      </c>
      <c r="H8" s="1651"/>
      <c r="I8" s="1647"/>
      <c r="J8" s="1648"/>
      <c r="K8" s="1648"/>
      <c r="L8" s="8"/>
      <c r="M8" s="8"/>
    </row>
    <row r="9" spans="1:13" s="7" customFormat="1" ht="45" x14ac:dyDescent="0.25">
      <c r="A9" s="41" t="s">
        <v>5791</v>
      </c>
      <c r="B9" s="41" t="s">
        <v>5792</v>
      </c>
      <c r="C9" s="41" t="s">
        <v>5793</v>
      </c>
      <c r="D9" s="41" t="s">
        <v>5794</v>
      </c>
      <c r="E9" s="41" t="s">
        <v>5795</v>
      </c>
      <c r="F9" s="41" t="s">
        <v>5796</v>
      </c>
      <c r="G9" s="41" t="s">
        <v>5797</v>
      </c>
      <c r="H9" s="141" t="s">
        <v>5798</v>
      </c>
      <c r="I9" s="41" t="s">
        <v>5799</v>
      </c>
      <c r="J9" s="41" t="s">
        <v>5800</v>
      </c>
      <c r="K9" s="389" t="s">
        <v>5801</v>
      </c>
      <c r="L9" s="8"/>
      <c r="M9" s="8"/>
    </row>
    <row r="10" spans="1:13" ht="11.25" customHeight="1" x14ac:dyDescent="0.25">
      <c r="A10" s="1716" t="s">
        <v>6100</v>
      </c>
      <c r="B10" s="1717"/>
      <c r="C10" s="1718"/>
      <c r="D10" s="387"/>
      <c r="E10" s="387"/>
      <c r="F10" s="387"/>
      <c r="G10" s="387"/>
      <c r="H10" s="387"/>
      <c r="I10" s="387"/>
      <c r="J10" s="387"/>
      <c r="K10" s="387"/>
    </row>
    <row r="11" spans="1:13" ht="11.25" customHeight="1" x14ac:dyDescent="0.25">
      <c r="A11" s="1757" t="s">
        <v>14419</v>
      </c>
      <c r="B11" s="1758"/>
      <c r="C11" s="1759"/>
      <c r="D11" s="403"/>
      <c r="E11" s="403"/>
      <c r="F11" s="403"/>
      <c r="G11" s="403"/>
      <c r="H11" s="403"/>
      <c r="I11" s="403"/>
      <c r="J11" s="403"/>
      <c r="K11" s="403"/>
    </row>
    <row r="12" spans="1:13" ht="191.25" x14ac:dyDescent="0.25">
      <c r="A12" s="17" t="s">
        <v>14420</v>
      </c>
      <c r="B12" s="14" t="s">
        <v>14421</v>
      </c>
      <c r="C12" s="14" t="s">
        <v>11499</v>
      </c>
      <c r="D12" s="20"/>
      <c r="E12" s="20"/>
      <c r="F12" s="20"/>
      <c r="G12" s="20"/>
      <c r="H12" s="20"/>
      <c r="I12" s="20"/>
      <c r="J12" s="20"/>
      <c r="K12" s="20"/>
    </row>
    <row r="13" spans="1:13" ht="22.5" x14ac:dyDescent="0.25">
      <c r="A13" s="17" t="s">
        <v>14422</v>
      </c>
      <c r="B13" s="14" t="s">
        <v>14423</v>
      </c>
      <c r="C13" s="14" t="s">
        <v>14424</v>
      </c>
      <c r="D13" s="20"/>
      <c r="E13" s="20"/>
      <c r="F13" s="20"/>
      <c r="G13" s="20"/>
      <c r="H13" s="20"/>
      <c r="I13" s="20"/>
      <c r="J13" s="20"/>
      <c r="K13" s="20"/>
    </row>
    <row r="14" spans="1:13" ht="11.25" customHeight="1" x14ac:dyDescent="0.25">
      <c r="A14" s="1757" t="s">
        <v>14425</v>
      </c>
      <c r="B14" s="1758"/>
      <c r="C14" s="1759"/>
      <c r="D14" s="403"/>
      <c r="E14" s="403"/>
      <c r="F14" s="403"/>
      <c r="G14" s="403"/>
      <c r="H14" s="403"/>
      <c r="I14" s="403"/>
      <c r="J14" s="403"/>
      <c r="K14" s="403"/>
    </row>
    <row r="15" spans="1:13" ht="11.25" customHeight="1" x14ac:dyDescent="0.25">
      <c r="A15" s="1713" t="s">
        <v>14426</v>
      </c>
      <c r="B15" s="1714"/>
      <c r="C15" s="1719"/>
      <c r="D15" s="388"/>
      <c r="E15" s="388"/>
      <c r="F15" s="388"/>
      <c r="G15" s="388"/>
      <c r="H15" s="388"/>
      <c r="I15" s="388"/>
      <c r="J15" s="388"/>
      <c r="K15" s="388"/>
    </row>
    <row r="16" spans="1:13" ht="123.75" x14ac:dyDescent="0.25">
      <c r="A16" s="17" t="s">
        <v>14427</v>
      </c>
      <c r="B16" s="14" t="s">
        <v>14428</v>
      </c>
      <c r="C16" s="14" t="s">
        <v>14429</v>
      </c>
      <c r="D16" s="20"/>
      <c r="E16" s="20"/>
      <c r="F16" s="20"/>
      <c r="G16" s="20"/>
      <c r="H16" s="20"/>
      <c r="I16" s="20"/>
      <c r="J16" s="20"/>
      <c r="K16" s="20"/>
    </row>
    <row r="17" spans="1:11" ht="112.5" x14ac:dyDescent="0.25">
      <c r="A17" s="17" t="s">
        <v>14430</v>
      </c>
      <c r="B17" s="14" t="s">
        <v>14431</v>
      </c>
      <c r="C17" s="14" t="s">
        <v>14432</v>
      </c>
      <c r="D17" s="20"/>
      <c r="E17" s="20"/>
      <c r="F17" s="20"/>
      <c r="G17" s="20"/>
      <c r="H17" s="20"/>
      <c r="I17" s="20"/>
      <c r="J17" s="20"/>
      <c r="K17" s="20"/>
    </row>
    <row r="18" spans="1:11" ht="56.25" x14ac:dyDescent="0.25">
      <c r="A18" s="17" t="s">
        <v>14433</v>
      </c>
      <c r="B18" s="14" t="s">
        <v>14434</v>
      </c>
      <c r="C18" s="14"/>
      <c r="D18" s="20"/>
      <c r="E18" s="20"/>
      <c r="F18" s="20"/>
      <c r="G18" s="20"/>
      <c r="H18" s="20"/>
      <c r="I18" s="20"/>
      <c r="J18" s="20"/>
      <c r="K18" s="20"/>
    </row>
    <row r="19" spans="1:11" ht="112.5" x14ac:dyDescent="0.25">
      <c r="A19" s="17" t="s">
        <v>14435</v>
      </c>
      <c r="B19" s="14" t="s">
        <v>14436</v>
      </c>
      <c r="C19" s="14" t="s">
        <v>14437</v>
      </c>
      <c r="D19" s="20"/>
      <c r="E19" s="20"/>
      <c r="F19" s="20"/>
      <c r="G19" s="20"/>
      <c r="H19" s="20"/>
      <c r="I19" s="20"/>
      <c r="J19" s="20"/>
      <c r="K19" s="20"/>
    </row>
    <row r="20" spans="1:11" ht="33.75" x14ac:dyDescent="0.25">
      <c r="A20" s="17" t="s">
        <v>14438</v>
      </c>
      <c r="B20" s="14" t="s">
        <v>14439</v>
      </c>
      <c r="C20" s="14" t="s">
        <v>14440</v>
      </c>
      <c r="D20" s="20"/>
      <c r="E20" s="20"/>
      <c r="F20" s="20"/>
      <c r="G20" s="20"/>
      <c r="H20" s="20"/>
      <c r="I20" s="20"/>
      <c r="J20" s="20"/>
      <c r="K20" s="20"/>
    </row>
    <row r="21" spans="1:11" ht="33.75" x14ac:dyDescent="0.25">
      <c r="A21" s="17" t="s">
        <v>14441</v>
      </c>
      <c r="B21" s="14" t="s">
        <v>14442</v>
      </c>
      <c r="C21" s="14" t="s">
        <v>14443</v>
      </c>
      <c r="D21" s="20"/>
      <c r="E21" s="20"/>
      <c r="F21" s="20"/>
      <c r="G21" s="20"/>
      <c r="H21" s="20"/>
      <c r="I21" s="20"/>
      <c r="J21" s="20"/>
      <c r="K21" s="20"/>
    </row>
    <row r="22" spans="1:11" ht="112.5" x14ac:dyDescent="0.25">
      <c r="A22" s="17" t="s">
        <v>14444</v>
      </c>
      <c r="B22" s="14" t="s">
        <v>14445</v>
      </c>
      <c r="C22" s="14" t="s">
        <v>14446</v>
      </c>
      <c r="D22" s="20"/>
      <c r="E22" s="20"/>
      <c r="F22" s="20"/>
      <c r="G22" s="20"/>
      <c r="H22" s="20"/>
      <c r="I22" s="20"/>
      <c r="J22" s="20"/>
      <c r="K22" s="20"/>
    </row>
    <row r="23" spans="1:11" ht="11.25" customHeight="1" x14ac:dyDescent="0.25">
      <c r="A23" s="1713" t="s">
        <v>14447</v>
      </c>
      <c r="B23" s="1714"/>
      <c r="C23" s="1719"/>
      <c r="D23" s="388"/>
      <c r="E23" s="388"/>
      <c r="F23" s="388"/>
      <c r="G23" s="388"/>
      <c r="H23" s="388"/>
      <c r="I23" s="388"/>
      <c r="J23" s="388"/>
      <c r="K23" s="388"/>
    </row>
    <row r="24" spans="1:11" ht="67.5" x14ac:dyDescent="0.25">
      <c r="A24" s="17" t="s">
        <v>14448</v>
      </c>
      <c r="B24" s="14" t="s">
        <v>14449</v>
      </c>
      <c r="C24" s="14" t="s">
        <v>14450</v>
      </c>
      <c r="D24" s="20"/>
      <c r="E24" s="20"/>
      <c r="F24" s="20"/>
      <c r="G24" s="20"/>
      <c r="H24" s="20"/>
      <c r="I24" s="20"/>
      <c r="J24" s="20"/>
      <c r="K24" s="20"/>
    </row>
    <row r="25" spans="1:11" ht="56.25" x14ac:dyDescent="0.25">
      <c r="A25" s="17" t="s">
        <v>14451</v>
      </c>
      <c r="B25" s="14" t="s">
        <v>14452</v>
      </c>
      <c r="C25" s="14" t="s">
        <v>14453</v>
      </c>
      <c r="D25" s="20"/>
      <c r="E25" s="20"/>
      <c r="F25" s="20"/>
      <c r="G25" s="20"/>
      <c r="H25" s="20"/>
      <c r="I25" s="20"/>
      <c r="J25" s="20"/>
      <c r="K25" s="20"/>
    </row>
    <row r="26" spans="1:11" ht="56.25" x14ac:dyDescent="0.25">
      <c r="A26" s="17" t="s">
        <v>14454</v>
      </c>
      <c r="B26" s="14" t="s">
        <v>14455</v>
      </c>
      <c r="C26" s="14" t="s">
        <v>14456</v>
      </c>
      <c r="D26" s="20"/>
      <c r="E26" s="20"/>
      <c r="F26" s="20"/>
      <c r="G26" s="20"/>
      <c r="H26" s="20"/>
      <c r="I26" s="20"/>
      <c r="J26" s="20"/>
      <c r="K26" s="20"/>
    </row>
    <row r="27" spans="1:11" ht="33.75" x14ac:dyDescent="0.25">
      <c r="A27" s="17" t="s">
        <v>14457</v>
      </c>
      <c r="B27" s="14" t="s">
        <v>14458</v>
      </c>
      <c r="C27" s="14" t="s">
        <v>14459</v>
      </c>
      <c r="D27" s="20"/>
      <c r="E27" s="20"/>
      <c r="F27" s="20"/>
      <c r="G27" s="20"/>
      <c r="H27" s="20"/>
      <c r="I27" s="20"/>
      <c r="J27" s="20"/>
      <c r="K27" s="20"/>
    </row>
    <row r="28" spans="1:11" ht="11.25" customHeight="1" x14ac:dyDescent="0.25">
      <c r="A28" s="1713" t="s">
        <v>14460</v>
      </c>
      <c r="B28" s="1714"/>
      <c r="C28" s="1719"/>
      <c r="D28" s="388"/>
      <c r="E28" s="388"/>
      <c r="F28" s="388"/>
      <c r="G28" s="388"/>
      <c r="H28" s="388"/>
      <c r="I28" s="388"/>
      <c r="J28" s="388"/>
      <c r="K28" s="388"/>
    </row>
    <row r="29" spans="1:11" ht="33.75" x14ac:dyDescent="0.25">
      <c r="A29" s="17" t="s">
        <v>14461</v>
      </c>
      <c r="B29" s="14" t="s">
        <v>14462</v>
      </c>
      <c r="C29" s="14" t="s">
        <v>14463</v>
      </c>
      <c r="D29" s="20"/>
      <c r="E29" s="20"/>
      <c r="F29" s="20"/>
      <c r="G29" s="20"/>
      <c r="H29" s="20"/>
      <c r="I29" s="20"/>
      <c r="J29" s="20"/>
      <c r="K29" s="20"/>
    </row>
    <row r="30" spans="1:11" ht="45" x14ac:dyDescent="0.25">
      <c r="A30" s="17" t="s">
        <v>14464</v>
      </c>
      <c r="B30" s="14" t="s">
        <v>13839</v>
      </c>
      <c r="C30" s="14"/>
      <c r="D30" s="20"/>
      <c r="E30" s="20"/>
      <c r="F30" s="20"/>
      <c r="G30" s="20"/>
      <c r="H30" s="20"/>
      <c r="I30" s="20"/>
      <c r="J30" s="20"/>
      <c r="K30" s="20"/>
    </row>
    <row r="31" spans="1:11" ht="11.25" customHeight="1" x14ac:dyDescent="0.25">
      <c r="A31" s="1713" t="s">
        <v>14465</v>
      </c>
      <c r="B31" s="1714"/>
      <c r="C31" s="1719"/>
      <c r="D31" s="388"/>
      <c r="E31" s="388"/>
      <c r="F31" s="388"/>
      <c r="G31" s="388"/>
      <c r="H31" s="388"/>
      <c r="I31" s="388"/>
      <c r="J31" s="388"/>
      <c r="K31" s="388"/>
    </row>
    <row r="32" spans="1:11" ht="67.5" x14ac:dyDescent="0.25">
      <c r="A32" s="17" t="s">
        <v>14466</v>
      </c>
      <c r="B32" s="14" t="s">
        <v>14467</v>
      </c>
      <c r="C32" s="14"/>
      <c r="D32" s="20"/>
      <c r="E32" s="20"/>
      <c r="F32" s="20"/>
      <c r="G32" s="20"/>
      <c r="H32" s="20"/>
      <c r="I32" s="20"/>
      <c r="J32" s="20"/>
      <c r="K32" s="20"/>
    </row>
    <row r="33" spans="1:11" ht="168.75" x14ac:dyDescent="0.25">
      <c r="A33" s="17" t="s">
        <v>14468</v>
      </c>
      <c r="B33" s="14" t="s">
        <v>14469</v>
      </c>
      <c r="C33" s="14"/>
      <c r="D33" s="20"/>
      <c r="E33" s="20"/>
      <c r="F33" s="20"/>
      <c r="G33" s="20"/>
      <c r="H33" s="20"/>
      <c r="I33" s="20"/>
      <c r="J33" s="20"/>
      <c r="K33" s="20"/>
    </row>
    <row r="34" spans="1:11" ht="11.25" customHeight="1" x14ac:dyDescent="0.25">
      <c r="A34" s="1713" t="s">
        <v>14470</v>
      </c>
      <c r="B34" s="1714"/>
      <c r="C34" s="1719"/>
      <c r="D34" s="388"/>
      <c r="E34" s="388"/>
      <c r="F34" s="388"/>
      <c r="G34" s="388"/>
      <c r="H34" s="388"/>
      <c r="I34" s="388"/>
      <c r="J34" s="388"/>
      <c r="K34" s="388"/>
    </row>
    <row r="35" spans="1:11" ht="33.75" x14ac:dyDescent="0.25">
      <c r="A35" s="17" t="s">
        <v>14471</v>
      </c>
      <c r="B35" s="14" t="s">
        <v>14472</v>
      </c>
      <c r="C35" s="14" t="s">
        <v>14473</v>
      </c>
      <c r="D35" s="20"/>
      <c r="E35" s="20"/>
      <c r="F35" s="20"/>
      <c r="G35" s="20"/>
      <c r="H35" s="20"/>
      <c r="I35" s="20"/>
      <c r="J35" s="20"/>
      <c r="K35" s="20"/>
    </row>
    <row r="36" spans="1:11" ht="67.5" x14ac:dyDescent="0.25">
      <c r="A36" s="17" t="s">
        <v>14474</v>
      </c>
      <c r="B36" s="14" t="s">
        <v>14475</v>
      </c>
      <c r="C36" s="14" t="s">
        <v>14476</v>
      </c>
      <c r="D36" s="20"/>
      <c r="E36" s="20"/>
      <c r="F36" s="20"/>
      <c r="G36" s="20"/>
      <c r="H36" s="20"/>
      <c r="I36" s="20"/>
      <c r="J36" s="20"/>
      <c r="K36" s="20"/>
    </row>
    <row r="37" spans="1:11" ht="45" x14ac:dyDescent="0.25">
      <c r="A37" s="17" t="s">
        <v>14477</v>
      </c>
      <c r="B37" s="14" t="s">
        <v>14478</v>
      </c>
      <c r="C37" s="14" t="s">
        <v>14479</v>
      </c>
      <c r="D37" s="20"/>
      <c r="E37" s="20"/>
      <c r="F37" s="20"/>
      <c r="G37" s="20"/>
      <c r="H37" s="20"/>
      <c r="I37" s="20"/>
      <c r="J37" s="20"/>
      <c r="K37" s="20"/>
    </row>
    <row r="38" spans="1:11" ht="45" x14ac:dyDescent="0.25">
      <c r="A38" s="17" t="s">
        <v>14480</v>
      </c>
      <c r="B38" s="14" t="s">
        <v>14481</v>
      </c>
      <c r="C38" s="14" t="s">
        <v>14482</v>
      </c>
      <c r="D38" s="20"/>
      <c r="E38" s="20"/>
      <c r="F38" s="20"/>
      <c r="G38" s="20"/>
      <c r="H38" s="20"/>
      <c r="I38" s="20"/>
      <c r="J38" s="20"/>
      <c r="K38" s="20"/>
    </row>
    <row r="39" spans="1:11" ht="45" x14ac:dyDescent="0.25">
      <c r="A39" s="17" t="s">
        <v>14483</v>
      </c>
      <c r="B39" s="14" t="s">
        <v>14484</v>
      </c>
      <c r="C39" s="14"/>
      <c r="D39" s="20"/>
      <c r="E39" s="20"/>
      <c r="F39" s="20"/>
      <c r="G39" s="20"/>
      <c r="H39" s="20"/>
      <c r="I39" s="20"/>
      <c r="J39" s="20"/>
      <c r="K39" s="20"/>
    </row>
    <row r="40" spans="1:11" ht="56.25" x14ac:dyDescent="0.25">
      <c r="A40" s="17" t="s">
        <v>14485</v>
      </c>
      <c r="B40" s="14" t="s">
        <v>14486</v>
      </c>
      <c r="C40" s="14" t="s">
        <v>14487</v>
      </c>
      <c r="D40" s="20"/>
      <c r="E40" s="20"/>
      <c r="F40" s="20"/>
      <c r="G40" s="20"/>
      <c r="H40" s="20"/>
      <c r="I40" s="20"/>
      <c r="J40" s="20"/>
      <c r="K40" s="20"/>
    </row>
    <row r="41" spans="1:11" ht="11.25" customHeight="1" x14ac:dyDescent="0.25">
      <c r="A41" s="1713" t="s">
        <v>14488</v>
      </c>
      <c r="B41" s="1714"/>
      <c r="C41" s="1719"/>
      <c r="D41" s="388"/>
      <c r="E41" s="388"/>
      <c r="F41" s="388"/>
      <c r="G41" s="388"/>
      <c r="H41" s="388"/>
      <c r="I41" s="388"/>
      <c r="J41" s="388"/>
      <c r="K41" s="388"/>
    </row>
    <row r="42" spans="1:11" ht="45" x14ac:dyDescent="0.25">
      <c r="A42" s="17" t="s">
        <v>14489</v>
      </c>
      <c r="B42" s="14" t="s">
        <v>14490</v>
      </c>
      <c r="C42" s="14" t="s">
        <v>14491</v>
      </c>
      <c r="D42" s="20"/>
      <c r="E42" s="20"/>
      <c r="F42" s="20"/>
      <c r="G42" s="20"/>
      <c r="H42" s="20"/>
      <c r="I42" s="20"/>
      <c r="J42" s="20"/>
      <c r="K42" s="20"/>
    </row>
    <row r="43" spans="1:11" ht="112.5" x14ac:dyDescent="0.25">
      <c r="A43" s="17" t="s">
        <v>14492</v>
      </c>
      <c r="B43" s="14" t="s">
        <v>14493</v>
      </c>
      <c r="C43" s="14" t="s">
        <v>14494</v>
      </c>
      <c r="D43" s="20"/>
      <c r="E43" s="20"/>
      <c r="F43" s="20"/>
      <c r="G43" s="20"/>
      <c r="H43" s="20"/>
      <c r="I43" s="20"/>
      <c r="J43" s="20"/>
      <c r="K43" s="20"/>
    </row>
    <row r="44" spans="1:11" ht="67.5" x14ac:dyDescent="0.25">
      <c r="A44" s="17" t="s">
        <v>14495</v>
      </c>
      <c r="B44" s="14" t="s">
        <v>14496</v>
      </c>
      <c r="C44" s="14" t="s">
        <v>14497</v>
      </c>
      <c r="D44" s="20"/>
      <c r="E44" s="20"/>
      <c r="F44" s="20"/>
      <c r="G44" s="20"/>
      <c r="H44" s="20"/>
      <c r="I44" s="20"/>
      <c r="J44" s="20"/>
      <c r="K44" s="20"/>
    </row>
    <row r="45" spans="1:11" ht="11.25" customHeight="1" x14ac:dyDescent="0.25">
      <c r="A45" s="1713" t="s">
        <v>14498</v>
      </c>
      <c r="B45" s="1714"/>
      <c r="C45" s="1719"/>
      <c r="D45" s="388"/>
      <c r="E45" s="388"/>
      <c r="F45" s="388"/>
      <c r="G45" s="388"/>
      <c r="H45" s="388"/>
      <c r="I45" s="388"/>
      <c r="J45" s="388"/>
      <c r="K45" s="388"/>
    </row>
    <row r="46" spans="1:11" ht="78.75" x14ac:dyDescent="0.25">
      <c r="A46" s="17" t="s">
        <v>14499</v>
      </c>
      <c r="B46" s="14" t="s">
        <v>14500</v>
      </c>
      <c r="C46" s="14" t="s">
        <v>14501</v>
      </c>
      <c r="D46" s="20"/>
      <c r="E46" s="20"/>
      <c r="F46" s="20"/>
      <c r="G46" s="20"/>
      <c r="H46" s="20"/>
      <c r="I46" s="20"/>
      <c r="J46" s="20"/>
      <c r="K46" s="20"/>
    </row>
    <row r="47" spans="1:11" ht="135" x14ac:dyDescent="0.25">
      <c r="A47" s="17" t="s">
        <v>14502</v>
      </c>
      <c r="B47" s="14" t="s">
        <v>14503</v>
      </c>
      <c r="C47" s="14" t="s">
        <v>14504</v>
      </c>
      <c r="D47" s="20"/>
      <c r="E47" s="20"/>
      <c r="F47" s="20"/>
      <c r="G47" s="20"/>
      <c r="H47" s="20"/>
      <c r="I47" s="20"/>
      <c r="J47" s="20"/>
      <c r="K47" s="20"/>
    </row>
    <row r="48" spans="1:11" ht="45" x14ac:dyDescent="0.25">
      <c r="A48" s="17" t="s">
        <v>14505</v>
      </c>
      <c r="B48" s="14" t="s">
        <v>14506</v>
      </c>
      <c r="C48" s="14" t="s">
        <v>14507</v>
      </c>
      <c r="D48" s="20"/>
      <c r="E48" s="20"/>
      <c r="F48" s="20"/>
      <c r="G48" s="20"/>
      <c r="H48" s="20"/>
      <c r="I48" s="20"/>
      <c r="J48" s="20"/>
      <c r="K48" s="20"/>
    </row>
    <row r="49" spans="1:11" ht="78.75" x14ac:dyDescent="0.25">
      <c r="A49" s="17" t="s">
        <v>14508</v>
      </c>
      <c r="B49" s="14" t="s">
        <v>14509</v>
      </c>
      <c r="C49" s="14" t="s">
        <v>14510</v>
      </c>
      <c r="D49" s="20"/>
      <c r="E49" s="20"/>
      <c r="F49" s="20"/>
      <c r="G49" s="20"/>
      <c r="H49" s="20"/>
      <c r="I49" s="20"/>
      <c r="J49" s="20"/>
      <c r="K49" s="20"/>
    </row>
    <row r="50" spans="1:11" ht="11.25" customHeight="1" x14ac:dyDescent="0.25">
      <c r="A50" s="1757" t="s">
        <v>14511</v>
      </c>
      <c r="B50" s="1758"/>
      <c r="C50" s="1759"/>
      <c r="D50" s="403"/>
      <c r="E50" s="403"/>
      <c r="F50" s="403"/>
      <c r="G50" s="403"/>
      <c r="H50" s="403"/>
      <c r="I50" s="403"/>
      <c r="J50" s="403"/>
      <c r="K50" s="403"/>
    </row>
    <row r="51" spans="1:11" ht="11.25" customHeight="1" x14ac:dyDescent="0.25">
      <c r="A51" s="1713" t="s">
        <v>14512</v>
      </c>
      <c r="B51" s="1714"/>
      <c r="C51" s="1719"/>
      <c r="D51" s="388"/>
      <c r="E51" s="388"/>
      <c r="F51" s="388"/>
      <c r="G51" s="388"/>
      <c r="H51" s="388"/>
      <c r="I51" s="388"/>
      <c r="J51" s="388"/>
      <c r="K51" s="388"/>
    </row>
    <row r="52" spans="1:11" ht="33.75" x14ac:dyDescent="0.25">
      <c r="A52" s="17" t="s">
        <v>14513</v>
      </c>
      <c r="B52" s="14" t="s">
        <v>14514</v>
      </c>
      <c r="C52" s="14" t="s">
        <v>13893</v>
      </c>
      <c r="D52" s="20"/>
      <c r="E52" s="20"/>
      <c r="F52" s="20"/>
      <c r="G52" s="20"/>
      <c r="H52" s="20"/>
      <c r="I52" s="20"/>
      <c r="J52" s="20"/>
      <c r="K52" s="20"/>
    </row>
    <row r="53" spans="1:11" ht="123.75" x14ac:dyDescent="0.25">
      <c r="A53" s="17" t="s">
        <v>14515</v>
      </c>
      <c r="B53" s="14" t="s">
        <v>14516</v>
      </c>
      <c r="C53" s="14" t="s">
        <v>14517</v>
      </c>
      <c r="D53" s="20"/>
      <c r="E53" s="20"/>
      <c r="F53" s="20"/>
      <c r="G53" s="20"/>
      <c r="H53" s="20"/>
      <c r="I53" s="20"/>
      <c r="J53" s="20"/>
      <c r="K53" s="20"/>
    </row>
    <row r="54" spans="1:11" ht="33.75" x14ac:dyDescent="0.25">
      <c r="A54" s="17" t="s">
        <v>14518</v>
      </c>
      <c r="B54" s="14" t="s">
        <v>14519</v>
      </c>
      <c r="C54" s="14"/>
      <c r="D54" s="20"/>
      <c r="E54" s="20"/>
      <c r="F54" s="20"/>
      <c r="G54" s="20"/>
      <c r="H54" s="20"/>
      <c r="I54" s="20"/>
      <c r="J54" s="20"/>
      <c r="K54" s="20"/>
    </row>
    <row r="55" spans="1:11" ht="45" x14ac:dyDescent="0.25">
      <c r="A55" s="17" t="s">
        <v>14520</v>
      </c>
      <c r="B55" s="14" t="s">
        <v>14521</v>
      </c>
      <c r="C55" s="14"/>
      <c r="D55" s="20"/>
      <c r="E55" s="20"/>
      <c r="F55" s="20"/>
      <c r="G55" s="20"/>
      <c r="H55" s="20"/>
      <c r="I55" s="20"/>
      <c r="J55" s="20"/>
      <c r="K55" s="20"/>
    </row>
    <row r="56" spans="1:11" ht="33.75" x14ac:dyDescent="0.25">
      <c r="A56" s="17" t="s">
        <v>14522</v>
      </c>
      <c r="B56" s="14" t="s">
        <v>14523</v>
      </c>
      <c r="C56" s="14" t="s">
        <v>14524</v>
      </c>
      <c r="D56" s="20"/>
      <c r="E56" s="20"/>
      <c r="F56" s="20"/>
      <c r="G56" s="20"/>
      <c r="H56" s="20"/>
      <c r="I56" s="20"/>
      <c r="J56" s="20"/>
      <c r="K56" s="20"/>
    </row>
    <row r="57" spans="1:11" ht="11.25" customHeight="1" x14ac:dyDescent="0.25">
      <c r="A57" s="1713" t="s">
        <v>14525</v>
      </c>
      <c r="B57" s="1714"/>
      <c r="C57" s="1719"/>
      <c r="D57" s="388"/>
      <c r="E57" s="388"/>
      <c r="F57" s="388"/>
      <c r="G57" s="388"/>
      <c r="H57" s="388"/>
      <c r="I57" s="388"/>
      <c r="J57" s="388"/>
      <c r="K57" s="388"/>
    </row>
    <row r="58" spans="1:11" ht="135" x14ac:dyDescent="0.25">
      <c r="A58" s="17" t="s">
        <v>14526</v>
      </c>
      <c r="B58" s="14" t="s">
        <v>14527</v>
      </c>
      <c r="C58" s="14" t="s">
        <v>14528</v>
      </c>
      <c r="D58" s="20"/>
      <c r="E58" s="20"/>
      <c r="F58" s="20"/>
      <c r="G58" s="20"/>
      <c r="H58" s="20"/>
      <c r="I58" s="20"/>
      <c r="J58" s="20"/>
      <c r="K58" s="20"/>
    </row>
    <row r="59" spans="1:11" ht="33.75" x14ac:dyDescent="0.25">
      <c r="A59" s="17" t="s">
        <v>14529</v>
      </c>
      <c r="B59" s="14" t="s">
        <v>14530</v>
      </c>
      <c r="C59" s="14"/>
      <c r="D59" s="20"/>
      <c r="E59" s="20"/>
      <c r="F59" s="20"/>
      <c r="G59" s="20"/>
      <c r="H59" s="20"/>
      <c r="I59" s="20"/>
      <c r="J59" s="20"/>
      <c r="K59" s="20"/>
    </row>
    <row r="60" spans="1:11" ht="33.75" x14ac:dyDescent="0.25">
      <c r="A60" s="17" t="s">
        <v>14531</v>
      </c>
      <c r="B60" s="14" t="s">
        <v>14532</v>
      </c>
      <c r="C60" s="14"/>
      <c r="D60" s="20"/>
      <c r="E60" s="20"/>
      <c r="F60" s="20"/>
      <c r="G60" s="20"/>
      <c r="H60" s="20"/>
      <c r="I60" s="20"/>
      <c r="J60" s="20"/>
      <c r="K60" s="20"/>
    </row>
    <row r="61" spans="1:11" ht="11.25" customHeight="1" x14ac:dyDescent="0.25">
      <c r="A61" s="1713" t="s">
        <v>14533</v>
      </c>
      <c r="B61" s="1714"/>
      <c r="C61" s="1719"/>
      <c r="D61" s="388"/>
      <c r="E61" s="388"/>
      <c r="F61" s="388"/>
      <c r="G61" s="388"/>
      <c r="H61" s="388"/>
      <c r="I61" s="388"/>
      <c r="J61" s="388"/>
      <c r="K61" s="388"/>
    </row>
    <row r="62" spans="1:11" ht="33.75" x14ac:dyDescent="0.25">
      <c r="A62" s="17" t="s">
        <v>9830</v>
      </c>
      <c r="B62" s="14" t="s">
        <v>14534</v>
      </c>
      <c r="C62" s="14"/>
      <c r="D62" s="20"/>
      <c r="E62" s="20"/>
      <c r="F62" s="20"/>
      <c r="G62" s="20"/>
      <c r="H62" s="20"/>
      <c r="I62" s="20"/>
      <c r="J62" s="20"/>
      <c r="K62" s="20"/>
    </row>
    <row r="63" spans="1:11" ht="33.75" x14ac:dyDescent="0.25">
      <c r="A63" s="17" t="s">
        <v>14535</v>
      </c>
      <c r="B63" s="14" t="s">
        <v>14536</v>
      </c>
      <c r="C63" s="14"/>
      <c r="D63" s="20"/>
      <c r="E63" s="20"/>
      <c r="F63" s="20"/>
      <c r="G63" s="20"/>
      <c r="H63" s="20"/>
      <c r="I63" s="20"/>
      <c r="J63" s="20"/>
      <c r="K63" s="20"/>
    </row>
    <row r="64" spans="1:11" ht="168.75" x14ac:dyDescent="0.25">
      <c r="A64" s="17" t="s">
        <v>14537</v>
      </c>
      <c r="B64" s="14" t="s">
        <v>14538</v>
      </c>
      <c r="C64" s="14" t="s">
        <v>14539</v>
      </c>
      <c r="D64" s="20"/>
      <c r="E64" s="20"/>
      <c r="F64" s="20"/>
      <c r="G64" s="20"/>
      <c r="H64" s="20"/>
      <c r="I64" s="20"/>
      <c r="J64" s="20"/>
      <c r="K64" s="20"/>
    </row>
    <row r="65" spans="1:11" ht="67.5" x14ac:dyDescent="0.25">
      <c r="A65" s="17" t="s">
        <v>14540</v>
      </c>
      <c r="B65" s="14" t="s">
        <v>14541</v>
      </c>
      <c r="C65" s="14"/>
      <c r="D65" s="20"/>
      <c r="E65" s="20"/>
      <c r="F65" s="20"/>
      <c r="G65" s="20"/>
      <c r="H65" s="20"/>
      <c r="I65" s="20"/>
      <c r="J65" s="20"/>
      <c r="K65" s="20"/>
    </row>
    <row r="66" spans="1:11" ht="123.75" x14ac:dyDescent="0.25">
      <c r="A66" s="17" t="s">
        <v>14542</v>
      </c>
      <c r="B66" s="14" t="s">
        <v>14543</v>
      </c>
      <c r="C66" s="14" t="s">
        <v>14544</v>
      </c>
      <c r="D66" s="20"/>
      <c r="E66" s="20"/>
      <c r="F66" s="20"/>
      <c r="G66" s="20"/>
      <c r="H66" s="20"/>
      <c r="I66" s="20"/>
      <c r="J66" s="20"/>
      <c r="K66" s="20"/>
    </row>
    <row r="67" spans="1:11" ht="67.5" x14ac:dyDescent="0.25">
      <c r="A67" s="17" t="s">
        <v>14545</v>
      </c>
      <c r="B67" s="14" t="s">
        <v>14546</v>
      </c>
      <c r="C67" s="14"/>
      <c r="D67" s="20"/>
      <c r="E67" s="20"/>
      <c r="F67" s="20"/>
      <c r="G67" s="20"/>
      <c r="H67" s="20"/>
      <c r="I67" s="20"/>
      <c r="J67" s="20"/>
      <c r="K67" s="20"/>
    </row>
    <row r="68" spans="1:11" ht="112.5" x14ac:dyDescent="0.25">
      <c r="A68" s="17" t="s">
        <v>14547</v>
      </c>
      <c r="B68" s="14" t="s">
        <v>14548</v>
      </c>
      <c r="C68" s="14" t="s">
        <v>14549</v>
      </c>
      <c r="D68" s="20"/>
      <c r="E68" s="20"/>
      <c r="F68" s="20"/>
      <c r="G68" s="20"/>
      <c r="H68" s="20"/>
      <c r="I68" s="20"/>
      <c r="J68" s="20"/>
      <c r="K68" s="20"/>
    </row>
    <row r="69" spans="1:11" ht="78.75" x14ac:dyDescent="0.25">
      <c r="A69" s="17" t="s">
        <v>14550</v>
      </c>
      <c r="B69" s="14" t="s">
        <v>14551</v>
      </c>
      <c r="C69" s="14" t="s">
        <v>14552</v>
      </c>
      <c r="D69" s="20"/>
      <c r="E69" s="20"/>
      <c r="F69" s="20"/>
      <c r="G69" s="20"/>
      <c r="H69" s="20"/>
      <c r="I69" s="20"/>
      <c r="J69" s="20"/>
      <c r="K69" s="20"/>
    </row>
    <row r="70" spans="1:11" ht="45" x14ac:dyDescent="0.25">
      <c r="A70" s="17" t="s">
        <v>14553</v>
      </c>
      <c r="B70" s="14" t="s">
        <v>14554</v>
      </c>
      <c r="C70" s="14"/>
      <c r="D70" s="20"/>
      <c r="E70" s="20"/>
      <c r="F70" s="20"/>
      <c r="G70" s="20"/>
      <c r="H70" s="20"/>
      <c r="I70" s="20"/>
      <c r="J70" s="20"/>
      <c r="K70" s="20"/>
    </row>
    <row r="71" spans="1:11" ht="11.25" customHeight="1" x14ac:dyDescent="0.25">
      <c r="A71" s="1757" t="s">
        <v>14555</v>
      </c>
      <c r="B71" s="1758"/>
      <c r="C71" s="1759"/>
      <c r="D71" s="403"/>
      <c r="E71" s="403"/>
      <c r="F71" s="403"/>
      <c r="G71" s="403"/>
      <c r="H71" s="403"/>
      <c r="I71" s="403"/>
      <c r="J71" s="403"/>
      <c r="K71" s="403"/>
    </row>
    <row r="72" spans="1:11" ht="11.25" customHeight="1" x14ac:dyDescent="0.25">
      <c r="A72" s="1713" t="s">
        <v>14556</v>
      </c>
      <c r="B72" s="1714"/>
      <c r="C72" s="1719"/>
      <c r="D72" s="388"/>
      <c r="E72" s="388"/>
      <c r="F72" s="388"/>
      <c r="G72" s="388"/>
      <c r="H72" s="388"/>
      <c r="I72" s="388"/>
      <c r="J72" s="388"/>
      <c r="K72" s="388"/>
    </row>
    <row r="73" spans="1:11" ht="45" x14ac:dyDescent="0.25">
      <c r="A73" s="17" t="s">
        <v>14557</v>
      </c>
      <c r="B73" s="14" t="s">
        <v>7467</v>
      </c>
      <c r="C73" s="14" t="s">
        <v>14558</v>
      </c>
      <c r="D73" s="20"/>
      <c r="E73" s="20"/>
      <c r="F73" s="20"/>
      <c r="G73" s="20"/>
      <c r="H73" s="20"/>
      <c r="I73" s="20"/>
      <c r="J73" s="20"/>
      <c r="K73" s="20"/>
    </row>
    <row r="74" spans="1:11" ht="11.25" customHeight="1" x14ac:dyDescent="0.25">
      <c r="A74" s="1713" t="s">
        <v>14559</v>
      </c>
      <c r="B74" s="1714"/>
      <c r="C74" s="1719"/>
      <c r="D74" s="388"/>
      <c r="E74" s="388"/>
      <c r="F74" s="388"/>
      <c r="G74" s="388"/>
      <c r="H74" s="388"/>
      <c r="I74" s="388"/>
      <c r="J74" s="388"/>
      <c r="K74" s="388"/>
    </row>
    <row r="75" spans="1:11" ht="45" x14ac:dyDescent="0.25">
      <c r="A75" s="17" t="s">
        <v>14560</v>
      </c>
      <c r="B75" s="14" t="s">
        <v>14561</v>
      </c>
      <c r="C75" s="14" t="s">
        <v>14562</v>
      </c>
      <c r="D75" s="20"/>
      <c r="E75" s="20"/>
      <c r="F75" s="20"/>
      <c r="G75" s="20"/>
      <c r="H75" s="20"/>
      <c r="I75" s="20"/>
      <c r="J75" s="20"/>
      <c r="K75" s="20"/>
    </row>
    <row r="76" spans="1:11" ht="45" x14ac:dyDescent="0.25">
      <c r="A76" s="17" t="s">
        <v>14563</v>
      </c>
      <c r="B76" s="14" t="s">
        <v>14564</v>
      </c>
      <c r="C76" s="14" t="s">
        <v>14565</v>
      </c>
      <c r="D76" s="20"/>
      <c r="E76" s="20"/>
      <c r="F76" s="20"/>
      <c r="G76" s="20"/>
      <c r="H76" s="20"/>
      <c r="I76" s="20"/>
      <c r="J76" s="20"/>
      <c r="K76" s="20"/>
    </row>
    <row r="77" spans="1:11" ht="78.75" x14ac:dyDescent="0.25">
      <c r="A77" s="17" t="s">
        <v>14566</v>
      </c>
      <c r="B77" s="14" t="s">
        <v>14567</v>
      </c>
      <c r="C77" s="14" t="s">
        <v>14568</v>
      </c>
      <c r="D77" s="20"/>
      <c r="E77" s="20"/>
      <c r="F77" s="20"/>
      <c r="G77" s="20"/>
      <c r="H77" s="20"/>
      <c r="I77" s="20"/>
      <c r="J77" s="20"/>
      <c r="K77" s="20"/>
    </row>
    <row r="78" spans="1:11" ht="11.25" customHeight="1" x14ac:dyDescent="0.25">
      <c r="A78" s="1713" t="s">
        <v>14569</v>
      </c>
      <c r="B78" s="1714"/>
      <c r="C78" s="1719"/>
      <c r="D78" s="388"/>
      <c r="E78" s="388"/>
      <c r="F78" s="388"/>
      <c r="G78" s="388"/>
      <c r="H78" s="388"/>
      <c r="I78" s="388"/>
      <c r="J78" s="388"/>
      <c r="K78" s="388"/>
    </row>
    <row r="79" spans="1:11" ht="270" x14ac:dyDescent="0.25">
      <c r="A79" s="17" t="s">
        <v>14570</v>
      </c>
      <c r="B79" s="14" t="s">
        <v>14571</v>
      </c>
      <c r="C79" s="14" t="s">
        <v>14572</v>
      </c>
      <c r="D79" s="20"/>
      <c r="E79" s="20"/>
      <c r="F79" s="20"/>
      <c r="G79" s="20"/>
      <c r="H79" s="20"/>
      <c r="I79" s="20"/>
      <c r="J79" s="20"/>
      <c r="K79" s="20"/>
    </row>
    <row r="80" spans="1:11" ht="112.5" x14ac:dyDescent="0.25">
      <c r="A80" s="17" t="s">
        <v>14573</v>
      </c>
      <c r="B80" s="14" t="s">
        <v>14574</v>
      </c>
      <c r="C80" s="14" t="s">
        <v>7483</v>
      </c>
      <c r="D80" s="20"/>
      <c r="E80" s="20"/>
      <c r="F80" s="20"/>
      <c r="G80" s="20"/>
      <c r="H80" s="20"/>
      <c r="I80" s="20"/>
      <c r="J80" s="20"/>
      <c r="K80" s="20"/>
    </row>
    <row r="81" spans="1:11" ht="33.75" x14ac:dyDescent="0.25">
      <c r="A81" s="17" t="s">
        <v>14575</v>
      </c>
      <c r="B81" s="14" t="s">
        <v>14576</v>
      </c>
      <c r="C81" s="14" t="s">
        <v>14577</v>
      </c>
      <c r="D81" s="20"/>
      <c r="E81" s="20"/>
      <c r="F81" s="20"/>
      <c r="G81" s="20"/>
      <c r="H81" s="20"/>
      <c r="I81" s="20"/>
      <c r="J81" s="20"/>
      <c r="K81" s="20"/>
    </row>
    <row r="82" spans="1:11" ht="90" x14ac:dyDescent="0.25">
      <c r="A82" s="17" t="s">
        <v>14578</v>
      </c>
      <c r="B82" s="14" t="s">
        <v>14579</v>
      </c>
      <c r="C82" s="14" t="s">
        <v>14580</v>
      </c>
      <c r="D82" s="20"/>
      <c r="E82" s="20"/>
      <c r="F82" s="20"/>
      <c r="G82" s="20"/>
      <c r="H82" s="20"/>
      <c r="I82" s="20"/>
      <c r="J82" s="20"/>
      <c r="K82" s="20"/>
    </row>
    <row r="83" spans="1:11" ht="11.25" customHeight="1" x14ac:dyDescent="0.25">
      <c r="A83" s="1713" t="s">
        <v>14581</v>
      </c>
      <c r="B83" s="1714"/>
      <c r="C83" s="1719"/>
      <c r="D83" s="388"/>
      <c r="E83" s="388"/>
      <c r="F83" s="388"/>
      <c r="G83" s="388"/>
      <c r="H83" s="388"/>
      <c r="I83" s="388"/>
      <c r="J83" s="388"/>
      <c r="K83" s="388"/>
    </row>
    <row r="84" spans="1:11" ht="67.5" x14ac:dyDescent="0.25">
      <c r="A84" s="17" t="s">
        <v>14582</v>
      </c>
      <c r="B84" s="14" t="s">
        <v>14583</v>
      </c>
      <c r="C84" s="14"/>
      <c r="D84" s="20"/>
      <c r="E84" s="20"/>
      <c r="F84" s="20"/>
      <c r="G84" s="20"/>
      <c r="H84" s="20"/>
      <c r="I84" s="20"/>
      <c r="J84" s="20"/>
      <c r="K84" s="20"/>
    </row>
    <row r="85" spans="1:11" ht="33.75" x14ac:dyDescent="0.25">
      <c r="A85" s="17" t="s">
        <v>14584</v>
      </c>
      <c r="B85" s="14" t="s">
        <v>14585</v>
      </c>
      <c r="C85" s="14"/>
      <c r="D85" s="20"/>
      <c r="E85" s="20"/>
      <c r="F85" s="20"/>
      <c r="G85" s="20"/>
      <c r="H85" s="20"/>
      <c r="I85" s="20"/>
      <c r="J85" s="20"/>
      <c r="K85" s="20"/>
    </row>
    <row r="86" spans="1:11" ht="11.25" customHeight="1" x14ac:dyDescent="0.25">
      <c r="A86" s="1757" t="s">
        <v>14586</v>
      </c>
      <c r="B86" s="1758"/>
      <c r="C86" s="1759"/>
      <c r="D86" s="403"/>
      <c r="E86" s="403"/>
      <c r="F86" s="403"/>
      <c r="G86" s="403"/>
      <c r="H86" s="403"/>
      <c r="I86" s="403"/>
      <c r="J86" s="403"/>
      <c r="K86" s="403"/>
    </row>
    <row r="87" spans="1:11" ht="11.25" customHeight="1" x14ac:dyDescent="0.25">
      <c r="A87" s="1713" t="s">
        <v>7454</v>
      </c>
      <c r="B87" s="1714"/>
      <c r="C87" s="1719"/>
      <c r="D87" s="388"/>
      <c r="E87" s="388"/>
      <c r="F87" s="388"/>
      <c r="G87" s="388"/>
      <c r="H87" s="388"/>
      <c r="I87" s="388"/>
      <c r="J87" s="388"/>
      <c r="K87" s="388"/>
    </row>
    <row r="88" spans="1:11" ht="56.25" x14ac:dyDescent="0.25">
      <c r="A88" s="17" t="s">
        <v>14587</v>
      </c>
      <c r="B88" s="14" t="s">
        <v>14588</v>
      </c>
      <c r="C88" s="14"/>
      <c r="D88" s="20"/>
      <c r="E88" s="20"/>
      <c r="F88" s="20"/>
      <c r="G88" s="20"/>
      <c r="H88" s="20"/>
      <c r="I88" s="20"/>
      <c r="J88" s="20"/>
      <c r="K88" s="20"/>
    </row>
    <row r="89" spans="1:11" ht="90" x14ac:dyDescent="0.25">
      <c r="A89" s="17" t="s">
        <v>14589</v>
      </c>
      <c r="B89" s="14" t="s">
        <v>14590</v>
      </c>
      <c r="C89" s="14" t="s">
        <v>14591</v>
      </c>
      <c r="D89" s="20"/>
      <c r="E89" s="20"/>
      <c r="F89" s="20"/>
      <c r="G89" s="20"/>
      <c r="H89" s="20"/>
      <c r="I89" s="20"/>
      <c r="J89" s="20"/>
      <c r="K89" s="20"/>
    </row>
    <row r="90" spans="1:11" ht="101.25" x14ac:dyDescent="0.25">
      <c r="A90" s="17" t="s">
        <v>14592</v>
      </c>
      <c r="B90" s="14" t="s">
        <v>14593</v>
      </c>
      <c r="C90" s="14" t="s">
        <v>14594</v>
      </c>
      <c r="D90" s="20"/>
      <c r="E90" s="20"/>
      <c r="F90" s="20"/>
      <c r="G90" s="20"/>
      <c r="H90" s="20"/>
      <c r="I90" s="20"/>
      <c r="J90" s="20"/>
      <c r="K90" s="20"/>
    </row>
    <row r="91" spans="1:11" ht="90" x14ac:dyDescent="0.25">
      <c r="A91" s="17" t="s">
        <v>14595</v>
      </c>
      <c r="B91" s="14" t="s">
        <v>14596</v>
      </c>
      <c r="C91" s="14" t="s">
        <v>14597</v>
      </c>
      <c r="D91" s="20"/>
      <c r="E91" s="20"/>
      <c r="F91" s="20"/>
      <c r="G91" s="20"/>
      <c r="H91" s="20"/>
      <c r="I91" s="20"/>
      <c r="J91" s="20"/>
      <c r="K91" s="20"/>
    </row>
    <row r="92" spans="1:11" ht="45" x14ac:dyDescent="0.25">
      <c r="A92" s="17" t="s">
        <v>14598</v>
      </c>
      <c r="B92" s="14" t="s">
        <v>14599</v>
      </c>
      <c r="C92" s="14" t="s">
        <v>14600</v>
      </c>
      <c r="D92" s="20"/>
      <c r="E92" s="20"/>
      <c r="F92" s="20"/>
      <c r="G92" s="20"/>
      <c r="H92" s="20"/>
      <c r="I92" s="20"/>
      <c r="J92" s="20"/>
      <c r="K92" s="20"/>
    </row>
    <row r="93" spans="1:11" ht="11.25" customHeight="1" x14ac:dyDescent="0.25">
      <c r="A93" s="1713" t="s">
        <v>14601</v>
      </c>
      <c r="B93" s="1714"/>
      <c r="C93" s="1719"/>
      <c r="D93" s="388"/>
      <c r="E93" s="388"/>
      <c r="F93" s="388"/>
      <c r="G93" s="388"/>
      <c r="H93" s="388"/>
      <c r="I93" s="388"/>
      <c r="J93" s="388"/>
      <c r="K93" s="388"/>
    </row>
    <row r="94" spans="1:11" ht="90" x14ac:dyDescent="0.25">
      <c r="A94" s="17" t="s">
        <v>14602</v>
      </c>
      <c r="B94" s="14" t="s">
        <v>14603</v>
      </c>
      <c r="C94" s="14"/>
      <c r="D94" s="20"/>
      <c r="E94" s="20"/>
      <c r="F94" s="20"/>
      <c r="G94" s="20"/>
      <c r="H94" s="20"/>
      <c r="I94" s="20"/>
      <c r="J94" s="20"/>
      <c r="K94" s="20"/>
    </row>
    <row r="95" spans="1:11" ht="67.5" x14ac:dyDescent="0.25">
      <c r="A95" s="17" t="s">
        <v>14604</v>
      </c>
      <c r="B95" s="14" t="s">
        <v>14605</v>
      </c>
      <c r="C95" s="14"/>
      <c r="D95" s="20"/>
      <c r="E95" s="20"/>
      <c r="F95" s="20"/>
      <c r="G95" s="20"/>
      <c r="H95" s="20"/>
      <c r="I95" s="20"/>
      <c r="J95" s="20"/>
      <c r="K95" s="20"/>
    </row>
    <row r="96" spans="1:11" ht="90" x14ac:dyDescent="0.25">
      <c r="A96" s="17" t="s">
        <v>14606</v>
      </c>
      <c r="B96" s="14" t="s">
        <v>14607</v>
      </c>
      <c r="C96" s="14" t="s">
        <v>14608</v>
      </c>
      <c r="D96" s="20"/>
      <c r="E96" s="20"/>
      <c r="F96" s="20"/>
      <c r="G96" s="20"/>
      <c r="H96" s="20"/>
      <c r="I96" s="20"/>
      <c r="J96" s="20"/>
      <c r="K96" s="20"/>
    </row>
    <row r="97" spans="1:11" ht="56.25" x14ac:dyDescent="0.25">
      <c r="A97" s="17" t="s">
        <v>14609</v>
      </c>
      <c r="B97" s="14" t="s">
        <v>14610</v>
      </c>
      <c r="C97" s="14"/>
      <c r="D97" s="20"/>
      <c r="E97" s="20"/>
      <c r="F97" s="20"/>
      <c r="G97" s="20"/>
      <c r="H97" s="20"/>
      <c r="I97" s="20"/>
      <c r="J97" s="20"/>
      <c r="K97" s="20"/>
    </row>
    <row r="98" spans="1:11" ht="135" x14ac:dyDescent="0.25">
      <c r="A98" s="17" t="s">
        <v>14611</v>
      </c>
      <c r="B98" s="14" t="s">
        <v>14612</v>
      </c>
      <c r="C98" s="14"/>
      <c r="D98" s="20"/>
      <c r="E98" s="20"/>
      <c r="F98" s="20"/>
      <c r="G98" s="20"/>
      <c r="H98" s="20"/>
      <c r="I98" s="20"/>
      <c r="J98" s="20"/>
      <c r="K98" s="20"/>
    </row>
    <row r="99" spans="1:11" ht="135" x14ac:dyDescent="0.25">
      <c r="A99" s="17" t="s">
        <v>14613</v>
      </c>
      <c r="B99" s="14" t="s">
        <v>14614</v>
      </c>
      <c r="C99" s="14"/>
      <c r="D99" s="20"/>
      <c r="E99" s="20"/>
      <c r="F99" s="20"/>
      <c r="G99" s="20"/>
      <c r="H99" s="20"/>
      <c r="I99" s="20"/>
      <c r="J99" s="20"/>
      <c r="K99" s="20"/>
    </row>
    <row r="100" spans="1:11" ht="101.25" x14ac:dyDescent="0.25">
      <c r="A100" s="17" t="s">
        <v>14615</v>
      </c>
      <c r="B100" s="14" t="s">
        <v>14616</v>
      </c>
      <c r="C100" s="14"/>
      <c r="D100" s="20"/>
      <c r="E100" s="20"/>
      <c r="F100" s="20"/>
      <c r="G100" s="20"/>
      <c r="H100" s="20"/>
      <c r="I100" s="20"/>
      <c r="J100" s="20"/>
      <c r="K100" s="20"/>
    </row>
    <row r="101" spans="1:11" ht="11.25" customHeight="1" x14ac:dyDescent="0.25">
      <c r="A101" s="1713" t="s">
        <v>14617</v>
      </c>
      <c r="B101" s="1714"/>
      <c r="C101" s="1719"/>
      <c r="D101" s="388"/>
      <c r="E101" s="388"/>
      <c r="F101" s="388"/>
      <c r="G101" s="388"/>
      <c r="H101" s="388"/>
      <c r="I101" s="388"/>
      <c r="J101" s="388"/>
      <c r="K101" s="388"/>
    </row>
    <row r="102" spans="1:11" ht="67.5" x14ac:dyDescent="0.25">
      <c r="A102" s="17" t="s">
        <v>14618</v>
      </c>
      <c r="B102" s="14" t="s">
        <v>14619</v>
      </c>
      <c r="C102" s="14" t="s">
        <v>14620</v>
      </c>
      <c r="D102" s="20"/>
      <c r="E102" s="20"/>
      <c r="F102" s="20"/>
      <c r="G102" s="20"/>
      <c r="H102" s="20"/>
      <c r="I102" s="20"/>
      <c r="J102" s="20"/>
      <c r="K102" s="20"/>
    </row>
    <row r="103" spans="1:11" ht="90" x14ac:dyDescent="0.25">
      <c r="A103" s="17" t="s">
        <v>14621</v>
      </c>
      <c r="B103" s="14" t="s">
        <v>14622</v>
      </c>
      <c r="C103" s="14" t="s">
        <v>14623</v>
      </c>
      <c r="D103" s="20"/>
      <c r="E103" s="20"/>
      <c r="F103" s="20"/>
      <c r="G103" s="20"/>
      <c r="H103" s="20"/>
      <c r="I103" s="20"/>
      <c r="J103" s="20"/>
      <c r="K103" s="20"/>
    </row>
    <row r="104" spans="1:11" ht="67.5" x14ac:dyDescent="0.25">
      <c r="A104" s="17" t="s">
        <v>14624</v>
      </c>
      <c r="B104" s="14" t="s">
        <v>14625</v>
      </c>
      <c r="C104" s="14" t="s">
        <v>14626</v>
      </c>
      <c r="D104" s="20"/>
      <c r="E104" s="20"/>
      <c r="F104" s="20"/>
      <c r="G104" s="20"/>
      <c r="H104" s="20"/>
      <c r="I104" s="20"/>
      <c r="J104" s="20"/>
      <c r="K104" s="20"/>
    </row>
    <row r="105" spans="1:11" ht="112.5" x14ac:dyDescent="0.25">
      <c r="A105" s="17" t="s">
        <v>14627</v>
      </c>
      <c r="B105" s="14" t="s">
        <v>14628</v>
      </c>
      <c r="C105" s="14" t="s">
        <v>14629</v>
      </c>
      <c r="D105" s="20"/>
      <c r="E105" s="20"/>
      <c r="F105" s="20"/>
      <c r="G105" s="20"/>
      <c r="H105" s="20"/>
      <c r="I105" s="20"/>
      <c r="J105" s="20"/>
      <c r="K105" s="20"/>
    </row>
    <row r="106" spans="1:11" ht="56.25" x14ac:dyDescent="0.25">
      <c r="A106" s="17" t="s">
        <v>14630</v>
      </c>
      <c r="B106" s="14" t="s">
        <v>14631</v>
      </c>
      <c r="C106" s="14" t="s">
        <v>14632</v>
      </c>
      <c r="D106" s="20"/>
      <c r="E106" s="20"/>
      <c r="F106" s="20"/>
      <c r="G106" s="20"/>
      <c r="H106" s="20"/>
      <c r="I106" s="20"/>
      <c r="J106" s="20"/>
      <c r="K106" s="20"/>
    </row>
    <row r="107" spans="1:11" ht="11.25" customHeight="1" x14ac:dyDescent="0.25">
      <c r="A107" s="1713" t="s">
        <v>14633</v>
      </c>
      <c r="B107" s="1714"/>
      <c r="C107" s="1719"/>
      <c r="D107" s="388"/>
      <c r="E107" s="388"/>
      <c r="F107" s="388"/>
      <c r="G107" s="388"/>
      <c r="H107" s="388"/>
      <c r="I107" s="388"/>
      <c r="J107" s="388"/>
      <c r="K107" s="388"/>
    </row>
    <row r="108" spans="1:11" ht="78.75" x14ac:dyDescent="0.25">
      <c r="A108" s="17" t="s">
        <v>14634</v>
      </c>
      <c r="B108" s="14" t="s">
        <v>14635</v>
      </c>
      <c r="C108" s="14" t="s">
        <v>14636</v>
      </c>
      <c r="D108" s="20"/>
      <c r="E108" s="20"/>
      <c r="F108" s="20"/>
      <c r="G108" s="20"/>
      <c r="H108" s="20"/>
      <c r="I108" s="20"/>
      <c r="J108" s="20"/>
      <c r="K108" s="20"/>
    </row>
    <row r="109" spans="1:11" ht="56.25" x14ac:dyDescent="0.25">
      <c r="A109" s="17" t="s">
        <v>14637</v>
      </c>
      <c r="B109" s="14" t="s">
        <v>14638</v>
      </c>
      <c r="C109" s="14" t="s">
        <v>14639</v>
      </c>
      <c r="D109" s="20"/>
      <c r="E109" s="20"/>
      <c r="F109" s="20"/>
      <c r="G109" s="20"/>
      <c r="H109" s="20"/>
      <c r="I109" s="20"/>
      <c r="J109" s="20"/>
      <c r="K109" s="20"/>
    </row>
    <row r="110" spans="1:11" ht="112.5" x14ac:dyDescent="0.25">
      <c r="A110" s="17" t="s">
        <v>14640</v>
      </c>
      <c r="B110" s="14" t="s">
        <v>14641</v>
      </c>
      <c r="C110" s="14"/>
      <c r="D110" s="20"/>
      <c r="E110" s="20"/>
      <c r="F110" s="20"/>
      <c r="G110" s="20"/>
      <c r="H110" s="20"/>
      <c r="I110" s="20"/>
      <c r="J110" s="20"/>
      <c r="K110" s="20"/>
    </row>
    <row r="111" spans="1:11" ht="33.75" x14ac:dyDescent="0.25">
      <c r="A111" s="17" t="s">
        <v>14642</v>
      </c>
      <c r="B111" s="14" t="s">
        <v>14643</v>
      </c>
      <c r="C111" s="14"/>
      <c r="D111" s="20"/>
      <c r="E111" s="20"/>
      <c r="F111" s="20"/>
      <c r="G111" s="20"/>
      <c r="H111" s="20"/>
      <c r="I111" s="20"/>
      <c r="J111" s="20"/>
      <c r="K111" s="20"/>
    </row>
    <row r="112" spans="1:11" ht="33.75" x14ac:dyDescent="0.25">
      <c r="A112" s="17" t="s">
        <v>14644</v>
      </c>
      <c r="B112" s="14" t="s">
        <v>14645</v>
      </c>
      <c r="C112" s="14" t="s">
        <v>14646</v>
      </c>
      <c r="D112" s="20"/>
      <c r="E112" s="20"/>
      <c r="F112" s="20"/>
      <c r="G112" s="20"/>
      <c r="H112" s="20"/>
      <c r="I112" s="20"/>
      <c r="J112" s="20"/>
      <c r="K112" s="20"/>
    </row>
    <row r="113" spans="1:11" ht="11.25" customHeight="1" x14ac:dyDescent="0.25">
      <c r="A113" s="1713" t="s">
        <v>14647</v>
      </c>
      <c r="B113" s="1714"/>
      <c r="C113" s="1719"/>
      <c r="D113" s="388"/>
      <c r="E113" s="388"/>
      <c r="F113" s="388"/>
      <c r="G113" s="388"/>
      <c r="H113" s="388"/>
      <c r="I113" s="388"/>
      <c r="J113" s="388"/>
      <c r="K113" s="388"/>
    </row>
    <row r="114" spans="1:11" ht="180" x14ac:dyDescent="0.25">
      <c r="A114" s="17" t="s">
        <v>14648</v>
      </c>
      <c r="B114" s="17" t="s">
        <v>14649</v>
      </c>
      <c r="C114" s="17" t="s">
        <v>14650</v>
      </c>
      <c r="D114" s="18"/>
      <c r="E114" s="18"/>
      <c r="F114" s="18"/>
      <c r="G114" s="18"/>
      <c r="H114" s="18"/>
      <c r="I114" s="18"/>
      <c r="J114" s="18"/>
      <c r="K114" s="18"/>
    </row>
    <row r="115" spans="1:11" ht="45" x14ac:dyDescent="0.25">
      <c r="A115" s="17" t="s">
        <v>14651</v>
      </c>
      <c r="B115" s="17" t="s">
        <v>14652</v>
      </c>
      <c r="C115" s="17" t="s">
        <v>14653</v>
      </c>
      <c r="D115" s="18"/>
      <c r="E115" s="18"/>
      <c r="F115" s="18"/>
      <c r="G115" s="18"/>
      <c r="H115" s="18"/>
      <c r="I115" s="18"/>
      <c r="J115" s="18"/>
      <c r="K115" s="18"/>
    </row>
    <row r="116" spans="1:11" ht="101.25" x14ac:dyDescent="0.25">
      <c r="A116" s="17" t="s">
        <v>14654</v>
      </c>
      <c r="B116" s="17" t="s">
        <v>14655</v>
      </c>
      <c r="C116" s="17" t="s">
        <v>14656</v>
      </c>
      <c r="D116" s="18"/>
      <c r="E116" s="18"/>
      <c r="F116" s="18"/>
      <c r="G116" s="18"/>
      <c r="H116" s="18"/>
      <c r="I116" s="18"/>
      <c r="J116" s="18"/>
      <c r="K116" s="18"/>
    </row>
    <row r="117" spans="1:11" ht="90" x14ac:dyDescent="0.25">
      <c r="A117" s="17" t="s">
        <v>14657</v>
      </c>
      <c r="B117" s="17" t="s">
        <v>14658</v>
      </c>
      <c r="C117" s="17"/>
      <c r="D117" s="18"/>
      <c r="E117" s="18"/>
      <c r="F117" s="18"/>
      <c r="G117" s="18"/>
      <c r="H117" s="18"/>
      <c r="I117" s="18"/>
      <c r="J117" s="18"/>
      <c r="K117" s="18"/>
    </row>
    <row r="118" spans="1:11" ht="11.25" customHeight="1" x14ac:dyDescent="0.25">
      <c r="A118" s="1713" t="s">
        <v>14659</v>
      </c>
      <c r="B118" s="1714"/>
      <c r="C118" s="1719"/>
      <c r="D118" s="388"/>
      <c r="E118" s="388"/>
      <c r="F118" s="388"/>
      <c r="G118" s="388"/>
      <c r="H118" s="388"/>
      <c r="I118" s="388"/>
      <c r="J118" s="388"/>
      <c r="K118" s="388"/>
    </row>
    <row r="119" spans="1:11" ht="33.75" x14ac:dyDescent="0.25">
      <c r="A119" s="17" t="s">
        <v>14660</v>
      </c>
      <c r="B119" s="17" t="s">
        <v>14661</v>
      </c>
      <c r="C119" s="17" t="s">
        <v>14662</v>
      </c>
      <c r="D119" s="18"/>
      <c r="E119" s="18"/>
      <c r="F119" s="18"/>
      <c r="G119" s="18"/>
      <c r="H119" s="18"/>
      <c r="I119" s="18"/>
      <c r="J119" s="18"/>
      <c r="K119" s="18"/>
    </row>
    <row r="120" spans="1:11" ht="33.75" x14ac:dyDescent="0.25">
      <c r="A120" s="17" t="s">
        <v>14663</v>
      </c>
      <c r="B120" s="17" t="s">
        <v>14664</v>
      </c>
      <c r="C120" s="17"/>
      <c r="D120" s="18"/>
      <c r="E120" s="18"/>
      <c r="F120" s="18"/>
      <c r="G120" s="18"/>
      <c r="H120" s="18"/>
      <c r="I120" s="18"/>
      <c r="J120" s="18"/>
      <c r="K120" s="18"/>
    </row>
    <row r="121" spans="1:11" ht="78.75" x14ac:dyDescent="0.25">
      <c r="A121" s="17" t="s">
        <v>14665</v>
      </c>
      <c r="B121" s="17" t="s">
        <v>14666</v>
      </c>
      <c r="C121" s="17" t="s">
        <v>14667</v>
      </c>
      <c r="D121" s="18"/>
      <c r="E121" s="18"/>
      <c r="F121" s="18"/>
      <c r="G121" s="18"/>
      <c r="H121" s="18"/>
      <c r="I121" s="18"/>
      <c r="J121" s="18"/>
      <c r="K121" s="18"/>
    </row>
  </sheetData>
  <sheetProtection algorithmName="SHA-512" hashValue="d77ecc+daNDLogVCFr/oJDMFD6sgcAumgVcEz43WWEZyAXtlq9+F+eS4RuY0cnNS8/lSnGDTq1reOVuQ8rgrOA==" saltValue="se6f2QXRpdfMyfg4a4eA1g==" spinCount="100000" sheet="1" objects="1" scenarios="1"/>
  <protectedRanges>
    <protectedRange sqref="C1:C5" name="Bereik1"/>
    <protectedRange sqref="D12:K121" name="Bereik2_2"/>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1" operator="containsText" text="Ja">
      <formula>NOT(ISERROR(SEARCH("Ja",E12)))</formula>
    </cfRule>
    <cfRule type="containsText" dxfId="2" priority="2"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3" operator="containsText" text="Ja">
      <formula>NOT(ISERROR(SEARCH("Ja",G12)))</formula>
    </cfRule>
    <cfRule type="containsText" dxfId="0" priority="4" operator="containsText" text="Nee">
      <formula>NOT(ISERROR(SEARCH("Nee",G12)))</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D1C83234FE2439544290F0AE714BC" ma:contentTypeVersion="4" ma:contentTypeDescription="Een nieuw document maken." ma:contentTypeScope="" ma:versionID="a1c48242a79654691f24a7595d49edc2">
  <xsd:schema xmlns:xsd="http://www.w3.org/2001/XMLSchema" xmlns:xs="http://www.w3.org/2001/XMLSchema" xmlns:p="http://schemas.microsoft.com/office/2006/metadata/properties" xmlns:ns2="79627672-eff9-487e-8dbc-eb1b9ed4ce63" targetNamespace="http://schemas.microsoft.com/office/2006/metadata/properties" ma:root="true" ma:fieldsID="b1bbad91cd87dd65453af2907e43bb83" ns2:_="">
    <xsd:import namespace="79627672-eff9-487e-8dbc-eb1b9ed4ce63"/>
    <xsd:element name="properties">
      <xsd:complexType>
        <xsd:sequence>
          <xsd:element name="documentManagement">
            <xsd:complexType>
              <xsd:all>
                <xsd:element ref="ns2:Openbaar"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27672-eff9-487e-8dbc-eb1b9ed4ce63" elementFormDefault="qualified">
    <xsd:import namespace="http://schemas.microsoft.com/office/2006/documentManagement/types"/>
    <xsd:import namespace="http://schemas.microsoft.com/office/infopath/2007/PartnerControls"/>
    <xsd:element name="Openbaar" ma:index="8" nillable="true" ma:displayName="Openbaar" ma:internalName="Openbaar">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penbaar xmlns="79627672-eff9-487e-8dbc-eb1b9ed4ce63">true</Openba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1E0A2A-A856-4DB7-ADD5-F22052626F1C}"/>
</file>

<file path=customXml/itemProps2.xml><?xml version="1.0" encoding="utf-8"?>
<ds:datastoreItem xmlns:ds="http://schemas.openxmlformats.org/officeDocument/2006/customXml" ds:itemID="{3E9FEDF1-9083-490B-A5D2-AD8F55EFB79C}">
  <ds:schemaRefs>
    <ds:schemaRef ds:uri="http://purl.org/dc/elements/1.1/"/>
    <ds:schemaRef ds:uri="http://schemas.microsoft.com/office/2006/metadata/properties"/>
    <ds:schemaRef ds:uri="58165a20-723f-4e0d-a2f2-2699a7df2f14"/>
    <ds:schemaRef ds:uri="http://purl.org/dc/terms/"/>
    <ds:schemaRef ds:uri="http://schemas.openxmlformats.org/package/2006/metadata/core-properties"/>
    <ds:schemaRef ds:uri="http://schemas.microsoft.com/office/2006/documentManagement/types"/>
    <ds:schemaRef ds:uri="51b562cc-bc47-44ea-9bbf-f5b1588bd3d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3DC8B30-0DBA-4FD2-B1E2-E553E7F81E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2022</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2022 versie 1.0</vt:lpstr>
      <vt:lpstr>PGS 8 2011</vt:lpstr>
      <vt:lpstr>PGS 8 2021 versie 1.0</vt:lpstr>
      <vt:lpstr>PGS 9 2014 versie 1.0</vt:lpstr>
      <vt:lpstr>PGS 9 2021 versie 1.0</vt:lpstr>
      <vt:lpstr>PGS 12 2014 versie 1.0</vt:lpstr>
      <vt:lpstr>PGS 13 2009 versie 1.0</vt:lpstr>
      <vt:lpstr>PGS 13 2021 versie 1.0</vt:lpstr>
      <vt:lpstr>PGS 15 2016 versie 1.0</vt:lpstr>
      <vt:lpstr>PGS 15 2020 (interim)</vt:lpstr>
      <vt:lpstr>PGS 16 2010 versie 1.0</vt:lpstr>
      <vt:lpstr>PGS 16 2021 versie 1.0</vt:lpstr>
      <vt:lpstr>PGS 18 2013 versie 1.0</vt:lpstr>
      <vt:lpstr>PGS 19 2013 versie 1.0</vt:lpstr>
      <vt:lpstr>PGS 19  2021 versie 1.0</vt:lpstr>
      <vt:lpstr>PGS 22 2008 versie 1.10</vt:lpstr>
      <vt:lpstr>PGS 23 2013 versie 1.0</vt:lpstr>
      <vt:lpstr>PGS 25 2009 versie 1.2</vt:lpstr>
      <vt:lpstr>PGS 26 1998</vt:lpstr>
      <vt:lpstr>PGS 26 2021 versie 1.0</vt:lpstr>
      <vt:lpstr>PGS 28 2011</vt:lpstr>
      <vt:lpstr>PGS 28 2021 versie 1.0</vt:lpstr>
      <vt:lpstr>PGS 29 2016 versie 1.1</vt:lpstr>
      <vt:lpstr>PGS 29 2022 versie 1.0</vt:lpstr>
      <vt:lpstr>PGS 30 2011</vt:lpstr>
      <vt:lpstr>PGS 30 2021 versie 1.0</vt:lpstr>
      <vt:lpstr>PGS 31 2018 versie 1.1</vt:lpstr>
      <vt:lpstr>PGS 32  2016 versie 1.0</vt:lpstr>
      <vt:lpstr>PGS 33-1 2013 versie 1.0</vt:lpstr>
      <vt:lpstr>PGS 33-1 2022 versie 1.1</vt:lpstr>
      <vt:lpstr>PGS 33-2 2014 versie 1.0</vt:lpstr>
      <vt:lpstr>PGS 35 2015 versie 1.0</vt:lpstr>
      <vt:lpstr>PGS 35 2021 versie 1.0</vt:lpstr>
    </vt:vector>
  </TitlesOfParts>
  <Manager/>
  <Company>DCMR Milieudienst Rijnmond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 Burggraaff</dc:creator>
  <cp:keywords/>
  <dc:description/>
  <cp:lastModifiedBy>Gertjan Goossens</cp:lastModifiedBy>
  <cp:revision/>
  <cp:lastPrinted>2025-04-23T09:34:55Z</cp:lastPrinted>
  <dcterms:created xsi:type="dcterms:W3CDTF">2021-02-05T08:54:06Z</dcterms:created>
  <dcterms:modified xsi:type="dcterms:W3CDTF">2025-04-23T09:41:54Z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0x010100061D1C83234FE2439544290F0AE714BC</vt:lpwstr>
  </property>
</Properties>
</file>